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<sst xmlns="http://schemas.openxmlformats.org/spreadsheetml/2006/main" count="285" uniqueCount="82">
  <si>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</si>
  <si>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</si>
  <si>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</si>
  <si>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</si>
  <si>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</si>
  <si>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</si>
  <si>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</si>
  <si>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</si>
  <si>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</si>
  <si>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</si>
  <si>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</si>
  <si>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</si>
  <si>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</si>
  <si>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</si>
  <si>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</si>
  <si>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</si>
  <si>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</si>
  <si>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</si>
  <si>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</si>
  <si>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</si>
  <si>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</si>
  <si>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</si>
  <si>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</si>
  <si>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</si>
  <si>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</si>
  <si>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</si>
  <si>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</si>
  <si>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</si>
  <si>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</si>
  <si>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</si>
  <si>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</si>
  <si>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</si>
  <si>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</si>
  <si>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</si>
  <si>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</si>
  <si>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</si>
  <si>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</si>
  <si>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</si>
  <si>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</si>
  <si>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</si>
  <si>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</si>
  <si>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</si>
  <si>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</si>
  <si>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</si>
  <si>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</si>
  <si>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</si>
  <si>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</si>
  <si>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</si>
  <si>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</si>
  <si>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</si>
  <si>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</si>
  <si>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</si>
  <si>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</si>
  <si>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</si>
  <si>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</si>
  <si>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</si>
  <si>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</si>
  <si>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</si>
  <si>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</si>
  <si>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</si>
  <si>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</si>
  <si>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</si>
  <si>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</si>
  <si>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</si>
  <si>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</si>
  <si>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</si>
  <si>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</si>
  <si>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</si>
  <si>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</si>
  <si>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</si>
  <si>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</si>
  <si>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</si>
  <si>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</si>
  <si>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</si>
  <si>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</si>
  <si>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</si>
  <si>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</si>
  <si>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</si>
  <si>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</si>
  <si>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</si>
  <si>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</si>
  <si>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Meta-data and the accompanying Statistical Release are available here: http://www.dcms.gov.uk/publications/9135.aspx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</si>
</sst>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9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0" applyNumberFormat="1" applyFont="1" applyFill="1" applyAlignment="1">
      <alignment wrapText="1"/>
      <protection/>
    </xf>
    <xf numFmtId="164" fontId="2" fillId="0" borderId="0" xfId="60" applyNumberFormat="1" applyFont="1" applyFill="1" applyAlignment="1">
      <alignment horizontal="left" wrapText="1"/>
      <protection/>
    </xf>
    <xf numFmtId="164" fontId="2" fillId="0" borderId="0" xfId="61" applyNumberFormat="1" applyFont="1" applyFill="1" applyAlignment="1">
      <alignment wrapText="1"/>
      <protection/>
    </xf>
    <xf numFmtId="164" fontId="6" fillId="0" borderId="0" xfId="60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1" applyNumberFormat="1" applyFont="1" applyFill="1" applyBorder="1" applyAlignment="1">
      <alignment wrapText="1"/>
      <protection/>
    </xf>
    <xf numFmtId="3" fontId="6" fillId="0" borderId="0" xfId="60" applyNumberFormat="1" applyFont="1" applyFill="1" applyBorder="1" applyAlignment="1">
      <alignment wrapText="1"/>
      <protection/>
    </xf>
    <xf numFmtId="3" fontId="2" fillId="0" borderId="0" xfId="60" applyNumberFormat="1" applyFont="1" applyFill="1" applyBorder="1" applyAlignment="1">
      <alignment horizontal="left" wrapText="1"/>
      <protection/>
    </xf>
    <xf numFmtId="3" fontId="2" fillId="0" borderId="0" xfId="61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1" applyNumberFormat="1" applyFont="1" applyFill="1" applyBorder="1" applyAlignment="1">
      <alignment wrapText="1"/>
      <protection/>
    </xf>
    <xf numFmtId="3" fontId="8" fillId="0" borderId="0" xfId="60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0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6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0" applyNumberFormat="1" applyFont="1" applyFill="1" applyBorder="1" applyAlignment="1">
      <alignment horizontal="center"/>
      <protection/>
    </xf>
    <xf numFmtId="164" fontId="2" fillId="0" borderId="0" xfId="60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6" applyNumberFormat="1" applyFont="1" applyFill="1" applyBorder="1" applyAlignment="1">
      <alignment horizontal="center"/>
      <protection/>
    </xf>
    <xf numFmtId="165" fontId="4" fillId="0" borderId="10" xfId="66" applyNumberFormat="1" applyFont="1" applyFill="1" applyBorder="1" applyAlignment="1">
      <alignment horizontal="center" vertical="top"/>
      <protection/>
    </xf>
    <xf numFmtId="164" fontId="6" fillId="0" borderId="0" xfId="60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6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6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7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6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0" applyNumberFormat="1" applyFont="1" applyFill="1" applyAlignment="1">
      <alignment horizontal="center" wrapText="1"/>
      <protection/>
    </xf>
    <xf numFmtId="165" fontId="4" fillId="0" borderId="0" xfId="66" applyNumberFormat="1" applyFont="1" applyBorder="1" applyAlignment="1">
      <alignment horizontal="center" vertical="top"/>
      <protection/>
    </xf>
    <xf numFmtId="165" fontId="4" fillId="0" borderId="10" xfId="66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5" fontId="4" fillId="0" borderId="0" xfId="62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63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0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5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6" applyNumberFormat="1" applyFont="1" applyFill="1" applyBorder="1" applyAlignment="1">
      <alignment horizontal="center"/>
      <protection/>
    </xf>
    <xf numFmtId="165" fontId="4" fillId="29" borderId="10" xfId="66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2" applyNumberFormat="1" applyFont="1" applyFill="1" applyBorder="1" applyAlignment="1">
      <alignment horizontal="center" vertical="top"/>
      <protection/>
    </xf>
    <xf numFmtId="166" fontId="4" fillId="29" borderId="0" xfId="62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 vertical="top"/>
      <protection/>
    </xf>
    <xf numFmtId="165" fontId="3" fillId="29" borderId="0" xfId="62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2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6" applyNumberFormat="1" applyFont="1" applyFill="1" applyBorder="1" applyAlignment="1">
      <alignment horizontal="center" vertical="top"/>
      <protection/>
    </xf>
    <xf numFmtId="165" fontId="3" fillId="29" borderId="0" xfId="66" applyNumberFormat="1" applyFont="1" applyFill="1" applyBorder="1" applyAlignment="1">
      <alignment horizontal="center" vertical="top"/>
      <protection/>
    </xf>
    <xf numFmtId="165" fontId="4" fillId="29" borderId="10" xfId="66" applyNumberFormat="1" applyFont="1" applyFill="1" applyBorder="1" applyAlignment="1">
      <alignment horizontal="center"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165" fontId="3" fillId="0" borderId="0" xfId="66" applyNumberFormat="1" applyFont="1" applyFill="1" applyBorder="1" applyAlignment="1">
      <alignment horizontal="center"/>
      <protection/>
    </xf>
    <xf numFmtId="165" fontId="3" fillId="0" borderId="0" xfId="66" applyNumberFormat="1" applyFont="1" applyFill="1" applyBorder="1" applyAlignment="1">
      <alignment horizontal="center" vertical="top"/>
      <protection/>
    </xf>
    <xf numFmtId="165" fontId="4" fillId="0" borderId="0" xfId="66" applyNumberFormat="1" applyFont="1" applyFill="1" applyBorder="1" applyAlignment="1">
      <alignment horizontal="center" vertical="top"/>
      <protection/>
    </xf>
    <xf numFmtId="164" fontId="3" fillId="0" borderId="0" xfId="62" applyNumberFormat="1" applyFont="1" applyFill="1" applyBorder="1" applyAlignment="1">
      <alignment horizontal="center"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4" fontId="4" fillId="0" borderId="0" xfId="62" applyNumberFormat="1" applyFont="1" applyFill="1" applyBorder="1" applyAlignment="1">
      <alignment horizontal="center" vertical="top"/>
      <protection/>
    </xf>
    <xf numFmtId="166" fontId="4" fillId="0" borderId="0" xfId="62" applyNumberFormat="1" applyFont="1" applyFill="1" applyBorder="1" applyAlignment="1">
      <alignment horizontal="center"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165" fontId="4" fillId="0" borderId="0" xfId="62" applyNumberFormat="1" applyFont="1" applyFill="1" applyBorder="1" applyAlignment="1">
      <alignment horizontal="center" vertical="top"/>
      <protection/>
    </xf>
    <xf numFmtId="164" fontId="4" fillId="0" borderId="0" xfId="62" applyNumberFormat="1" applyFont="1" applyFill="1" applyBorder="1" applyAlignment="1">
      <alignment horizontal="center"/>
      <protection/>
    </xf>
    <xf numFmtId="164" fontId="3" fillId="0" borderId="0" xfId="62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3" applyNumberFormat="1" applyFont="1" applyFill="1" applyBorder="1" applyAlignment="1">
      <alignment horizontal="right" vertical="top"/>
      <protection/>
    </xf>
    <xf numFmtId="165" fontId="4" fillId="0" borderId="10" xfId="66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3" fillId="0" borderId="0" xfId="53" applyNumberFormat="1" applyFont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_Annual" xfId="60"/>
    <cellStyle name="Normal_Annual_1" xfId="61"/>
    <cellStyle name="Normal_Area-level variables" xfId="62"/>
    <cellStyle name="Normal_Area-level variables_1" xfId="63"/>
    <cellStyle name="Normal_Area-level variables_2" xfId="64"/>
    <cellStyle name="Normal_Demographics" xfId="65"/>
    <cellStyle name="Normal_Overview" xfId="66"/>
    <cellStyle name="Normal_Overview_1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_Y7_Q4_Arch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es Overview"/>
      <sheetName val="Archives Overview (2)"/>
      <sheetName val="Archives Area-level variables"/>
      <sheetName val="Archives Demographi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135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135.asp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cms.gov.uk/publications/9135.asp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16384" width="9.00390625" style="59" customWidth="1"/>
  </cols>
  <sheetData>
    <row r="1" spans="1:20" ht="12.75">
      <c r="A1" s="204" t="s">
        <v>81</v>
      </c>
      <c r="S1" s="57"/>
      <c r="T1" s="51"/>
    </row>
    <row r="2" spans="1:21" ht="12.75">
      <c r="A2" s="60" t="s">
        <v>69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28" ht="12.75" customHeight="1">
      <c r="A4" s="63"/>
      <c r="B4" s="199" t="s">
        <v>58</v>
      </c>
      <c r="C4" s="199"/>
      <c r="D4" s="199"/>
      <c r="E4" s="64"/>
      <c r="F4" s="200" t="s">
        <v>59</v>
      </c>
      <c r="G4" s="200"/>
      <c r="H4" s="200"/>
      <c r="I4" s="64"/>
      <c r="J4" s="199" t="s">
        <v>60</v>
      </c>
      <c r="K4" s="199"/>
      <c r="L4" s="199"/>
      <c r="M4" s="64"/>
      <c r="N4" s="200" t="s">
        <v>61</v>
      </c>
      <c r="O4" s="200"/>
      <c r="P4" s="200"/>
      <c r="Q4" s="64"/>
      <c r="R4" s="199" t="s">
        <v>62</v>
      </c>
      <c r="S4" s="199"/>
      <c r="T4" s="199"/>
      <c r="U4" s="64"/>
      <c r="V4" s="200" t="s">
        <v>74</v>
      </c>
      <c r="W4" s="200"/>
      <c r="X4" s="200"/>
      <c r="Z4" s="199" t="s">
        <v>80</v>
      </c>
      <c r="AA4" s="199"/>
      <c r="AB4" s="199"/>
    </row>
    <row r="5" spans="1:28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55" t="s">
        <v>68</v>
      </c>
      <c r="W5" s="156" t="s">
        <v>57</v>
      </c>
      <c r="X5" s="157" t="s">
        <v>3</v>
      </c>
      <c r="Z5" s="106" t="s">
        <v>68</v>
      </c>
      <c r="AA5" s="66" t="s">
        <v>57</v>
      </c>
      <c r="AB5" s="92" t="s">
        <v>3</v>
      </c>
    </row>
    <row r="6" spans="1:28" ht="12.75">
      <c r="A6" s="53"/>
      <c r="F6" s="96"/>
      <c r="G6" s="97"/>
      <c r="H6" s="98"/>
      <c r="N6" s="96"/>
      <c r="O6" s="97"/>
      <c r="P6" s="98"/>
      <c r="S6" s="57"/>
      <c r="T6" s="51"/>
      <c r="V6" s="173"/>
      <c r="W6" s="159"/>
      <c r="X6" s="160"/>
      <c r="Z6" s="56"/>
      <c r="AA6" s="57"/>
      <c r="AB6" s="51"/>
    </row>
    <row r="7" spans="1:28" ht="14.25">
      <c r="A7" s="53" t="s">
        <v>78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82">
        <v>78.15400071676724</v>
      </c>
      <c r="AA7" s="41">
        <v>1.070486785931699</v>
      </c>
      <c r="AB7" s="51">
        <v>9188</v>
      </c>
    </row>
    <row r="8" spans="1:28" ht="12.75">
      <c r="A8" s="53"/>
      <c r="F8" s="96"/>
      <c r="G8" s="96"/>
      <c r="H8" s="98"/>
      <c r="N8" s="96"/>
      <c r="O8" s="97"/>
      <c r="P8" s="98"/>
      <c r="S8" s="41"/>
      <c r="T8" s="51"/>
      <c r="V8" s="173"/>
      <c r="W8" s="158"/>
      <c r="X8" s="160"/>
      <c r="Z8" s="56"/>
      <c r="AA8" s="41"/>
      <c r="AB8" s="51"/>
    </row>
    <row r="9" spans="1:28" ht="14.25">
      <c r="A9" s="75" t="s">
        <v>77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3"/>
      <c r="W9" s="158"/>
      <c r="X9" s="160"/>
      <c r="Z9" s="56"/>
      <c r="AA9" s="41"/>
      <c r="AB9" s="51"/>
    </row>
    <row r="10" spans="1:28" ht="12.75">
      <c r="A10" s="53" t="s">
        <v>63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6">
        <v>23.90656390705393</v>
      </c>
      <c r="W10" s="158">
        <v>0.8519610487316474</v>
      </c>
      <c r="X10" s="160">
        <v>14102</v>
      </c>
      <c r="Z10" s="183">
        <v>21.868620216163944</v>
      </c>
      <c r="AA10" s="41">
        <v>1.0236087228655464</v>
      </c>
      <c r="AB10" s="51">
        <v>9188</v>
      </c>
    </row>
    <row r="11" spans="1:28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77">
        <v>8.763411344513088</v>
      </c>
      <c r="W11" s="158">
        <v>0.5648181968017143</v>
      </c>
      <c r="X11" s="160">
        <v>14102</v>
      </c>
      <c r="Z11" s="183">
        <v>8.459992900129514</v>
      </c>
      <c r="AA11" s="56">
        <v>0.689129767713295</v>
      </c>
      <c r="AB11" s="52">
        <v>9188</v>
      </c>
    </row>
    <row r="12" spans="1:28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6">
        <v>6.120480026460708</v>
      </c>
      <c r="W12" s="158">
        <v>0.4788127810390974</v>
      </c>
      <c r="X12" s="160">
        <v>14102</v>
      </c>
      <c r="Z12" s="184">
        <v>6.3817109075950835</v>
      </c>
      <c r="AA12" s="41">
        <v>0.6052843614382994</v>
      </c>
      <c r="AB12" s="51">
        <v>9188</v>
      </c>
    </row>
    <row r="13" spans="1:28" ht="12.75">
      <c r="A13" s="54" t="s">
        <v>64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77">
        <v>61.20954472197228</v>
      </c>
      <c r="W13" s="173">
        <v>0.9733288022769067</v>
      </c>
      <c r="X13" s="169">
        <v>14102</v>
      </c>
      <c r="Z13" s="184">
        <v>63.28967597611146</v>
      </c>
      <c r="AA13" s="41">
        <v>1.1936337363043457</v>
      </c>
      <c r="AB13" s="51">
        <v>9188</v>
      </c>
    </row>
    <row r="14" spans="1:28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78"/>
      <c r="W14" s="165"/>
      <c r="X14" s="166"/>
      <c r="Z14" s="85"/>
      <c r="AA14" s="91"/>
      <c r="AB14" s="71"/>
    </row>
    <row r="15" spans="1:21" ht="12.75">
      <c r="A15" s="18" t="s">
        <v>65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67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75</v>
      </c>
      <c r="S17" s="57"/>
      <c r="T17" s="51"/>
    </row>
    <row r="18" spans="1:20" ht="12.75">
      <c r="A18" s="59" t="s">
        <v>76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hyperlinks>
    <hyperlink ref="A1" r:id="rId1" display="Meta-data and the accompanying Statistical Release are available here: http://www.dcms.gov.uk/publications/9135.aspx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74" r:id="rId2"/>
  <headerFooter>
    <oddHeader>&amp;C&amp;"Calibri,Bold"&amp;KFF0000RESTRICTED UNTIL 9.30AM 28TH JUNE 2012 -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1" customWidth="1"/>
    <col min="28" max="28" width="10.625" style="1" customWidth="1"/>
    <col min="29" max="16384" width="9.00390625" style="1" customWidth="1"/>
  </cols>
  <sheetData>
    <row r="1" ht="12.75">
      <c r="A1" s="204" t="s">
        <v>81</v>
      </c>
    </row>
    <row r="2" spans="1:21" ht="12.75">
      <c r="A2" s="6" t="s">
        <v>71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28" ht="12.75">
      <c r="A4" s="27"/>
      <c r="B4" s="201" t="s">
        <v>58</v>
      </c>
      <c r="C4" s="201"/>
      <c r="D4" s="201"/>
      <c r="E4" s="39"/>
      <c r="F4" s="200" t="s">
        <v>59</v>
      </c>
      <c r="G4" s="200"/>
      <c r="H4" s="200"/>
      <c r="I4" s="39"/>
      <c r="J4" s="202" t="s">
        <v>60</v>
      </c>
      <c r="K4" s="202"/>
      <c r="L4" s="202"/>
      <c r="M4" s="39"/>
      <c r="N4" s="200" t="s">
        <v>61</v>
      </c>
      <c r="O4" s="200"/>
      <c r="P4" s="200"/>
      <c r="Q4" s="39"/>
      <c r="R4" s="202" t="s">
        <v>62</v>
      </c>
      <c r="S4" s="202"/>
      <c r="T4" s="202"/>
      <c r="U4" s="39"/>
      <c r="V4" s="200" t="s">
        <v>74</v>
      </c>
      <c r="W4" s="200"/>
      <c r="X4" s="200"/>
      <c r="Y4" s="153"/>
      <c r="Z4" s="199" t="s">
        <v>80</v>
      </c>
      <c r="AA4" s="199"/>
      <c r="AB4" s="199"/>
    </row>
    <row r="5" spans="1:28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55" t="s">
        <v>68</v>
      </c>
      <c r="W5" s="156" t="s">
        <v>57</v>
      </c>
      <c r="X5" s="157" t="s">
        <v>3</v>
      </c>
      <c r="Y5" s="92"/>
      <c r="Z5" s="106" t="s">
        <v>68</v>
      </c>
      <c r="AA5" s="66" t="s">
        <v>57</v>
      </c>
      <c r="AB5" s="92" t="s">
        <v>3</v>
      </c>
    </row>
    <row r="6" spans="1:28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</row>
    <row r="7" spans="1:28" ht="12.75">
      <c r="A7" s="4" t="s">
        <v>31</v>
      </c>
      <c r="B7" s="79" t="s">
        <v>66</v>
      </c>
      <c r="C7" s="79" t="s">
        <v>73</v>
      </c>
      <c r="D7" s="79" t="s">
        <v>73</v>
      </c>
      <c r="F7" s="134" t="s">
        <v>66</v>
      </c>
      <c r="G7" s="134" t="s">
        <v>73</v>
      </c>
      <c r="H7" s="136" t="s">
        <v>73</v>
      </c>
      <c r="J7" s="79" t="s">
        <v>66</v>
      </c>
      <c r="K7" s="79" t="s">
        <v>73</v>
      </c>
      <c r="L7" s="79" t="s">
        <v>73</v>
      </c>
      <c r="N7" s="134" t="s">
        <v>66</v>
      </c>
      <c r="O7" s="134" t="s">
        <v>73</v>
      </c>
      <c r="P7" s="136" t="s">
        <v>73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79">
        <v>1311</v>
      </c>
      <c r="Y7" s="51"/>
      <c r="Z7" s="185">
        <v>69.03268288864365</v>
      </c>
      <c r="AA7" s="41">
        <v>3.748935657832604</v>
      </c>
      <c r="AB7" s="186">
        <v>938</v>
      </c>
    </row>
    <row r="8" spans="1:28" ht="12.75">
      <c r="A8" s="7">
        <v>2</v>
      </c>
      <c r="B8" s="79" t="s">
        <v>66</v>
      </c>
      <c r="C8" s="79" t="s">
        <v>73</v>
      </c>
      <c r="D8" s="79" t="s">
        <v>73</v>
      </c>
      <c r="F8" s="134" t="s">
        <v>66</v>
      </c>
      <c r="G8" s="134" t="s">
        <v>73</v>
      </c>
      <c r="H8" s="136" t="s">
        <v>73</v>
      </c>
      <c r="J8" s="79" t="s">
        <v>66</v>
      </c>
      <c r="K8" s="79" t="s">
        <v>73</v>
      </c>
      <c r="L8" s="79" t="s">
        <v>73</v>
      </c>
      <c r="N8" s="134" t="s">
        <v>66</v>
      </c>
      <c r="O8" s="134" t="s">
        <v>73</v>
      </c>
      <c r="P8" s="136" t="s">
        <v>73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79">
        <v>1376</v>
      </c>
      <c r="Y8" s="51"/>
      <c r="Z8" s="187">
        <v>68.20295431198599</v>
      </c>
      <c r="AA8" s="41">
        <v>3.736306226833129</v>
      </c>
      <c r="AB8" s="186">
        <v>958</v>
      </c>
    </row>
    <row r="9" spans="1:28" ht="12.75">
      <c r="A9" s="7">
        <v>3</v>
      </c>
      <c r="B9" s="79" t="s">
        <v>66</v>
      </c>
      <c r="C9" s="79" t="s">
        <v>73</v>
      </c>
      <c r="D9" s="79" t="s">
        <v>73</v>
      </c>
      <c r="E9" s="5"/>
      <c r="F9" s="134" t="s">
        <v>66</v>
      </c>
      <c r="G9" s="136" t="s">
        <v>73</v>
      </c>
      <c r="H9" s="136" t="s">
        <v>73</v>
      </c>
      <c r="I9" s="5"/>
      <c r="J9" s="79" t="s">
        <v>66</v>
      </c>
      <c r="K9" s="79" t="s">
        <v>73</v>
      </c>
      <c r="L9" s="79" t="s">
        <v>73</v>
      </c>
      <c r="M9" s="5"/>
      <c r="N9" s="134" t="s">
        <v>66</v>
      </c>
      <c r="O9" s="136" t="s">
        <v>73</v>
      </c>
      <c r="P9" s="136" t="s">
        <v>73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79">
        <v>1218</v>
      </c>
      <c r="Y9" s="51"/>
      <c r="Z9" s="187">
        <v>72.24246356128593</v>
      </c>
      <c r="AA9" s="41">
        <v>3.7026588840340082</v>
      </c>
      <c r="AB9" s="186">
        <v>902</v>
      </c>
    </row>
    <row r="10" spans="1:28" ht="12.75">
      <c r="A10" s="7">
        <v>4</v>
      </c>
      <c r="B10" s="79" t="s">
        <v>66</v>
      </c>
      <c r="C10" s="79" t="s">
        <v>73</v>
      </c>
      <c r="D10" s="79" t="s">
        <v>73</v>
      </c>
      <c r="F10" s="134" t="s">
        <v>66</v>
      </c>
      <c r="G10" s="134" t="s">
        <v>73</v>
      </c>
      <c r="H10" s="136" t="s">
        <v>73</v>
      </c>
      <c r="J10" s="79" t="s">
        <v>66</v>
      </c>
      <c r="K10" s="79" t="s">
        <v>73</v>
      </c>
      <c r="L10" s="79" t="s">
        <v>73</v>
      </c>
      <c r="N10" s="134" t="s">
        <v>66</v>
      </c>
      <c r="O10" s="134" t="s">
        <v>73</v>
      </c>
      <c r="P10" s="136" t="s">
        <v>73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79">
        <v>1431</v>
      </c>
      <c r="Y10" s="51"/>
      <c r="Z10" s="187">
        <v>78.34177500957163</v>
      </c>
      <c r="AA10" s="41">
        <v>3.3927857211430705</v>
      </c>
      <c r="AB10" s="186">
        <v>909</v>
      </c>
    </row>
    <row r="11" spans="1:28" ht="12.75">
      <c r="A11" s="7">
        <v>5</v>
      </c>
      <c r="B11" s="79" t="s">
        <v>66</v>
      </c>
      <c r="C11" s="79" t="s">
        <v>73</v>
      </c>
      <c r="D11" s="79" t="s">
        <v>73</v>
      </c>
      <c r="F11" s="134" t="s">
        <v>66</v>
      </c>
      <c r="G11" s="134" t="s">
        <v>73</v>
      </c>
      <c r="H11" s="136" t="s">
        <v>73</v>
      </c>
      <c r="J11" s="79" t="s">
        <v>66</v>
      </c>
      <c r="K11" s="79" t="s">
        <v>73</v>
      </c>
      <c r="L11" s="79" t="s">
        <v>73</v>
      </c>
      <c r="N11" s="134" t="s">
        <v>66</v>
      </c>
      <c r="O11" s="134" t="s">
        <v>73</v>
      </c>
      <c r="P11" s="136" t="s">
        <v>73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79">
        <v>1514</v>
      </c>
      <c r="Y11" s="51"/>
      <c r="Z11" s="187">
        <v>76.2566668606117</v>
      </c>
      <c r="AA11" s="41">
        <v>3.5742446452063774</v>
      </c>
      <c r="AB11" s="186">
        <v>874</v>
      </c>
    </row>
    <row r="12" spans="1:28" ht="12.75">
      <c r="A12" s="7">
        <v>6</v>
      </c>
      <c r="B12" s="79" t="s">
        <v>66</v>
      </c>
      <c r="C12" s="79" t="s">
        <v>73</v>
      </c>
      <c r="D12" s="79" t="s">
        <v>73</v>
      </c>
      <c r="F12" s="134" t="s">
        <v>66</v>
      </c>
      <c r="G12" s="134" t="s">
        <v>73</v>
      </c>
      <c r="H12" s="136" t="s">
        <v>73</v>
      </c>
      <c r="J12" s="79" t="s">
        <v>66</v>
      </c>
      <c r="K12" s="79" t="s">
        <v>73</v>
      </c>
      <c r="L12" s="79" t="s">
        <v>73</v>
      </c>
      <c r="N12" s="134" t="s">
        <v>66</v>
      </c>
      <c r="O12" s="134" t="s">
        <v>73</v>
      </c>
      <c r="P12" s="136" t="s">
        <v>73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79">
        <v>1418</v>
      </c>
      <c r="Y12" s="51"/>
      <c r="Z12" s="187">
        <v>81.17368177928147</v>
      </c>
      <c r="AA12" s="41">
        <v>3.1663333289652655</v>
      </c>
      <c r="AB12" s="186">
        <v>940</v>
      </c>
    </row>
    <row r="13" spans="1:28" ht="12.75">
      <c r="A13" s="7">
        <v>7</v>
      </c>
      <c r="B13" s="79" t="s">
        <v>66</v>
      </c>
      <c r="C13" s="79" t="s">
        <v>73</v>
      </c>
      <c r="D13" s="79" t="s">
        <v>73</v>
      </c>
      <c r="F13" s="134" t="s">
        <v>66</v>
      </c>
      <c r="G13" s="134" t="s">
        <v>73</v>
      </c>
      <c r="H13" s="136" t="s">
        <v>73</v>
      </c>
      <c r="J13" s="79" t="s">
        <v>66</v>
      </c>
      <c r="K13" s="79" t="s">
        <v>73</v>
      </c>
      <c r="L13" s="79" t="s">
        <v>73</v>
      </c>
      <c r="N13" s="134" t="s">
        <v>66</v>
      </c>
      <c r="O13" s="134" t="s">
        <v>73</v>
      </c>
      <c r="P13" s="136" t="s">
        <v>73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79">
        <v>1477</v>
      </c>
      <c r="Y13" s="51"/>
      <c r="Z13" s="187">
        <v>83.89214614118579</v>
      </c>
      <c r="AA13" s="41">
        <v>2.9854096101775696</v>
      </c>
      <c r="AB13" s="186">
        <v>935</v>
      </c>
    </row>
    <row r="14" spans="1:28" ht="12.75">
      <c r="A14" s="7">
        <v>8</v>
      </c>
      <c r="B14" s="79" t="s">
        <v>66</v>
      </c>
      <c r="C14" s="79" t="s">
        <v>73</v>
      </c>
      <c r="D14" s="79" t="s">
        <v>73</v>
      </c>
      <c r="F14" s="134" t="s">
        <v>66</v>
      </c>
      <c r="G14" s="134" t="s">
        <v>73</v>
      </c>
      <c r="H14" s="136" t="s">
        <v>73</v>
      </c>
      <c r="J14" s="79" t="s">
        <v>66</v>
      </c>
      <c r="K14" s="79" t="s">
        <v>73</v>
      </c>
      <c r="L14" s="79" t="s">
        <v>73</v>
      </c>
      <c r="N14" s="134" t="s">
        <v>66</v>
      </c>
      <c r="O14" s="134" t="s">
        <v>73</v>
      </c>
      <c r="P14" s="136" t="s">
        <v>73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79">
        <v>1474</v>
      </c>
      <c r="Y14" s="51"/>
      <c r="Z14" s="187">
        <v>82.61319572401892</v>
      </c>
      <c r="AA14" s="41">
        <v>3.097875660396035</v>
      </c>
      <c r="AB14" s="186">
        <v>923</v>
      </c>
    </row>
    <row r="15" spans="1:28" ht="12.75">
      <c r="A15" s="7">
        <v>9</v>
      </c>
      <c r="B15" s="79" t="s">
        <v>66</v>
      </c>
      <c r="C15" s="79" t="s">
        <v>73</v>
      </c>
      <c r="D15" s="79" t="s">
        <v>73</v>
      </c>
      <c r="F15" s="134" t="s">
        <v>66</v>
      </c>
      <c r="G15" s="134" t="s">
        <v>73</v>
      </c>
      <c r="H15" s="136" t="s">
        <v>73</v>
      </c>
      <c r="J15" s="79" t="s">
        <v>66</v>
      </c>
      <c r="K15" s="79" t="s">
        <v>73</v>
      </c>
      <c r="L15" s="79" t="s">
        <v>73</v>
      </c>
      <c r="N15" s="134" t="s">
        <v>66</v>
      </c>
      <c r="O15" s="134" t="s">
        <v>73</v>
      </c>
      <c r="P15" s="136" t="s">
        <v>73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79">
        <v>1426</v>
      </c>
      <c r="Y15" s="51"/>
      <c r="Z15" s="187">
        <v>83.43327854253523</v>
      </c>
      <c r="AA15" s="41">
        <v>3.012904618091227</v>
      </c>
      <c r="AB15" s="186">
        <v>939</v>
      </c>
    </row>
    <row r="16" spans="1:28" ht="12.75">
      <c r="A16" s="4" t="s">
        <v>32</v>
      </c>
      <c r="B16" s="79" t="s">
        <v>66</v>
      </c>
      <c r="C16" s="79" t="s">
        <v>73</v>
      </c>
      <c r="D16" s="79" t="s">
        <v>73</v>
      </c>
      <c r="F16" s="134" t="s">
        <v>66</v>
      </c>
      <c r="G16" s="134" t="s">
        <v>73</v>
      </c>
      <c r="H16" s="136" t="s">
        <v>73</v>
      </c>
      <c r="J16" s="79" t="s">
        <v>66</v>
      </c>
      <c r="K16" s="79" t="s">
        <v>73</v>
      </c>
      <c r="L16" s="79" t="s">
        <v>73</v>
      </c>
      <c r="N16" s="134" t="s">
        <v>66</v>
      </c>
      <c r="O16" s="134" t="s">
        <v>73</v>
      </c>
      <c r="P16" s="136" t="s">
        <v>73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79">
        <v>1457</v>
      </c>
      <c r="Y16" s="51"/>
      <c r="Z16" s="187">
        <v>84.41489851916187</v>
      </c>
      <c r="AA16" s="41">
        <v>3.053760557914323</v>
      </c>
      <c r="AB16" s="186">
        <v>870</v>
      </c>
    </row>
    <row r="17" spans="1:28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8"/>
      <c r="W17" s="158"/>
      <c r="X17" s="169"/>
      <c r="Y17" s="51"/>
      <c r="Z17" s="188"/>
      <c r="AA17" s="41"/>
      <c r="AB17" s="52"/>
    </row>
    <row r="18" spans="1:28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0"/>
      <c r="W18" s="158"/>
      <c r="X18" s="180"/>
      <c r="Y18" s="51"/>
      <c r="Z18" s="73"/>
      <c r="AA18" s="41"/>
      <c r="AB18" s="189"/>
    </row>
    <row r="19" spans="1:28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1">
        <v>70.48400799279254</v>
      </c>
      <c r="W19" s="158">
        <v>3.974594260348624</v>
      </c>
      <c r="X19" s="181">
        <v>741</v>
      </c>
      <c r="Y19" s="51"/>
      <c r="Z19" s="187">
        <v>70.68295556819271</v>
      </c>
      <c r="AA19" s="41">
        <v>3.784994520556417</v>
      </c>
      <c r="AB19" s="190">
        <v>892</v>
      </c>
    </row>
    <row r="20" spans="1:28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1">
        <v>74.45827060203635</v>
      </c>
      <c r="W20" s="158">
        <v>2.397285182105371</v>
      </c>
      <c r="X20" s="181">
        <v>1862</v>
      </c>
      <c r="Y20" s="51"/>
      <c r="Z20" s="185">
        <v>77.07981438761922</v>
      </c>
      <c r="AA20" s="41">
        <v>3.072604979485071</v>
      </c>
      <c r="AB20" s="190">
        <v>1154</v>
      </c>
    </row>
    <row r="21" spans="1:28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1">
        <v>72.34850550666594</v>
      </c>
      <c r="W21" s="158">
        <v>2.813534244760241</v>
      </c>
      <c r="X21" s="181">
        <v>1422</v>
      </c>
      <c r="Y21" s="51"/>
      <c r="Z21" s="187">
        <v>75.29693522226323</v>
      </c>
      <c r="AA21" s="41">
        <v>3.570039759866731</v>
      </c>
      <c r="AB21" s="190">
        <v>900</v>
      </c>
    </row>
    <row r="22" spans="1:28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1">
        <v>74.00991823263065</v>
      </c>
      <c r="W22" s="158">
        <v>2.8667103522353443</v>
      </c>
      <c r="X22" s="181">
        <v>1317</v>
      </c>
      <c r="Y22" s="51"/>
      <c r="Z22" s="187">
        <v>76.97586578636674</v>
      </c>
      <c r="AA22" s="41">
        <v>3.7384864245426286</v>
      </c>
      <c r="AB22" s="190">
        <v>782</v>
      </c>
    </row>
    <row r="23" spans="1:28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1">
        <v>75.69199414457701</v>
      </c>
      <c r="W23" s="158">
        <v>2.7020254881124472</v>
      </c>
      <c r="X23" s="181">
        <v>1418</v>
      </c>
      <c r="Y23" s="51"/>
      <c r="Z23" s="187">
        <v>74.03689017363638</v>
      </c>
      <c r="AA23" s="41">
        <v>3.4533411718242775</v>
      </c>
      <c r="AB23" s="190">
        <v>994</v>
      </c>
    </row>
    <row r="24" spans="1:28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1">
        <v>79.66200212841555</v>
      </c>
      <c r="W24" s="158">
        <v>2.378072582209036</v>
      </c>
      <c r="X24" s="181">
        <v>1612</v>
      </c>
      <c r="Y24" s="51"/>
      <c r="Z24" s="185">
        <v>83.36695623794363</v>
      </c>
      <c r="AA24" s="41">
        <v>3.0520506486457037</v>
      </c>
      <c r="AB24" s="190">
        <v>918</v>
      </c>
    </row>
    <row r="25" spans="1:28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1">
        <v>73.40199632308287</v>
      </c>
      <c r="W25" s="158">
        <v>2.3245435362765576</v>
      </c>
      <c r="X25" s="181">
        <v>2033</v>
      </c>
      <c r="Y25" s="154"/>
      <c r="Z25" s="187">
        <v>75.91625166257184</v>
      </c>
      <c r="AA25" s="41">
        <v>2.8378905377793373</v>
      </c>
      <c r="AB25" s="190">
        <v>1400</v>
      </c>
    </row>
    <row r="26" spans="1:28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1">
        <v>81.86303930876909</v>
      </c>
      <c r="W26" s="158">
        <v>1.9469209131106027</v>
      </c>
      <c r="X26" s="181">
        <v>2204</v>
      </c>
      <c r="Y26" s="51"/>
      <c r="Z26" s="187">
        <v>81.86685300087854</v>
      </c>
      <c r="AA26" s="41">
        <v>2.6206305755140136</v>
      </c>
      <c r="AB26" s="190">
        <v>1333</v>
      </c>
    </row>
    <row r="27" spans="1:28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1">
        <v>79.32120734122684</v>
      </c>
      <c r="W27" s="158">
        <v>2.486309907513558</v>
      </c>
      <c r="X27" s="181">
        <v>1493</v>
      </c>
      <c r="Y27" s="154"/>
      <c r="Z27" s="187">
        <v>82.90485966814849</v>
      </c>
      <c r="AA27" s="41">
        <v>3.274747084769132</v>
      </c>
      <c r="AB27" s="190">
        <v>815</v>
      </c>
    </row>
    <row r="28" spans="3:28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1"/>
      <c r="W28" s="158"/>
      <c r="X28" s="160"/>
      <c r="Y28" s="51"/>
      <c r="Z28" s="191"/>
      <c r="AA28" s="41"/>
      <c r="AB28" s="51"/>
    </row>
    <row r="29" spans="1:28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1">
        <v>75.47672891263534</v>
      </c>
      <c r="W29" s="158">
        <v>0.9699511028401417</v>
      </c>
      <c r="X29" s="181">
        <v>11070</v>
      </c>
      <c r="Y29" s="51"/>
      <c r="Z29" s="185">
        <v>77.53343626264098</v>
      </c>
      <c r="AA29" s="41">
        <v>1.196296415190929</v>
      </c>
      <c r="AB29" s="190">
        <v>7506</v>
      </c>
    </row>
    <row r="30" spans="1:28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2">
        <v>79.1666657108783</v>
      </c>
      <c r="W30" s="158">
        <v>1.7494997586727976</v>
      </c>
      <c r="X30" s="181">
        <v>3032</v>
      </c>
      <c r="Y30" s="154"/>
      <c r="Z30" s="187">
        <v>80.89543800062152</v>
      </c>
      <c r="AA30" s="41">
        <v>2.3803882700936256</v>
      </c>
      <c r="AB30" s="190">
        <v>1682</v>
      </c>
    </row>
    <row r="31" spans="3:28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3"/>
      <c r="W31" s="158"/>
      <c r="X31" s="160"/>
      <c r="Y31" s="51"/>
      <c r="Z31" s="56"/>
      <c r="AA31" s="41"/>
      <c r="AB31" s="51"/>
    </row>
    <row r="32" spans="1:28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</row>
    <row r="33" spans="1:28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4">
        <v>83.41606964560924</v>
      </c>
      <c r="W33" s="158">
        <v>1.4772192439490581</v>
      </c>
      <c r="X33" s="181">
        <v>3567</v>
      </c>
      <c r="Y33" s="51"/>
      <c r="Z33" s="192">
        <v>84.22766471761295</v>
      </c>
      <c r="AA33" s="41">
        <v>1.9620939900247194</v>
      </c>
      <c r="AB33" s="190">
        <v>2128</v>
      </c>
    </row>
    <row r="34" spans="1:28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4">
        <v>80.11353326249521</v>
      </c>
      <c r="W34" s="158">
        <v>2.5187704713092174</v>
      </c>
      <c r="X34" s="181">
        <v>1413</v>
      </c>
      <c r="Y34" s="154"/>
      <c r="Z34" s="192">
        <v>83.03445993575404</v>
      </c>
      <c r="AA34" s="41">
        <v>2.8493865998916164</v>
      </c>
      <c r="AB34" s="190">
        <v>1070</v>
      </c>
    </row>
    <row r="35" spans="1:28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5">
        <v>78.86916374040838</v>
      </c>
      <c r="W35" s="158">
        <v>1.4901477684436415</v>
      </c>
      <c r="X35" s="181">
        <v>4223</v>
      </c>
      <c r="Y35" s="51"/>
      <c r="Z35" s="56">
        <v>79.65834759609379</v>
      </c>
      <c r="AA35" s="41">
        <v>1.9110891804786547</v>
      </c>
      <c r="AB35" s="190">
        <v>2736</v>
      </c>
    </row>
    <row r="36" spans="1:28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4">
        <v>71.34023882407553</v>
      </c>
      <c r="W36" s="158">
        <v>2.41167252919616</v>
      </c>
      <c r="X36" s="181">
        <v>1978</v>
      </c>
      <c r="Y36" s="51"/>
      <c r="Z36" s="193">
        <v>74.79566116032878</v>
      </c>
      <c r="AA36" s="41">
        <v>3.0291291426784284</v>
      </c>
      <c r="AB36" s="190">
        <v>1267</v>
      </c>
    </row>
    <row r="37" spans="1:28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5">
        <v>63.84416260767929</v>
      </c>
      <c r="W37" s="158">
        <v>2.119232387897899</v>
      </c>
      <c r="X37" s="181">
        <v>2892</v>
      </c>
      <c r="Y37" s="51"/>
      <c r="Z37" s="194">
        <v>67.32426831385992</v>
      </c>
      <c r="AA37" s="41">
        <v>2.6281973869587887</v>
      </c>
      <c r="AB37" s="190">
        <v>1964</v>
      </c>
    </row>
    <row r="38" spans="1:28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58" t="s">
        <v>34</v>
      </c>
      <c r="W38" s="158" t="s">
        <v>34</v>
      </c>
      <c r="X38" s="181">
        <v>29</v>
      </c>
      <c r="Y38" s="51"/>
      <c r="Z38" s="41" t="s">
        <v>34</v>
      </c>
      <c r="AA38" s="41" t="s">
        <v>34</v>
      </c>
      <c r="AB38" s="195">
        <v>23</v>
      </c>
    </row>
    <row r="39" spans="6:28" ht="12.75">
      <c r="F39" s="134"/>
      <c r="G39" s="134"/>
      <c r="H39" s="135"/>
      <c r="N39" s="134"/>
      <c r="O39" s="134"/>
      <c r="P39" s="98"/>
      <c r="T39" s="22"/>
      <c r="V39" s="159"/>
      <c r="W39" s="159"/>
      <c r="X39" s="160"/>
      <c r="Y39" s="51"/>
      <c r="Z39" s="57"/>
      <c r="AA39" s="57"/>
      <c r="AB39" s="51"/>
    </row>
    <row r="40" spans="1:28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3">
        <v>76.2408040371073</v>
      </c>
      <c r="W40" s="158">
        <v>0.8501531446781527</v>
      </c>
      <c r="X40" s="160">
        <v>14102</v>
      </c>
      <c r="Y40" s="51"/>
      <c r="Z40" s="182">
        <v>78.15400071676724</v>
      </c>
      <c r="AA40" s="41">
        <v>1.070486785931699</v>
      </c>
      <c r="AB40" s="51">
        <v>9188</v>
      </c>
    </row>
    <row r="41" spans="1:28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64"/>
      <c r="W41" s="165"/>
      <c r="X41" s="166"/>
      <c r="Y41" s="71"/>
      <c r="Z41" s="196"/>
      <c r="AA41" s="91"/>
      <c r="AB41" s="71"/>
    </row>
    <row r="42" ht="12.75">
      <c r="A42" s="42" t="s">
        <v>65</v>
      </c>
    </row>
    <row r="43" spans="1:25" s="43" customFormat="1" ht="12.75">
      <c r="A43" s="19" t="s">
        <v>67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</row>
    <row r="44" spans="1:6" ht="12.75">
      <c r="A44" s="50" t="s">
        <v>79</v>
      </c>
      <c r="B44" s="57"/>
      <c r="C44" s="57"/>
      <c r="D44" s="58"/>
      <c r="E44" s="43"/>
      <c r="F44" s="57"/>
    </row>
    <row r="45" ht="12.75">
      <c r="A45" s="1" t="s">
        <v>70</v>
      </c>
    </row>
    <row r="49" spans="2:4" ht="12.75">
      <c r="B49" s="9"/>
      <c r="C49" s="9"/>
      <c r="D49" s="22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hyperlinks>
    <hyperlink ref="A1" r:id="rId1" display="Meta-data and the accompanying Statistical Release are available here: http://www.dcms.gov.uk/publications/9135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2"/>
  <headerFooter>
    <oddHeader>&amp;C&amp;"Calibri,Bold"&amp;KFF0000RESTRICTED UNTIL 9.30AM 28TH JUNE 2012 -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1" customWidth="1"/>
    <col min="28" max="28" width="10.625" style="1" customWidth="1"/>
    <col min="29" max="16384" width="9.00390625" style="1" customWidth="1"/>
  </cols>
  <sheetData>
    <row r="1" spans="1:20" ht="12.75">
      <c r="A1" s="204" t="s">
        <v>81</v>
      </c>
      <c r="D1" s="144"/>
      <c r="H1" s="144"/>
      <c r="L1" s="22"/>
      <c r="P1" s="144"/>
      <c r="T1" s="22"/>
    </row>
    <row r="2" spans="1:21" ht="12.75">
      <c r="A2" s="6" t="s">
        <v>72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28" ht="12.75">
      <c r="A4" s="27"/>
      <c r="B4" s="203" t="s">
        <v>58</v>
      </c>
      <c r="C4" s="203"/>
      <c r="D4" s="203"/>
      <c r="E4" s="48"/>
      <c r="F4" s="200" t="s">
        <v>59</v>
      </c>
      <c r="G4" s="200"/>
      <c r="H4" s="200"/>
      <c r="I4" s="48"/>
      <c r="J4" s="202" t="s">
        <v>60</v>
      </c>
      <c r="K4" s="202"/>
      <c r="L4" s="202"/>
      <c r="M4" s="48"/>
      <c r="N4" s="200" t="s">
        <v>61</v>
      </c>
      <c r="O4" s="200"/>
      <c r="P4" s="200"/>
      <c r="Q4" s="48"/>
      <c r="R4" s="202" t="s">
        <v>62</v>
      </c>
      <c r="S4" s="202"/>
      <c r="T4" s="202"/>
      <c r="U4" s="48"/>
      <c r="V4" s="200" t="s">
        <v>74</v>
      </c>
      <c r="W4" s="200"/>
      <c r="X4" s="200"/>
      <c r="Y4" s="153"/>
      <c r="Z4" s="199" t="s">
        <v>80</v>
      </c>
      <c r="AA4" s="199"/>
      <c r="AB4" s="199"/>
    </row>
    <row r="5" spans="1:28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55" t="s">
        <v>68</v>
      </c>
      <c r="W5" s="156" t="s">
        <v>57</v>
      </c>
      <c r="X5" s="157" t="s">
        <v>3</v>
      </c>
      <c r="Y5" s="49"/>
      <c r="Z5" s="106" t="s">
        <v>68</v>
      </c>
      <c r="AA5" s="66" t="s">
        <v>57</v>
      </c>
      <c r="AB5" s="92" t="s">
        <v>3</v>
      </c>
    </row>
    <row r="6" spans="1:28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</row>
    <row r="7" spans="1:28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</row>
    <row r="8" spans="1:28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82.64085770988216</v>
      </c>
      <c r="AA8" s="41">
        <v>3.7556197146634247</v>
      </c>
      <c r="AB8" s="51">
        <v>851</v>
      </c>
    </row>
    <row r="9" spans="1:28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80.42501630755423</v>
      </c>
      <c r="AA9" s="41">
        <v>1.84439909215601</v>
      </c>
      <c r="AB9" s="51">
        <v>2927</v>
      </c>
    </row>
    <row r="10" spans="1:28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79.67241300013768</v>
      </c>
      <c r="AA10" s="41">
        <v>1.6904543196419226</v>
      </c>
      <c r="AB10" s="51">
        <v>3009</v>
      </c>
    </row>
    <row r="11" spans="1:28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7">
        <v>75.07064192142462</v>
      </c>
      <c r="AA11" s="41">
        <v>2.4207409562702438</v>
      </c>
      <c r="AB11" s="51">
        <v>1274</v>
      </c>
    </row>
    <row r="12" spans="1:28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7">
        <v>61.891256593549436</v>
      </c>
      <c r="AA12" s="41">
        <v>3.0202249302916506</v>
      </c>
      <c r="AB12" s="51">
        <v>1123</v>
      </c>
    </row>
    <row r="13" spans="1:28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</row>
    <row r="14" spans="1:28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  <c r="Z14" s="43"/>
      <c r="AA14" s="43"/>
      <c r="AB14" s="43"/>
    </row>
    <row r="15" spans="1:28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75.49431039629039</v>
      </c>
      <c r="AA15" s="41">
        <v>1.7095286866010468</v>
      </c>
      <c r="AB15" s="51">
        <v>4056</v>
      </c>
    </row>
    <row r="16" spans="1:28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197">
        <v>80.69714584253917</v>
      </c>
      <c r="AA16" s="41">
        <v>1.262477740267542</v>
      </c>
      <c r="AB16" s="51">
        <v>5132</v>
      </c>
    </row>
    <row r="17" spans="1:28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  <c r="Z17" s="43"/>
      <c r="AA17" s="43"/>
      <c r="AB17" s="43"/>
    </row>
    <row r="18" spans="1:28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  <c r="Z18" s="43"/>
      <c r="AA18" s="43"/>
      <c r="AB18" s="43"/>
    </row>
    <row r="19" spans="1:28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84.86756490409418</v>
      </c>
      <c r="AA19" s="41">
        <v>1.1559114509634014</v>
      </c>
      <c r="AB19" s="51">
        <v>5023</v>
      </c>
    </row>
    <row r="20" spans="1:28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197">
        <v>67.46632515944255</v>
      </c>
      <c r="AA20" s="41">
        <v>1.939362975085153</v>
      </c>
      <c r="AB20" s="51">
        <v>3660</v>
      </c>
    </row>
    <row r="21" spans="1:28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  <c r="AA21" s="43"/>
      <c r="AB21" s="43"/>
    </row>
    <row r="22" spans="1:28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</row>
    <row r="23" spans="1:28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197">
        <v>71.35875562867203</v>
      </c>
      <c r="AA23" s="41">
        <v>1.7106547937897147</v>
      </c>
      <c r="AB23" s="51">
        <v>4307</v>
      </c>
    </row>
    <row r="24" spans="1:28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197">
        <v>82.96043238657074</v>
      </c>
      <c r="AA24" s="41">
        <v>1.3364127916959418</v>
      </c>
      <c r="AB24" s="51">
        <v>4881</v>
      </c>
    </row>
    <row r="25" spans="1:28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  <c r="AA25" s="43"/>
      <c r="AB25" s="43"/>
    </row>
    <row r="26" spans="1:28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Z26" s="43"/>
      <c r="AA26" s="41"/>
      <c r="AB26" s="51"/>
    </row>
    <row r="27" spans="1:28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197">
        <v>81.47956282776678</v>
      </c>
      <c r="AA27" s="41">
        <v>1.2485129049211423</v>
      </c>
      <c r="AB27" s="51">
        <v>5970</v>
      </c>
    </row>
    <row r="28" spans="1:28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62.674954136781615</v>
      </c>
      <c r="AA28" s="41">
        <v>2.9658931611812775</v>
      </c>
      <c r="AB28" s="51">
        <v>1640</v>
      </c>
    </row>
    <row r="29" spans="1:28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78.61959012222982</v>
      </c>
      <c r="AA29" s="41">
        <v>2.568712787336466</v>
      </c>
      <c r="AB29" s="51">
        <v>1571</v>
      </c>
    </row>
    <row r="30" spans="1:28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  <c r="Z30" s="43"/>
      <c r="AA30" s="43"/>
      <c r="AB30" s="43"/>
    </row>
    <row r="31" spans="1:28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  <c r="Z31" s="43"/>
      <c r="AA31" s="43"/>
      <c r="AB31" s="43"/>
    </row>
    <row r="32" spans="1:28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197">
        <v>79.12710637331894</v>
      </c>
      <c r="AA32" s="41">
        <v>1.114195441797996</v>
      </c>
      <c r="AB32" s="198">
        <v>8301</v>
      </c>
    </row>
    <row r="33" spans="1:28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70.4528242403596</v>
      </c>
      <c r="AA33" s="41">
        <v>4.549347098286127</v>
      </c>
      <c r="AB33" s="198">
        <v>871</v>
      </c>
    </row>
    <row r="34" spans="1:28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  <c r="AA34" s="43"/>
      <c r="AB34" s="43"/>
    </row>
    <row r="35" spans="1:28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A35" s="43"/>
      <c r="AB35" s="51"/>
    </row>
    <row r="36" spans="1:28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197">
        <v>80.66065654391569</v>
      </c>
      <c r="AA36" s="41">
        <v>2.0477893117128687</v>
      </c>
      <c r="AB36" s="51">
        <v>2294</v>
      </c>
    </row>
    <row r="37" spans="1:28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197">
        <v>77.95244570761716</v>
      </c>
      <c r="AA37" s="41">
        <v>1.313942939624127</v>
      </c>
      <c r="AB37" s="51">
        <v>6139</v>
      </c>
    </row>
    <row r="38" spans="1:28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66.82753142046434</v>
      </c>
      <c r="AA38" s="41">
        <v>5.187582161135882</v>
      </c>
      <c r="AB38" s="51">
        <v>508</v>
      </c>
    </row>
    <row r="39" spans="1:28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</row>
    <row r="40" spans="1:28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Z40" s="43"/>
      <c r="AA40" s="41"/>
      <c r="AB40" s="51"/>
    </row>
    <row r="41" spans="1:28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197">
        <v>80.7246394127555</v>
      </c>
      <c r="AA41" s="41">
        <v>1.3203433486227851</v>
      </c>
      <c r="AB41" s="51">
        <v>6173</v>
      </c>
    </row>
    <row r="42" spans="1:28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71.80108835058753</v>
      </c>
      <c r="AA42" s="41">
        <v>1.7556033223456424</v>
      </c>
      <c r="AB42" s="51">
        <v>2994</v>
      </c>
    </row>
    <row r="43" spans="4:28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</row>
    <row r="44" spans="1:28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82">
        <v>78.15400071676724</v>
      </c>
      <c r="AA44" s="41">
        <v>1.070486785931699</v>
      </c>
      <c r="AB44" s="51">
        <v>9188</v>
      </c>
    </row>
    <row r="45" spans="1:28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6"/>
      <c r="AA45" s="91"/>
      <c r="AB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65</v>
      </c>
      <c r="B92" s="57"/>
      <c r="C92" s="57"/>
      <c r="D92" s="58"/>
      <c r="E92" s="43"/>
      <c r="F92" s="57"/>
    </row>
    <row r="93" spans="1:20" s="43" customFormat="1" ht="12.75">
      <c r="A93" s="19" t="s">
        <v>67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hyperlinks>
    <hyperlink ref="A1" r:id="rId1" display="Meta-data and the accompanying Statistical Release are available here: http://www.dcms.gov.uk/publications/9135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2"/>
  <headerFooter>
    <oddHeader>&amp;C&amp;"Calibri,Bold"&amp;KFF0000RESTRICTED UNTIL 9.30AM 28TH JUNE 2012 -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KNIGHT, Tom</cp:lastModifiedBy>
  <cp:lastPrinted>2012-02-17T10:44:46Z</cp:lastPrinted>
  <dcterms:created xsi:type="dcterms:W3CDTF">2010-06-28T11:01:44Z</dcterms:created>
  <dcterms:modified xsi:type="dcterms:W3CDTF">2012-09-01T16:59:43Z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