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9320" windowHeight="14970" activeTab="0"/>
  </bookViews>
  <sheets>
    <sheet name="DCLG" sheetId="1" r:id="rId1"/>
    <sheet name="Drop-downs" sheetId="2" state="hidden" r:id="rId2"/>
  </sheets>
  <externalReferences>
    <externalReference r:id="rId5"/>
  </externalReferences>
  <definedNames>
    <definedName name="ORG">'[1]REFERENCES'!$B$59:$B$66</definedName>
    <definedName name="_xlnm.Print_Area" localSheetId="0">'DCLG'!$A$1:$K$108</definedName>
    <definedName name="_xlnm.Print_Titles" localSheetId="0">'DCLG'!$A:$A,'DCLG'!$1:$3</definedName>
  </definedNames>
  <calcPr fullCalcOnLoad="1"/>
</workbook>
</file>

<file path=xl/sharedStrings.xml><?xml version="1.0" encoding="utf-8"?>
<sst xmlns="http://schemas.openxmlformats.org/spreadsheetml/2006/main" count="982" uniqueCount="414">
  <si>
    <t>Home Office</t>
  </si>
  <si>
    <t>The exact details of what is measured</t>
  </si>
  <si>
    <t>How frequently this is updated</t>
  </si>
  <si>
    <t>Cabinet Office</t>
  </si>
  <si>
    <t>Department for Communities and Local Government</t>
  </si>
  <si>
    <t>Ministry of Defence</t>
  </si>
  <si>
    <t>Department for Environment Food and Rural Affairs</t>
  </si>
  <si>
    <t>Export Credits Guarantee Department</t>
  </si>
  <si>
    <t>Foreign and Commonwealth Office</t>
  </si>
  <si>
    <t>The Forestry Commission</t>
  </si>
  <si>
    <t>HM Revenue and Customs</t>
  </si>
  <si>
    <t>HM Treasury</t>
  </si>
  <si>
    <t>Department for International Development</t>
  </si>
  <si>
    <t>Food Standards Agency</t>
  </si>
  <si>
    <t>Ofsted</t>
  </si>
  <si>
    <t>Department for Transport</t>
  </si>
  <si>
    <t>UK Statistics Authority</t>
  </si>
  <si>
    <t>Department for Work and Pensions</t>
  </si>
  <si>
    <t>Electoral Commission</t>
  </si>
  <si>
    <t>Department for Education</t>
  </si>
  <si>
    <t>Department for Business, Innovation and Skills</t>
  </si>
  <si>
    <t>Department for Culture, Olympics, Media and Sport</t>
  </si>
  <si>
    <t>Department for Energy and Climate Change</t>
  </si>
  <si>
    <t>Department of Health</t>
  </si>
  <si>
    <t>Ministry of Justice</t>
  </si>
  <si>
    <t>Ofcom</t>
  </si>
  <si>
    <t>Ofwat</t>
  </si>
  <si>
    <t>Other (specify in "Organisation")</t>
  </si>
  <si>
    <t>What rough size of local detail this gives</t>
  </si>
  <si>
    <t>Provenance</t>
  </si>
  <si>
    <t>Management data</t>
  </si>
  <si>
    <t>In aggregated form, on data.gov.uk</t>
  </si>
  <si>
    <t>Operational data</t>
  </si>
  <si>
    <t>Not at all</t>
  </si>
  <si>
    <t>In aggregated form, not on data.gov.uk</t>
  </si>
  <si>
    <t>National Statistic</t>
  </si>
  <si>
    <t>In full, not on data.gov.uk</t>
  </si>
  <si>
    <t>In full, on data.gov.uk</t>
  </si>
  <si>
    <t>Departments</t>
  </si>
  <si>
    <t>Publication</t>
  </si>
  <si>
    <t>As part of an Official Statistic</t>
  </si>
  <si>
    <t>Other</t>
  </si>
  <si>
    <t>Official (non-National) Statistic</t>
  </si>
  <si>
    <t>What is the status of the data?</t>
  </si>
  <si>
    <t>Whether the data exists</t>
  </si>
  <si>
    <t>If not, the date it will be in place</t>
  </si>
  <si>
    <t>Monthly</t>
  </si>
  <si>
    <t>Yes</t>
  </si>
  <si>
    <t>N/A</t>
  </si>
  <si>
    <t>Impact</t>
  </si>
  <si>
    <t>Who collects the raw data (if local authority, please specify which tier)</t>
  </si>
  <si>
    <t>Who publishes it (if local authority, please specify which tier)</t>
  </si>
  <si>
    <t>Quarterly</t>
  </si>
  <si>
    <t>Household survey</t>
  </si>
  <si>
    <t>Citizenship Survey</t>
  </si>
  <si>
    <t>Council of Mortgage Lenders</t>
  </si>
  <si>
    <t>English Housing Survey</t>
  </si>
  <si>
    <t>HCA</t>
  </si>
  <si>
    <t>Weblink(s)</t>
  </si>
  <si>
    <t>Fire statistics</t>
  </si>
  <si>
    <t>Homelessness statistics</t>
  </si>
  <si>
    <t>Fire and rescue service operational statistics</t>
  </si>
  <si>
    <t>http://www.communities.gov.uk/fire/researchandstatistics/firestatistics/firerescue/</t>
  </si>
  <si>
    <t>http://www.communities.gov.uk/corporate/researchandstatistics/statistics/subject/cohesionstatistics</t>
  </si>
  <si>
    <t>http://www.communities.gov.uk/housing/housingresearch/housingstatistics/housingstatisticsby/housebuilding/</t>
  </si>
  <si>
    <t>http://www.communities.gov.uk/housing/housingresearch/housingstatistics/housingstatisticsby/homelessnessstatistics/</t>
  </si>
  <si>
    <t>http://www.communities.gov.uk/corporate/researchandstatistics/statistics/subject/housingsurveys1</t>
  </si>
  <si>
    <t>Rough sleeping statistics</t>
  </si>
  <si>
    <t>http://www.communities.gov.uk/housing/housingresearch/housingstatistics/housingstatisticsby/roughsleepingcounts/</t>
  </si>
  <si>
    <t>Social housing sales</t>
  </si>
  <si>
    <t>http://www.communities.gov.uk/housing/housingresearch/housingstatistics/housingstatisticsby/socialhousingsales/</t>
  </si>
  <si>
    <t>Supporting People</t>
  </si>
  <si>
    <t>http://www.communities.gov.uk/housing/housingresearch/housingstatistics/housingstatisticsby/supportingpeople/</t>
  </si>
  <si>
    <t>http://www.communities.gov.uk/housing/housingresearch/housingstatistics/housingstatisticsby/householdestimates/</t>
  </si>
  <si>
    <t>http://www.communities.gov.uk/housing/housingresearch/housingstatistics/housingstatisticsby/housingmarket/</t>
  </si>
  <si>
    <t>Affordable housing supply</t>
  </si>
  <si>
    <t>http://www.communities.gov.uk/housing/housingresearch/housingstatistics/housingstatisticsby/affordablehousingsupply/</t>
  </si>
  <si>
    <t>http://www.communities.gov.uk/housing/housingresearch/housingstatistics/housingstatisticsby/repossessions/</t>
  </si>
  <si>
    <t>Housing stock</t>
  </si>
  <si>
    <t>http://www.communities.gov.uk/housing/housingresearch/housingstatistics/housingstatisticsby/stockincludingvacants/</t>
  </si>
  <si>
    <t>http://www.communities.gov.uk/housing/housingresearch/housingstatistics/housingstatisticsby/housingfinance/</t>
  </si>
  <si>
    <t>Housing finance and household expenditure</t>
  </si>
  <si>
    <t>http://www.communities.gov.uk/housing/housingresearch/housingstatistics/housingstatisticsby/environmentalperformance/</t>
  </si>
  <si>
    <t>Rents, lettings and tenancies</t>
  </si>
  <si>
    <t>http://www.communities.gov.uk/housing/housingresearch/housingstatistics/housingstatisticsby/rentslettings/</t>
  </si>
  <si>
    <t>http://www.communities.gov.uk/housing/housingresearch/housingstatistics/housingstatisticsby/housingrenewalincluding/</t>
  </si>
  <si>
    <t>http://www.communities.gov.uk/housing/housingresearch/housingstatistics/housingstatisticsby/householdcharacteristics/</t>
  </si>
  <si>
    <t>http://www.communities.gov.uk/planningandbuilding/planningbuilding/planningstatistics/localplanningauthority/</t>
  </si>
  <si>
    <t>Green belt statistics</t>
  </si>
  <si>
    <t>Land use change statistics</t>
  </si>
  <si>
    <t>http://www.communities.gov.uk/planningandbuilding/planningbuilding/planningstatistics/landusechange/</t>
  </si>
  <si>
    <t>http://www.communities.gov.uk/planningandbuilding/planningbuilding/planningstatistics/commercialindustrial/</t>
  </si>
  <si>
    <t>Commercial and industrial floorspace and rateable value statistics</t>
  </si>
  <si>
    <t>Published by individual local authorities</t>
  </si>
  <si>
    <t>http://www.communities.gov.uk/publications/corporate/statistics/retaildevelopment2006</t>
  </si>
  <si>
    <t>http://www.communities.gov.uk/publications/planningandbuilding/landsupply2009</t>
  </si>
  <si>
    <t>Five-year land supply for housing</t>
  </si>
  <si>
    <t>Local authority borrowing and investments</t>
  </si>
  <si>
    <t>http://www.communities.gov.uk/localgovernment/localregional/localgovernmentfinance/statistics/capitalexpenditure/</t>
  </si>
  <si>
    <t>Local authority capital expenditure, receipts and financing</t>
  </si>
  <si>
    <t>http://www.communities.gov.uk/localgovernment/localregional/localgovernmentfinance/statistics/revenueexpenditure/</t>
  </si>
  <si>
    <t>Local authority revenue expenditure and financing</t>
  </si>
  <si>
    <t>http://www.communities.gov.uk/localgovernment/localregional/localgovernmentfinance/statistics/counciltax/</t>
  </si>
  <si>
    <t>Council tax statistics</t>
  </si>
  <si>
    <t>http://www.communities.gov.uk/localgovernment/localregional/localgovernmentfinance/statistics/counciltaxbase/</t>
  </si>
  <si>
    <t>Council tax base</t>
  </si>
  <si>
    <t>http://www.communities.gov.uk/localgovernment/localregional/localgovernmentfinance/statistics/nondomesticrates/</t>
  </si>
  <si>
    <t>National non-domestic rates statistics</t>
  </si>
  <si>
    <t>http://www.communities.gov.uk/localgovernment/localregional/localgovernmentfinance/statistics/pensionscheme/</t>
  </si>
  <si>
    <t>Local government pension scheme statistics</t>
  </si>
  <si>
    <t>Local government wages and salaries</t>
  </si>
  <si>
    <t>Extent of retail development taking place in town centres</t>
  </si>
  <si>
    <t>Indices of deprivation</t>
  </si>
  <si>
    <t>http://www.communities.gov.uk/publications/corporate/clgcorefinancial200910</t>
  </si>
  <si>
    <t>Structural Reform Plan actions and milestones</t>
  </si>
  <si>
    <t>http://www.communities.gov.uk/publications/corporate/structuralreformplan</t>
  </si>
  <si>
    <t>http://www.communities.gov.uk/publications/corporate/statistics/dso3-7</t>
  </si>
  <si>
    <t>http://www.communities.gov.uk/publications/corporate/statistics/dso3-5</t>
  </si>
  <si>
    <t>http://www.communities.gov.uk/publications/corporate/statistics/dso3-8200809</t>
  </si>
  <si>
    <t>Economic deprivation</t>
  </si>
  <si>
    <t>Gypsy and traveller sites</t>
  </si>
  <si>
    <t>http://www.neighbourhood.statistics.gov.uk/dissemination/</t>
  </si>
  <si>
    <t>Housing benefit statistics (DWP)</t>
  </si>
  <si>
    <t>http://research.dwp.gov.uk/asd/index.php?page=hbctb</t>
  </si>
  <si>
    <t>Year-based sub-national population projections for England (ONS)</t>
  </si>
  <si>
    <t>http://www.statistics.gov.uk/statbase/Product.asp?vlnk=997</t>
  </si>
  <si>
    <t>International Migration - First Release (ONS)</t>
  </si>
  <si>
    <t>http://www.statistics.gov.uk/statbase/Product.asp?vlnk=507</t>
  </si>
  <si>
    <t>http://www.statistics.gov.uk/statbase/Product.asp?vlnk=15108</t>
  </si>
  <si>
    <t xml:space="preserve">Migration reporting supporting material (ONS) </t>
  </si>
  <si>
    <t>http://www.hm-treasury.gov.uk/national_statistics.htm</t>
  </si>
  <si>
    <t>http://www.statistics.gov.uk/cci/article.asp?id=2488</t>
  </si>
  <si>
    <t>http://www.statistics.gov.uk/statbase/Product.asp?vlnk=725</t>
  </si>
  <si>
    <t>Output in the construction industry (ONS)</t>
  </si>
  <si>
    <t>Non-domestic rateable values from 2005 and 2010 lists (VOA)</t>
  </si>
  <si>
    <t>http://www.statistics.gov.uk/statbase/product.asp?vlnk=720</t>
  </si>
  <si>
    <t>New orders in the construction industry (ONS)</t>
  </si>
  <si>
    <t>http://www.statistics.gov.uk/statbase/product.asp?vlnk=1944</t>
  </si>
  <si>
    <t>Labour Market Statistics (ONS)</t>
  </si>
  <si>
    <t>http://www.statistics.gov.uk/pdfdir/pproj1009.pdf</t>
  </si>
  <si>
    <t>Year-based national population projections (ONS)</t>
  </si>
  <si>
    <t>http://www.statistics.gov.uk/statbase/product.asp?vlnk=15106</t>
  </si>
  <si>
    <t>Mid-year population estimates (ONS)</t>
  </si>
  <si>
    <t>http://www.statistics.gov.uk/statbase/product.asp?vlnk=13615</t>
  </si>
  <si>
    <t>Public sector employment (ONS)</t>
  </si>
  <si>
    <t>Public  Service Productivity (ONS)</t>
  </si>
  <si>
    <t>http://www.communities.gov.uk/planningandbuilding/planningbuilding/planningstatistics/statisticsplanning/</t>
  </si>
  <si>
    <t>http://www.homesandcommunities.co.uk/nlud.htm</t>
  </si>
  <si>
    <t>National land use database of previously-developed brownfield land (HCA)</t>
  </si>
  <si>
    <t>http://www.lga.gov.uk/lga/core/page.do?pageId=1095111</t>
  </si>
  <si>
    <t>http://www.statistics.gov.uk/statbase/product.asp?vlnk=13101</t>
  </si>
  <si>
    <t>http://www.communities.gov.uk/publications/localgovernment/localspendingreports200607</t>
  </si>
  <si>
    <t>Local Spending Report, 2006-07</t>
  </si>
  <si>
    <t>https://www.nomisweb.co.uk/Default.asp</t>
  </si>
  <si>
    <t>NOMIS official labour market statistics (ONS)</t>
  </si>
  <si>
    <t>http://stats.berr.gov.uk/sd/rci/</t>
  </si>
  <si>
    <t>http://statistics.dwp.gov.uk/asd/frs/</t>
  </si>
  <si>
    <t>http://www.statistics.gov.uk/statbase/Source.asp?vlnk=358&amp;More=Y</t>
  </si>
  <si>
    <t>http://www.statistics.gov.uk/statbase/Product.asp?vlnk=15381</t>
  </si>
  <si>
    <t>http://statistics.dwp.gov.uk/asd/index.php?page=hbai</t>
  </si>
  <si>
    <t>http://www.decc.gov.uk/en/content/cms/statistics/fuelpov_stats/fuelpov_stats.aspx</t>
  </si>
  <si>
    <t>http://www.communities.gov.uk/publications/corporate/statistics/lahousing200809</t>
  </si>
  <si>
    <t>http://www.fsa.gov.uk/pages/Library/Other_publications/statistics/index.shtml</t>
  </si>
  <si>
    <t>http://www.bankofengland.co.uk/publications/other/monetary/trendsinlending.htm</t>
  </si>
  <si>
    <t>http://www.homesandcommunities.co.uk/statistics</t>
  </si>
  <si>
    <t>https://www.rsr.tenantservicesauthority.org</t>
  </si>
  <si>
    <t>http://www.communities.gov.uk/planningandbuilding/buildingregulations/competentpersonsschemes/cpsstatsinfo</t>
  </si>
  <si>
    <t>Annual Minerals Raised Inquiry (AMRI)</t>
  </si>
  <si>
    <t>http://research.dwp.gov.uk/asd/index.php?page=statistics</t>
  </si>
  <si>
    <t>HOUSING</t>
  </si>
  <si>
    <t>PLANNING, BUILDING AND THE ENVIRONMENT</t>
  </si>
  <si>
    <t>LOCAL GOVERNMENT</t>
  </si>
  <si>
    <t>COMMUNITIES AND NEIGHBOURHOODS</t>
  </si>
  <si>
    <t>FIRE AND RESILIENCE</t>
  </si>
  <si>
    <t>REGENERATION AND ECONOMIC GROWTH</t>
  </si>
  <si>
    <t>VARIOUS</t>
  </si>
  <si>
    <t>House building statistics</t>
  </si>
  <si>
    <t>Financial Services Authority mortgage market statistics (FSA)</t>
  </si>
  <si>
    <t>Bank of England statistics on mortgage lending (BOE)</t>
  </si>
  <si>
    <t>Planning and related appeal statistics (PINS)</t>
  </si>
  <si>
    <t>Region</t>
  </si>
  <si>
    <t>England</t>
  </si>
  <si>
    <t>Input</t>
  </si>
  <si>
    <t>No</t>
  </si>
  <si>
    <t>Local authority</t>
  </si>
  <si>
    <t>Environmental performance of buildings (including new build)</t>
  </si>
  <si>
    <t>Service providers</t>
  </si>
  <si>
    <t xml:space="preserve">Rough sleeping counts </t>
  </si>
  <si>
    <t>Annual</t>
  </si>
  <si>
    <t>Local authorities - lower tier</t>
  </si>
  <si>
    <t>DCLG</t>
  </si>
  <si>
    <t>Local authority housing statistics</t>
  </si>
  <si>
    <t>Other social housing statistics</t>
  </si>
  <si>
    <t>Local authority Housing Strategy Statistical Appendix (HSSA) and Business Plan data</t>
  </si>
  <si>
    <t>Biannual</t>
  </si>
  <si>
    <t>DCLG and St Andrews' University</t>
  </si>
  <si>
    <t>Gypsy and traveller caravan count and site details</t>
  </si>
  <si>
    <t>Homes and Communities Agency and DCLG data on affordable homes</t>
  </si>
  <si>
    <t>HCA investment partners</t>
  </si>
  <si>
    <t>Mortgages, arrears, orders and repossessions (Council of Mortgage Lenders and Ministry of Justice), Mortgage Rescue Scheme statistics (DCLG)</t>
  </si>
  <si>
    <t>Various - CML members, local authorities</t>
  </si>
  <si>
    <t>England and region</t>
  </si>
  <si>
    <t>Various</t>
  </si>
  <si>
    <t>Continuous national survey of housing circumstances and the condition and energy efficiency of housing</t>
  </si>
  <si>
    <t>Homes and Communities Agency data on affordable homes</t>
  </si>
  <si>
    <t>National Statistics</t>
  </si>
  <si>
    <t>Data on planning applications received and decided by local authorities</t>
  </si>
  <si>
    <t>Official Statistics</t>
  </si>
  <si>
    <t>Local planning authorties reported assessments of their five year land supply for housing in England</t>
  </si>
  <si>
    <t>Area of designated green belt land in local authorities in England</t>
  </si>
  <si>
    <t>Continuous survey on active and empowered communities, community cohesion and racial prejudice and discrimination</t>
  </si>
  <si>
    <t>New build housing starts and completions</t>
  </si>
  <si>
    <t>Various - England, region and local authority</t>
  </si>
  <si>
    <t>Data on housing renewal and the disabled facilities grant</t>
  </si>
  <si>
    <t>Local authorities - lower tier - and Greater London Authority</t>
  </si>
  <si>
    <t>Net supply of housing and dwelling stock estimates</t>
  </si>
  <si>
    <t>Data on homes meeting standards set out in the Code for Sustainable Homes and average energy efficiency (SAP) rating of newly constructed homes</t>
  </si>
  <si>
    <t>Code service providers</t>
  </si>
  <si>
    <t>Competent Persons Scheme statistics (building regulation)</t>
  </si>
  <si>
    <t>Registered membership figures by businesses</t>
  </si>
  <si>
    <t>Scheme operators</t>
  </si>
  <si>
    <t>Trends in lending to the UK economy</t>
  </si>
  <si>
    <t>UK</t>
  </si>
  <si>
    <t>Major UK lenders</t>
  </si>
  <si>
    <t>Annual Survey of Hours and Earnings - ASHE</t>
  </si>
  <si>
    <t>ONS</t>
  </si>
  <si>
    <t>Fire and rescue authorities</t>
  </si>
  <si>
    <t>Operational issues affecting fire and rescue services, including personnel, health and safety, fire safety and operational activities</t>
  </si>
  <si>
    <t>Fires, casualties and false alarms attended by fire and rescue services (using Incident Recording System)</t>
  </si>
  <si>
    <t>England and Wales, and fire and rescue authority</t>
  </si>
  <si>
    <t>http://www.communities.gov.uk/fire/researchandstatistics/firestatistics/</t>
  </si>
  <si>
    <t>Quarterly and Annual</t>
  </si>
  <si>
    <t>National and Official Statistics</t>
  </si>
  <si>
    <t>Client record data from Supporting People service providers</t>
  </si>
  <si>
    <t>Biennial</t>
  </si>
  <si>
    <t>Household estimates and projections</t>
  </si>
  <si>
    <t>Household estimates and projected number of households (based on ONS population projections)</t>
  </si>
  <si>
    <t>Based on ONS population estimates</t>
  </si>
  <si>
    <t>Family Resources Survey (DWP)</t>
  </si>
  <si>
    <t>Integrated Household Survey (ONS)</t>
  </si>
  <si>
    <t>Households Below Average Income (DWP)</t>
  </si>
  <si>
    <t>http://www.communities.gov.uk/planningandbuilding/planningbuilding/planningresearch/researchreports/mineralswasteresearch/annualmineralsraised/</t>
  </si>
  <si>
    <t>Various - UK, England and regions</t>
  </si>
  <si>
    <t>UK, devolved nations and local authority</t>
  </si>
  <si>
    <t>UK, devolved nations, regions and counties</t>
  </si>
  <si>
    <t>UK, devolved nations and fire and rescue authority</t>
  </si>
  <si>
    <t>Measure of multiple deprivation at the small level area, based on separate distinct measures of deprivation</t>
  </si>
  <si>
    <t>Every four years</t>
  </si>
  <si>
    <t>Secondary analysis of existing data</t>
  </si>
  <si>
    <t>Income support and benefit statistics (DWP)</t>
  </si>
  <si>
    <t>Estimates of local authority revenue expenditure and financing</t>
  </si>
  <si>
    <t>Local authority - both tiers</t>
  </si>
  <si>
    <t>Outturn figures of local authority capital expenditure and receipts</t>
  </si>
  <si>
    <t>Details of the level of council tax set by local authorities in England</t>
  </si>
  <si>
    <t>Details of the local authority council tax base</t>
  </si>
  <si>
    <t>New orders in the construction industry by sector</t>
  </si>
  <si>
    <t>Great Britain and region</t>
  </si>
  <si>
    <t>Business survey</t>
  </si>
  <si>
    <t>Volume of construction output</t>
  </si>
  <si>
    <t>Great Britain</t>
  </si>
  <si>
    <t>Regulated mortgage lenders and administrators</t>
  </si>
  <si>
    <t>FSA</t>
  </si>
  <si>
    <t>BoE</t>
  </si>
  <si>
    <t>Statistics on residential mortgage lending activities</t>
  </si>
  <si>
    <t>Other Statistics</t>
  </si>
  <si>
    <t>DCLG , MOJ</t>
  </si>
  <si>
    <t>Various - quarterly and annual</t>
  </si>
  <si>
    <t>Various - local authorities, registered social landlords and household survey</t>
  </si>
  <si>
    <t>DWP</t>
  </si>
  <si>
    <t>Management information</t>
  </si>
  <si>
    <t>Statistics on housing and council tax benefit caseload</t>
  </si>
  <si>
    <t>TSA</t>
  </si>
  <si>
    <t>Regulatory and Statistical Returns Survey (Tenants Services Authority)</t>
  </si>
  <si>
    <t>Registered providers of social housing</t>
  </si>
  <si>
    <t>The Continuous Recording of lettings and sales (CORE) records information on the characteristics of housing association and local authority new social housing tenants and the homes they rent and buy</t>
  </si>
  <si>
    <t>Housing association and local authority</t>
  </si>
  <si>
    <t>Housing associations and local authorities</t>
  </si>
  <si>
    <t>Right to Buy, Preserved Right to Buy, Right to Acquire, Social Homebuy  and other outright or shared equity sales to sitting tenants</t>
  </si>
  <si>
    <t>Statutory homelessness statistics, and additional information on homelessness prevention and relief activity</t>
  </si>
  <si>
    <t>Annual (some components quarterly)</t>
  </si>
  <si>
    <t>Local authorities - lower tier - and registered providers of social housing</t>
  </si>
  <si>
    <t>Further information on household characteristics from a range of household surveys</t>
  </si>
  <si>
    <t>Household surveys</t>
  </si>
  <si>
    <t>Quarterly household survey providing information on the labour market</t>
  </si>
  <si>
    <t>Labour Force Survey (ONS) data</t>
  </si>
  <si>
    <t>Monthly (rolling 3 month average)</t>
  </si>
  <si>
    <t>Informs National Statistics publication</t>
  </si>
  <si>
    <t>Household survey collecting information on the incomes and circumstances of private households within the UK</t>
  </si>
  <si>
    <t>Experimental Statistics</t>
  </si>
  <si>
    <t>Composite household survey combining information from a number of ONS household surveys</t>
  </si>
  <si>
    <t>Local authority - top tier</t>
  </si>
  <si>
    <t>Composite of household surveys</t>
  </si>
  <si>
    <t>Insight into the standard of living of households in the UK, focussing on the lower part of the income distribution</t>
  </si>
  <si>
    <t>Fuel poverty statistics (DECC)</t>
  </si>
  <si>
    <t>DECC</t>
  </si>
  <si>
    <t>DECC energy price data and existing household surveys</t>
  </si>
  <si>
    <t>The number and trends of household in fuel poverty in the UK</t>
  </si>
  <si>
    <t>UK and region</t>
  </si>
  <si>
    <t xml:space="preserve">Housing capital expenditure and funding data specifically related to social housing, and household expenditure on housing </t>
  </si>
  <si>
    <t>Various - local authorities - lower tier - and household survey</t>
  </si>
  <si>
    <t>Floorspace and rateable value statistics for non-domestic property in England and Wales</t>
  </si>
  <si>
    <t>Valuation Office Agency</t>
  </si>
  <si>
    <t>Valuation Office Agency administrative databases</t>
  </si>
  <si>
    <t>Statistics on the amount of retail floorspace built within town centres and within edge of town centres</t>
  </si>
  <si>
    <t>Ordnance Survey</t>
  </si>
  <si>
    <t>Land use change - for example residential uses, changes on previously developed land and other developed uses, changes on green belt and in flood risk areas</t>
  </si>
  <si>
    <t>Database containing information on previously developed land and buildings that may be available for development</t>
  </si>
  <si>
    <t>Homes and Communities Agency</t>
  </si>
  <si>
    <t>Site level information</t>
  </si>
  <si>
    <t>Annual Monitoring Reports of planning core output indicators</t>
  </si>
  <si>
    <t>Local planning authorities</t>
  </si>
  <si>
    <t>Planning appeals, inspections and related data</t>
  </si>
  <si>
    <t>Planning Inspectorate</t>
  </si>
  <si>
    <t>PINS</t>
  </si>
  <si>
    <t>Data on extracted sales of key minerals and employment for each quarry type</t>
  </si>
  <si>
    <t>Business Inquiry</t>
  </si>
  <si>
    <t>Flows of international long term migrants to and from the UK, England and Wales</t>
  </si>
  <si>
    <t>International Passenger Survey, and Home Office data</t>
  </si>
  <si>
    <t>http://www.official-documents.gov.uk/document/cm75/7598/7598.pdf</t>
  </si>
  <si>
    <t>Management Information</t>
  </si>
  <si>
    <t>DCLG Core Financial and Performance Tables</t>
  </si>
  <si>
    <t>http://www.communities.gov.uk/corporate/transparencyingovernment/</t>
  </si>
  <si>
    <t>DCLG and Arm's Length Bodies expenditure data</t>
  </si>
  <si>
    <t>Ongoing</t>
  </si>
  <si>
    <t>Local authority, strategic health authority, primary care trust, NHS trust, police and fire authority, passenger transport authority etc</t>
  </si>
  <si>
    <t>Local authorities and other bodies</t>
  </si>
  <si>
    <t>Lower layer super output area</t>
  </si>
  <si>
    <t>Local authority and middle layer super output area</t>
  </si>
  <si>
    <t>Neighbourhood Statistics website (ONS)</t>
  </si>
  <si>
    <t>A compendium of detailed statistics for specific geographic areas</t>
  </si>
  <si>
    <t>Regional Economic Performance Indicators (BIS)</t>
  </si>
  <si>
    <t>BIS</t>
  </si>
  <si>
    <t>Statistical information relevant to regional economic performance, competitiveness and the state of the regions</t>
  </si>
  <si>
    <t>Tool for viewing labour market profiles of areas</t>
  </si>
  <si>
    <t>Ward and parliamentary constituency</t>
  </si>
  <si>
    <t>Percentage change in average weekly earnings in primary urban areas</t>
  </si>
  <si>
    <t>Overall employment rate at neighbourhood level in deprived areas</t>
  </si>
  <si>
    <t>Percentage change in employment rate in primary urban areas</t>
  </si>
  <si>
    <t>Primary Urban Areas</t>
  </si>
  <si>
    <t>Annual Population Survey (ONS)</t>
  </si>
  <si>
    <t>England and deprived areas</t>
  </si>
  <si>
    <t>Annual Survey of Hours and Earnings (ONS)</t>
  </si>
  <si>
    <t>DCLG Information Strategy - list of datasets used for key policy decisions</t>
  </si>
  <si>
    <t>Local authority - lower tier</t>
  </si>
  <si>
    <t>Statistical information on the non-domestic rate (also known as business rate) collection yield forecast and outturn</t>
  </si>
  <si>
    <t>http://www.voa.gov.uk/publications/statistical_releases/August-2010/NDR-RV-2005-And-2010-Local-Rating-Lists-England-And-Wales.html</t>
  </si>
  <si>
    <t>VOA</t>
  </si>
  <si>
    <t>Non-domestic rateable values in the 2005 and the compiled 2010 local ratings list for England and Wales</t>
  </si>
  <si>
    <t>Valuation officers</t>
  </si>
  <si>
    <t>Details of the local government pension scheme in England</t>
  </si>
  <si>
    <t>Administering authorities</t>
  </si>
  <si>
    <t>Sub-national population projections</t>
  </si>
  <si>
    <t>National population projections</t>
  </si>
  <si>
    <t>UK and devolved nations</t>
  </si>
  <si>
    <t>Estimates of take-up on income-related benefits covering Income Support, income-related Employment and Support Allowance, Pension Credit, Housing Benefit, Council Tax Benefit and income-based Jobseeker's Allowance</t>
  </si>
  <si>
    <t>Mid-year population estimates</t>
  </si>
  <si>
    <t>Information about the levels, distibution and make-up of earnings and hours paid for employees within industries, occupations and regions</t>
  </si>
  <si>
    <t>Various - down to parliamentary constituency</t>
  </si>
  <si>
    <t>Monthly summary of public sector finances</t>
  </si>
  <si>
    <t>Administrative data</t>
  </si>
  <si>
    <t>Estimates of public sector employment by government sector and industry</t>
  </si>
  <si>
    <t>Estimates for total public services output, inputs and productivity</t>
  </si>
  <si>
    <t>Local government employment statistics (Local Government Association)</t>
  </si>
  <si>
    <t>LGA</t>
  </si>
  <si>
    <t>Summary of headcount and fulltime equivalents of local government staff by job role</t>
  </si>
  <si>
    <t>Summaries of trends from the quarterly publications of migration data from other sources</t>
  </si>
  <si>
    <t>http://www.communities.gov.uk/publications/corporate/statistics/financialstatistics202010</t>
  </si>
  <si>
    <t>Affordable housing grant and finance</t>
  </si>
  <si>
    <t>Whether the data supports a DCLG input or impact indicator</t>
  </si>
  <si>
    <t>To be confirmed</t>
  </si>
  <si>
    <t>http://www.communities.gov.uk/publications/housing/supportingpeopledata</t>
  </si>
  <si>
    <t>Supporting People Local System data relating to the supply, performance and spend on housing related support services in England.</t>
  </si>
  <si>
    <t>Local authorities - upper tier</t>
  </si>
  <si>
    <t>Details of local government pay and salaries</t>
  </si>
  <si>
    <t>Details of local government borrowing and investments</t>
  </si>
  <si>
    <t>Central government grants to local authorities</t>
  </si>
  <si>
    <t>Housing market and house prices (DCLG and other sources)</t>
  </si>
  <si>
    <t>Mix-adjusted house price index (and other data relating to housing markets, mortgages, property transactions, land prices and trends in interest rates)</t>
  </si>
  <si>
    <t>Various (including monthly)</t>
  </si>
  <si>
    <t>Various (including quarterly)</t>
  </si>
  <si>
    <t>Data for employment, economic activity, inactivity, unemployment, claimant count, average earnings, productivity, unit wage cost, vacancies and labour disputes</t>
  </si>
  <si>
    <t>Includes expenditure by local authorities, strategic health authorities, ambulance, NHS and primary care trusts, and benefits and pensions by Department for Work and Pensions</t>
  </si>
  <si>
    <t>DCLG Structural Reform Plan and milestones</t>
  </si>
  <si>
    <t>DCLG staff numbers</t>
  </si>
  <si>
    <t>Includes rent costs by tenure, the letting of LA and RSL accommodation, housing benefits, private tenancy types and private rent determinations and appeals</t>
  </si>
  <si>
    <t>Annual and quarterly</t>
  </si>
  <si>
    <t>Every five years</t>
  </si>
  <si>
    <t>Adminstrative and survey data</t>
  </si>
  <si>
    <t>Administrative and survey data</t>
  </si>
  <si>
    <t>http://www.local.communities.gov.uk/finance/ssas.htm</t>
  </si>
  <si>
    <t>Formula grant and special and specific grants paid to local authorities</t>
  </si>
  <si>
    <t>HCA and local authorities - lower tier</t>
  </si>
  <si>
    <t>Public sector finances (ONS/HMT)</t>
  </si>
  <si>
    <t>Data on the Affordable Homes Programme</t>
  </si>
  <si>
    <t>https://www.core.tenantservicesauthority.org</t>
  </si>
  <si>
    <t>Planning applications statistics</t>
  </si>
  <si>
    <t>http://www.planningportal.gov.uk/planning/appeals/planninginspectorate/statistics</t>
  </si>
  <si>
    <t>http://www.communities.gov.uk/localgovernment/localgovernmentfinance/supportgrant/</t>
  </si>
  <si>
    <t>http://www.communities.gov.uk/corporate/researchandstatistics/statistics/subject/indicesdeprivation</t>
  </si>
  <si>
    <t>Repossession and repossession prevention activity</t>
  </si>
  <si>
    <t>http://www.communities.gov.uk/publications/corporate/statistics/caravancountjul2010</t>
  </si>
  <si>
    <t>http://www.communities.gov.uk/housing/housingsupply/newhomesbonus/</t>
  </si>
  <si>
    <t>http://www.communities.gov.uk/localgovernment/localregional/localgovernmentfinance/statistics/counciltax/parisheschartertrustees/</t>
  </si>
  <si>
    <t>Parishes and charter trustees</t>
  </si>
  <si>
    <t>Numbers and council tax precepts of parishes and charter trustees in England</t>
  </si>
  <si>
    <t>To be available in 2012</t>
  </si>
  <si>
    <t>In 2012</t>
  </si>
  <si>
    <t>DCLG/HCA</t>
  </si>
  <si>
    <t>DCLG 2009 Annual Report (to be updated in DCLG 2011 Annual Report)</t>
  </si>
  <si>
    <t>2010 DCLG staff numbers (along with other Civil Service statistics)</t>
  </si>
  <si>
    <t xml:space="preserve"> </t>
  </si>
  <si>
    <t>Input and impact</t>
  </si>
  <si>
    <t>Quarterly (will be annual)</t>
  </si>
  <si>
    <t>May 2011 version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</si>
</sst>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-mmm\-yyyy"/>
    <numFmt numFmtId="169" formatCode="mmm\-yyyy"/>
    <numFmt numFmtId="170" formatCode="[$-809]dd\ mmmm\ yyyy"/>
  </numFmts>
  <fonts count="37">
    <font>
      <sz val="11"/>
      <color indexed="8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i/>
      <sz val="12"/>
      <name val="Calibri"/>
      <family val="2"/>
    </font>
    <font>
      <sz val="12"/>
      <color indexed="30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trike/>
      <sz val="12"/>
      <name val="Calibri"/>
      <family val="2"/>
    </font>
    <font>
      <strike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2"/>
      <name val="Calibri"/>
      <family val="2"/>
    </font>
    <font>
      <b/>
      <u val="single"/>
      <sz val="16"/>
      <name val="Calibri"/>
      <family val="2"/>
    </font>
    <font>
      <i/>
      <sz val="12"/>
      <color indexed="10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b/>
      <u val="single"/>
      <sz val="16"/>
      <color indexed="8"/>
      <name val="Calibri"/>
      <family val="2"/>
    </font>
    <font>
      <b/>
      <sz val="14"/>
      <name val="Calibri"/>
      <family val="2"/>
    </font>
    <font>
      <sz val="10"/>
      <color indexed="12"/>
      <name val="Calibri"/>
      <family val="2"/>
    </font>
    <font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7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2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4" fontId="23" fillId="0" borderId="0" xfId="0" applyNumberFormat="1" applyFont="1" applyFill="1" applyBorder="1" applyAlignment="1">
      <alignment horizontal="left" vertical="center" wrapText="1"/>
    </xf>
    <xf numFmtId="168" fontId="23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22" borderId="0" xfId="0" applyFont="1" applyFill="1" applyBorder="1" applyAlignment="1">
      <alignment horizontal="left" vertical="center" wrapText="1"/>
    </xf>
    <xf numFmtId="0" fontId="27" fillId="22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6" fillId="0" borderId="0" xfId="53" applyFill="1" applyBorder="1" applyAlignment="1">
      <alignment horizontal="left" vertical="top" wrapText="1"/>
    </xf>
    <xf numFmtId="0" fontId="16" fillId="0" borderId="0" xfId="53" applyBorder="1" applyAlignment="1">
      <alignment horizontal="left" vertical="top" wrapText="1"/>
    </xf>
    <xf numFmtId="0" fontId="34" fillId="0" borderId="0" xfId="0" applyFont="1" applyBorder="1" applyAlignment="1">
      <alignment horizontal="left" vertical="center"/>
    </xf>
    <xf numFmtId="0" fontId="23" fillId="0" borderId="0" xfId="53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68" fontId="23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168" fontId="23" fillId="0" borderId="0" xfId="0" applyNumberFormat="1" applyFont="1" applyFill="1" applyBorder="1" applyAlignment="1">
      <alignment horizontal="left" vertical="top" wrapText="1"/>
    </xf>
    <xf numFmtId="168" fontId="4" fillId="0" borderId="0" xfId="0" applyNumberFormat="1" applyFont="1" applyFill="1" applyBorder="1" applyAlignment="1">
      <alignment horizontal="left" vertical="top" wrapText="1"/>
    </xf>
    <xf numFmtId="168" fontId="25" fillId="0" borderId="0" xfId="0" applyNumberFormat="1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6" fillId="0" borderId="0" xfId="53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14" fontId="23" fillId="0" borderId="0" xfId="0" applyNumberFormat="1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35" fillId="0" borderId="0" xfId="53" applyFont="1" applyFill="1" applyBorder="1" applyAlignment="1">
      <alignment horizontal="left" vertical="top" wrapText="1"/>
    </xf>
    <xf numFmtId="0" fontId="23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ccabrstirling\100429_Bench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BENCHMARKING DATA"/>
      <sheetName val="GUIDANCE on DATA FIELDS"/>
      <sheetName val="REFERENCES"/>
      <sheetName val="SCORECARD INFO"/>
      <sheetName val="ANNEX Legal"/>
      <sheetName val="ANNEX Grants"/>
      <sheetName val="ANNEX A IT Survey Ans"/>
      <sheetName val="ANNEX B IT Survey Questions"/>
      <sheetName val="ANNEX C IT Capability Profiles"/>
      <sheetName val="ANNEX D IT Capability Guidance"/>
    </sheetNames>
    <sheetDataSet>
      <sheetData sheetId="3">
        <row r="59">
          <cell r="B59" t="str">
            <v>Department (Ministerial)</v>
          </cell>
        </row>
        <row r="60">
          <cell r="B60" t="str">
            <v>Non-Ministerial Department</v>
          </cell>
        </row>
        <row r="61">
          <cell r="B61" t="str">
            <v>Agency</v>
          </cell>
        </row>
        <row r="62">
          <cell r="B62" t="str">
            <v>Executive NDPB</v>
          </cell>
        </row>
        <row r="63">
          <cell r="B63" t="str">
            <v>Advisory NDPB</v>
          </cell>
        </row>
        <row r="64">
          <cell r="B64" t="str">
            <v>Tribunal NDPB</v>
          </cell>
        </row>
        <row r="65">
          <cell r="B65" t="str">
            <v>Other NDPBs</v>
          </cell>
        </row>
        <row r="66">
          <cell r="B66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sr.tenantservicesauthority.org/" TargetMode="External" /><Relationship Id="rId2" Type="http://schemas.openxmlformats.org/officeDocument/2006/relationships/hyperlink" Target="http://www.voa.gov.uk/publications/statistical_releases/August-2010/NDR-RV-2005-And-2010-Local-Rating-Lists-England-And-Wales.html" TargetMode="External" /><Relationship Id="rId3" Type="http://schemas.openxmlformats.org/officeDocument/2006/relationships/hyperlink" Target="http://www.communities.gov.uk/planningandbuilding/planningbuilding/planningstatistics/statisticsplanning/" TargetMode="External" /><Relationship Id="rId4" Type="http://schemas.openxmlformats.org/officeDocument/2006/relationships/hyperlink" Target="http://www.homesandcommunities.co.uk/nlud.htm" TargetMode="External" /><Relationship Id="rId5" Type="http://schemas.openxmlformats.org/officeDocument/2006/relationships/hyperlink" Target="http://www.lga.gov.uk/lga/core/page.do?pageId=1095111" TargetMode="External" /><Relationship Id="rId6" Type="http://schemas.openxmlformats.org/officeDocument/2006/relationships/hyperlink" Target="http://www.communities.gov.uk/housing/housingresearch/housingstatistics/housingstatisticsby/housingmarket/" TargetMode="External" /><Relationship Id="rId7" Type="http://schemas.openxmlformats.org/officeDocument/2006/relationships/hyperlink" Target="http://www.communities.gov.uk/housing/housingresearch/housingstatistics/housingstatisticsby/repossessions/" TargetMode="External" /><Relationship Id="rId8" Type="http://schemas.openxmlformats.org/officeDocument/2006/relationships/hyperlink" Target="http://www.communities.gov.uk/housing/housingresearch/housingstatistics/housingstatisticsby/housebuilding/" TargetMode="External" /><Relationship Id="rId9" Type="http://schemas.openxmlformats.org/officeDocument/2006/relationships/hyperlink" Target="http://www.communities.gov.uk/housing/housingresearch/housingstatistics/housingstatisticsby/supportingpeople/" TargetMode="External" /><Relationship Id="rId10" Type="http://schemas.openxmlformats.org/officeDocument/2006/relationships/hyperlink" Target="http://www.communities.gov.uk/housing/housingresearch/housingstatistics/housingstatisticsby/roughsleepingcounts/" TargetMode="External" /><Relationship Id="rId11" Type="http://schemas.openxmlformats.org/officeDocument/2006/relationships/hyperlink" Target="http://www.communities.gov.uk/housing/housingresearch/housingstatistics/housingstatisticsby/homelessnessstatistics/" TargetMode="External" /><Relationship Id="rId12" Type="http://schemas.openxmlformats.org/officeDocument/2006/relationships/hyperlink" Target="http://www.communities.gov.uk/publications/corporate/statistics/lahousing200809" TargetMode="External" /><Relationship Id="rId13" Type="http://schemas.openxmlformats.org/officeDocument/2006/relationships/hyperlink" Target="http://www.communities.gov.uk/housing/housingresearch/housingstatistics/housingstatisticsby/affordablehousingsupply/" TargetMode="External" /><Relationship Id="rId14" Type="http://schemas.openxmlformats.org/officeDocument/2006/relationships/hyperlink" Target="http://www.homesandcommunities.co.uk/statistics" TargetMode="External" /><Relationship Id="rId15" Type="http://schemas.openxmlformats.org/officeDocument/2006/relationships/hyperlink" Target="http://www.communities.gov.uk/corporate/researchandstatistics/statistics/subject/housingsurveys1" TargetMode="External" /><Relationship Id="rId16" Type="http://schemas.openxmlformats.org/officeDocument/2006/relationships/hyperlink" Target="http://www.communities.gov.uk/housing/housingresearch/housingstatistics/housingstatisticsby/householdcharacteristics/" TargetMode="External" /><Relationship Id="rId17" Type="http://schemas.openxmlformats.org/officeDocument/2006/relationships/hyperlink" Target="http://www.communities.gov.uk/housing/housingresearch/housingstatistics/housingstatisticsby/stockincludingvacants/" TargetMode="External" /><Relationship Id="rId18" Type="http://schemas.openxmlformats.org/officeDocument/2006/relationships/hyperlink" Target="http://www.communities.gov.uk/planningandbuilding/planningbuilding/planningstatistics/localplanningauthority/" TargetMode="External" /><Relationship Id="rId19" Type="http://schemas.openxmlformats.org/officeDocument/2006/relationships/hyperlink" Target="http://www.communities.gov.uk/publications/planningandbuilding/landsupply2009" TargetMode="External" /><Relationship Id="rId20" Type="http://schemas.openxmlformats.org/officeDocument/2006/relationships/hyperlink" Target="http://www.communities.gov.uk/corporate/researchandstatistics/statistics/subject/cohesionstatistics" TargetMode="External" /><Relationship Id="rId21" Type="http://schemas.openxmlformats.org/officeDocument/2006/relationships/hyperlink" Target="http://www.communities.gov.uk/housing/housingresearch/housingstatistics/housingstatisticsby/housingrenewalincluding/" TargetMode="External" /><Relationship Id="rId22" Type="http://schemas.openxmlformats.org/officeDocument/2006/relationships/hyperlink" Target="http://www.communities.gov.uk/housing/housingresearch/housingstatistics/housingstatisticsby/environmentalperformance/" TargetMode="External" /><Relationship Id="rId23" Type="http://schemas.openxmlformats.org/officeDocument/2006/relationships/hyperlink" Target="http://www.communities.gov.uk/planningandbuilding/buildingregulations/competentpersonsschemes/cpsstatsinfo" TargetMode="External" /><Relationship Id="rId24" Type="http://schemas.openxmlformats.org/officeDocument/2006/relationships/hyperlink" Target="http://www.bankofengland.co.uk/publications/other/monetary/trendsinlending.htm" TargetMode="External" /><Relationship Id="rId25" Type="http://schemas.openxmlformats.org/officeDocument/2006/relationships/hyperlink" Target="http://www.communities.gov.uk/housing/housingresearch/housingstatistics/housingstatisticsby/rentslettings/" TargetMode="External" /><Relationship Id="rId26" Type="http://schemas.openxmlformats.org/officeDocument/2006/relationships/hyperlink" Target="http://www.communities.gov.uk/localgovernment/localregional/localgovernmentfinance/statistics/revenueexpenditure/" TargetMode="External" /><Relationship Id="rId27" Type="http://schemas.openxmlformats.org/officeDocument/2006/relationships/hyperlink" Target="http://www.communities.gov.uk/localgovernment/localregional/localgovernmentfinance/statistics/capitalexpenditure/" TargetMode="External" /><Relationship Id="rId28" Type="http://schemas.openxmlformats.org/officeDocument/2006/relationships/hyperlink" Target="http://www.communities.gov.uk/localgovernment/localregional/localgovernmentfinance/statistics/counciltax/" TargetMode="External" /><Relationship Id="rId29" Type="http://schemas.openxmlformats.org/officeDocument/2006/relationships/hyperlink" Target="http://www.statistics.gov.uk/statbase/product.asp?vlnk=13615" TargetMode="External" /><Relationship Id="rId30" Type="http://schemas.openxmlformats.org/officeDocument/2006/relationships/hyperlink" Target="http://www.communities.gov.uk/publications/localgovernment/localspendingreports200607" TargetMode="External" /><Relationship Id="rId31" Type="http://schemas.openxmlformats.org/officeDocument/2006/relationships/hyperlink" Target="http://www.communities.gov.uk/fire/researchandstatistics/firestatistics/firerescue/" TargetMode="External" /><Relationship Id="rId32" Type="http://schemas.openxmlformats.org/officeDocument/2006/relationships/hyperlink" Target="http://www.communities.gov.uk/housing/housingresearch/housingstatistics/housingstatisticsby/householdestimates/" TargetMode="External" /><Relationship Id="rId33" Type="http://schemas.openxmlformats.org/officeDocument/2006/relationships/hyperlink" Target="http://www.communities.gov.uk/housing/housingresearch/housingstatistics/housingstatisticsby/socialhousingsales/" TargetMode="External" /><Relationship Id="rId34" Type="http://schemas.openxmlformats.org/officeDocument/2006/relationships/hyperlink" Target="http://www.communities.gov.uk/planningandbuilding/planningbuilding/planningresearch/researchreports/mineralswasteresearch/annualmineralsraised/" TargetMode="External" /><Relationship Id="rId35" Type="http://schemas.openxmlformats.org/officeDocument/2006/relationships/hyperlink" Target="http://www.communities.gov.uk/localgovernment/localregional/localgovernmentfinance/statistics/counciltaxbase/" TargetMode="External" /><Relationship Id="rId36" Type="http://schemas.openxmlformats.org/officeDocument/2006/relationships/hyperlink" Target="http://www.statistics.gov.uk/statbase/Product.asp?vlnk=725" TargetMode="External" /><Relationship Id="rId37" Type="http://schemas.openxmlformats.org/officeDocument/2006/relationships/hyperlink" Target="http://www.statistics.gov.uk/statbase/product.asp?vlnk=720" TargetMode="External" /><Relationship Id="rId38" Type="http://schemas.openxmlformats.org/officeDocument/2006/relationships/hyperlink" Target="http://www.fsa.gov.uk/pages/Library/Other_publications/statistics/index.shtml" TargetMode="External" /><Relationship Id="rId39" Type="http://schemas.openxmlformats.org/officeDocument/2006/relationships/hyperlink" Target="http://research.dwp.gov.uk/asd/index.php?page=hbctb" TargetMode="External" /><Relationship Id="rId40" Type="http://schemas.openxmlformats.org/officeDocument/2006/relationships/hyperlink" Target="http://www.statistics.gov.uk/statbase/Source.asp?vlnk=358&amp;More=Y" TargetMode="External" /><Relationship Id="rId41" Type="http://schemas.openxmlformats.org/officeDocument/2006/relationships/hyperlink" Target="http://statistics.dwp.gov.uk/asd/frs/" TargetMode="External" /><Relationship Id="rId42" Type="http://schemas.openxmlformats.org/officeDocument/2006/relationships/hyperlink" Target="http://www.statistics.gov.uk/statbase/Product.asp?vlnk=15381" TargetMode="External" /><Relationship Id="rId43" Type="http://schemas.openxmlformats.org/officeDocument/2006/relationships/hyperlink" Target="http://statistics.dwp.gov.uk/asd/index.php?page=hbai" TargetMode="External" /><Relationship Id="rId44" Type="http://schemas.openxmlformats.org/officeDocument/2006/relationships/hyperlink" Target="http://www.decc.gov.uk/en/content/cms/statistics/fuelpov_stats/fuelpov_stats.aspx" TargetMode="External" /><Relationship Id="rId45" Type="http://schemas.openxmlformats.org/officeDocument/2006/relationships/hyperlink" Target="http://www.communities.gov.uk/housing/housingresearch/housingstatistics/housingstatisticsby/housingfinance/" TargetMode="External" /><Relationship Id="rId46" Type="http://schemas.openxmlformats.org/officeDocument/2006/relationships/hyperlink" Target="http://www.communities.gov.uk/localgovernment/localregional/localgovernmentfinance/statistics/nondomesticrates/" TargetMode="External" /><Relationship Id="rId47" Type="http://schemas.openxmlformats.org/officeDocument/2006/relationships/hyperlink" Target="http://www.communities.gov.uk/planningandbuilding/planningbuilding/planningstatistics/commercialindustrial/" TargetMode="External" /><Relationship Id="rId48" Type="http://schemas.openxmlformats.org/officeDocument/2006/relationships/hyperlink" Target="http://www.communities.gov.uk/publications/corporate/statistics/retaildevelopment2006" TargetMode="External" /><Relationship Id="rId49" Type="http://schemas.openxmlformats.org/officeDocument/2006/relationships/hyperlink" Target="http://www.communities.gov.uk/planningandbuilding/planningbuilding/planningstatistics/landusechange/" TargetMode="External" /><Relationship Id="rId50" Type="http://schemas.openxmlformats.org/officeDocument/2006/relationships/hyperlink" Target="http://www.statistics.gov.uk/statbase/Product.asp?vlnk=15108" TargetMode="External" /><Relationship Id="rId51" Type="http://schemas.openxmlformats.org/officeDocument/2006/relationships/hyperlink" Target="http://www.statistics.gov.uk/statbase/Product.asp?vlnk=507" TargetMode="External" /><Relationship Id="rId52" Type="http://schemas.openxmlformats.org/officeDocument/2006/relationships/hyperlink" Target="http://www.communities.gov.uk/fire/researchandstatistics/firestatistics/" TargetMode="External" /><Relationship Id="rId53" Type="http://schemas.openxmlformats.org/officeDocument/2006/relationships/hyperlink" Target="http://www.communities.gov.uk/publications/corporate/structuralreformplan" TargetMode="External" /><Relationship Id="rId54" Type="http://schemas.openxmlformats.org/officeDocument/2006/relationships/hyperlink" Target="http://www.communities.gov.uk/publications/corporate/clgcorefinancial200910" TargetMode="External" /><Relationship Id="rId55" Type="http://schemas.openxmlformats.org/officeDocument/2006/relationships/hyperlink" Target="http://www.neighbourhood.statistics.gov.uk/dissemination/" TargetMode="External" /><Relationship Id="rId56" Type="http://schemas.openxmlformats.org/officeDocument/2006/relationships/hyperlink" Target="http://stats.berr.gov.uk/sd/rci/" TargetMode="External" /><Relationship Id="rId57" Type="http://schemas.openxmlformats.org/officeDocument/2006/relationships/hyperlink" Target="https://www.nomisweb.co.uk/Default.asp" TargetMode="External" /><Relationship Id="rId58" Type="http://schemas.openxmlformats.org/officeDocument/2006/relationships/hyperlink" Target="http://www.communities.gov.uk/publications/corporate/statistics/dso3-5" TargetMode="External" /><Relationship Id="rId59" Type="http://schemas.openxmlformats.org/officeDocument/2006/relationships/hyperlink" Target="http://www.communities.gov.uk/publications/corporate/statistics/dso3-7" TargetMode="External" /><Relationship Id="rId60" Type="http://schemas.openxmlformats.org/officeDocument/2006/relationships/hyperlink" Target="http://www.communities.gov.uk/publications/corporate/statistics/dso3-8200809" TargetMode="External" /><Relationship Id="rId61" Type="http://schemas.openxmlformats.org/officeDocument/2006/relationships/hyperlink" Target="http://www.statistics.gov.uk/statbase/product.asp?vlnk=1944" TargetMode="External" /><Relationship Id="rId62" Type="http://schemas.openxmlformats.org/officeDocument/2006/relationships/hyperlink" Target="http://www.communities.gov.uk/localgovernment/localregional/localgovernmentfinance/statistics/pensionscheme/" TargetMode="External" /><Relationship Id="rId63" Type="http://schemas.openxmlformats.org/officeDocument/2006/relationships/hyperlink" Target="http://www.statistics.gov.uk/statbase/Product.asp?vlnk=997" TargetMode="External" /><Relationship Id="rId64" Type="http://schemas.openxmlformats.org/officeDocument/2006/relationships/hyperlink" Target="http://www.statistics.gov.uk/pdfdir/pproj1009.pdf" TargetMode="External" /><Relationship Id="rId65" Type="http://schemas.openxmlformats.org/officeDocument/2006/relationships/hyperlink" Target="http://research.dwp.gov.uk/asd/index.php?page=statistics" TargetMode="External" /><Relationship Id="rId66" Type="http://schemas.openxmlformats.org/officeDocument/2006/relationships/hyperlink" Target="http://www.statistics.gov.uk/statbase/product.asp?vlnk=15106" TargetMode="External" /><Relationship Id="rId67" Type="http://schemas.openxmlformats.org/officeDocument/2006/relationships/hyperlink" Target="http://www.statistics.gov.uk/statbase/product.asp?vlnk=13101" TargetMode="External" /><Relationship Id="rId68" Type="http://schemas.openxmlformats.org/officeDocument/2006/relationships/hyperlink" Target="http://www.hm-treasury.gov.uk/national_statistics.htm" TargetMode="External" /><Relationship Id="rId69" Type="http://schemas.openxmlformats.org/officeDocument/2006/relationships/hyperlink" Target="http://www.statistics.gov.uk/statbase/product.asp?vlnk=13615" TargetMode="External" /><Relationship Id="rId70" Type="http://schemas.openxmlformats.org/officeDocument/2006/relationships/hyperlink" Target="http://www.statistics.gov.uk/cci/article.asp?id=2488" TargetMode="External" /><Relationship Id="rId71" Type="http://schemas.openxmlformats.org/officeDocument/2006/relationships/hyperlink" Target="https://www.core.tenantservicesauthority.org/" TargetMode="External" /><Relationship Id="rId72" Type="http://schemas.openxmlformats.org/officeDocument/2006/relationships/hyperlink" Target="http://www.communities.gov.uk/publications/housing/supportingpeopledata" TargetMode="External" /><Relationship Id="rId73" Type="http://schemas.openxmlformats.org/officeDocument/2006/relationships/hyperlink" Target="http://www.communities.gov.uk/publications/corporate/statistics/caravancountjul2010" TargetMode="External" /><Relationship Id="rId74" Type="http://schemas.openxmlformats.org/officeDocument/2006/relationships/hyperlink" Target="http://www.planningportal.gov.uk/planning/appeals/planninginspectorate/statistics" TargetMode="External" /><Relationship Id="rId75" Type="http://schemas.openxmlformats.org/officeDocument/2006/relationships/hyperlink" Target="http://www.local.communities.gov.uk/finance/ssas.htm" TargetMode="External" /><Relationship Id="rId76" Type="http://schemas.openxmlformats.org/officeDocument/2006/relationships/hyperlink" Target="http://www.communities.gov.uk/localgovernment/localgovernmentfinance/supportgrant/" TargetMode="External" /><Relationship Id="rId77" Type="http://schemas.openxmlformats.org/officeDocument/2006/relationships/hyperlink" Target="http://www.communities.gov.uk/housing/housingsupply/newhomesbonus/" TargetMode="External" /><Relationship Id="rId78" Type="http://schemas.openxmlformats.org/officeDocument/2006/relationships/hyperlink" Target="http://www.communities.gov.uk/localgovernment/localregional/localgovernmentfinance/statistics/counciltax/parisheschartertrustees/" TargetMode="External" /><Relationship Id="rId79" Type="http://schemas.openxmlformats.org/officeDocument/2006/relationships/hyperlink" Target="http://www.communities.gov.uk/publications/corporate/statistics/financialstatistics202010" TargetMode="External" /><Relationship Id="rId80" Type="http://schemas.openxmlformats.org/officeDocument/2006/relationships/hyperlink" Target="http://www.communities.gov.uk/publications/corporate/statistics/financialstatistics202010" TargetMode="External" /><Relationship Id="rId81" Type="http://schemas.openxmlformats.org/officeDocument/2006/relationships/hyperlink" Target="http://www.communities.gov.uk/corporate/researchandstatistics/statistics/subject/indicesdeprivation" TargetMode="External" /><Relationship Id="rId82" Type="http://schemas.openxmlformats.org/officeDocument/2006/relationships/hyperlink" Target="http://www.communities.gov.uk/corporate/transparencyingovernment/" TargetMode="External" /><Relationship Id="rId83" Type="http://schemas.openxmlformats.org/officeDocument/2006/relationships/hyperlink" Target="http://www.official-documents.gov.uk/document/cm75/7598/7598.pdf" TargetMode="External" /><Relationship Id="rId8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58"/>
  <sheetViews>
    <sheetView tabSelected="1" zoomScale="75" zoomScaleNormal="75" zoomScaleSheetLayoutView="100" zoomScalePageLayoutView="0" workbookViewId="0" topLeftCell="A1">
      <pane xSplit="1" ySplit="3" topLeftCell="B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8" sqref="A68"/>
    </sheetView>
  </sheetViews>
  <sheetFormatPr defaultColWidth="41.8515625" defaultRowHeight="16.5" customHeight="1"/>
  <cols>
    <col min="1" max="1" width="75.28125" style="21" customWidth="1"/>
    <col min="2" max="2" width="101.140625" style="21" customWidth="1"/>
    <col min="3" max="3" width="55.7109375" style="21" customWidth="1"/>
    <col min="4" max="4" width="36.28125" style="21" customWidth="1"/>
    <col min="5" max="5" width="15.421875" style="21" customWidth="1"/>
    <col min="6" max="6" width="10.140625" style="21" customWidth="1"/>
    <col min="7" max="7" width="13.57421875" style="21" customWidth="1"/>
    <col min="8" max="8" width="14.57421875" style="21" customWidth="1"/>
    <col min="9" max="9" width="50.7109375" style="21" customWidth="1"/>
    <col min="10" max="10" width="20.8515625" style="21" customWidth="1"/>
    <col min="11" max="11" width="24.8515625" style="21" customWidth="1"/>
    <col min="12" max="16384" width="109.7109375" style="21" customWidth="1"/>
  </cols>
  <sheetData>
    <row r="1" spans="1:2" ht="16.5" customHeight="1">
      <c r="A1" s="35" t="s">
        <v>342</v>
      </c>
      <c r="B1" s="20"/>
    </row>
    <row r="2" spans="1:11" ht="16.5" customHeight="1">
      <c r="A2" s="6" t="s">
        <v>413</v>
      </c>
      <c r="B2" s="6"/>
      <c r="C2" s="6"/>
      <c r="D2" s="6"/>
      <c r="E2" s="6"/>
      <c r="F2" s="22"/>
      <c r="G2" s="6"/>
      <c r="H2" s="6"/>
      <c r="I2" s="6"/>
      <c r="J2" s="6"/>
      <c r="K2" s="6"/>
    </row>
    <row r="3" spans="1:11" s="23" customFormat="1" ht="80.25" customHeight="1">
      <c r="A3" s="59"/>
      <c r="B3" s="60" t="s">
        <v>58</v>
      </c>
      <c r="C3" s="61" t="s">
        <v>1</v>
      </c>
      <c r="D3" s="61" t="s">
        <v>28</v>
      </c>
      <c r="E3" s="61" t="s">
        <v>368</v>
      </c>
      <c r="F3" s="61" t="s">
        <v>44</v>
      </c>
      <c r="G3" s="61" t="s">
        <v>45</v>
      </c>
      <c r="H3" s="61" t="s">
        <v>2</v>
      </c>
      <c r="I3" s="61" t="s">
        <v>50</v>
      </c>
      <c r="J3" s="61" t="s">
        <v>51</v>
      </c>
      <c r="K3" s="61" t="s">
        <v>43</v>
      </c>
    </row>
    <row r="4" spans="1:66" s="10" customFormat="1" ht="20.25">
      <c r="A4" s="30" t="s">
        <v>169</v>
      </c>
      <c r="B4" s="29"/>
      <c r="C4" s="14"/>
      <c r="D4" s="14"/>
      <c r="E4" s="14"/>
      <c r="F4" s="14"/>
      <c r="G4" s="14"/>
      <c r="H4" s="14"/>
      <c r="I4" s="14"/>
      <c r="J4" s="14"/>
      <c r="K4" s="1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</row>
    <row r="5" spans="1:66" s="10" customFormat="1" ht="20.25">
      <c r="A5" s="20"/>
      <c r="B5" s="29"/>
      <c r="C5" s="14"/>
      <c r="D5" s="14"/>
      <c r="E5" s="14"/>
      <c r="F5" s="14"/>
      <c r="G5" s="14"/>
      <c r="H5" s="14"/>
      <c r="I5" s="14"/>
      <c r="J5" s="14"/>
      <c r="K5" s="14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</row>
    <row r="6" spans="1:66" s="10" customFormat="1" ht="15">
      <c r="A6" s="17" t="s">
        <v>176</v>
      </c>
      <c r="B6" s="33" t="s">
        <v>64</v>
      </c>
      <c r="C6" s="47" t="s">
        <v>211</v>
      </c>
      <c r="D6" s="47" t="s">
        <v>184</v>
      </c>
      <c r="E6" s="47" t="s">
        <v>49</v>
      </c>
      <c r="F6" s="52" t="s">
        <v>47</v>
      </c>
      <c r="G6" s="53" t="s">
        <v>48</v>
      </c>
      <c r="H6" s="47" t="s">
        <v>52</v>
      </c>
      <c r="I6" s="47" t="s">
        <v>189</v>
      </c>
      <c r="J6" s="47" t="s">
        <v>190</v>
      </c>
      <c r="K6" s="47" t="s">
        <v>205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s="7" customFormat="1" ht="30">
      <c r="A7" s="17" t="s">
        <v>75</v>
      </c>
      <c r="B7" s="33" t="s">
        <v>76</v>
      </c>
      <c r="C7" s="43" t="s">
        <v>197</v>
      </c>
      <c r="D7" s="43" t="s">
        <v>212</v>
      </c>
      <c r="E7" s="47" t="s">
        <v>49</v>
      </c>
      <c r="F7" s="52" t="s">
        <v>47</v>
      </c>
      <c r="G7" s="48" t="s">
        <v>48</v>
      </c>
      <c r="H7" s="47" t="s">
        <v>188</v>
      </c>
      <c r="I7" s="43" t="s">
        <v>391</v>
      </c>
      <c r="J7" s="43" t="s">
        <v>190</v>
      </c>
      <c r="K7" s="17" t="s">
        <v>207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1:66" s="10" customFormat="1" ht="15">
      <c r="A8" s="17"/>
      <c r="B8" s="34" t="s">
        <v>164</v>
      </c>
      <c r="C8" s="43" t="s">
        <v>204</v>
      </c>
      <c r="D8" s="43" t="s">
        <v>201</v>
      </c>
      <c r="E8" s="47" t="s">
        <v>49</v>
      </c>
      <c r="F8" s="52" t="s">
        <v>47</v>
      </c>
      <c r="G8" s="48" t="s">
        <v>48</v>
      </c>
      <c r="H8" s="47" t="s">
        <v>194</v>
      </c>
      <c r="I8" s="43" t="s">
        <v>198</v>
      </c>
      <c r="J8" s="43" t="s">
        <v>57</v>
      </c>
      <c r="K8" s="17" t="s">
        <v>207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1:66" s="10" customFormat="1" ht="34.5" customHeight="1">
      <c r="A9" s="17" t="s">
        <v>367</v>
      </c>
      <c r="B9" s="36" t="s">
        <v>405</v>
      </c>
      <c r="C9" s="36" t="s">
        <v>393</v>
      </c>
      <c r="D9" s="36" t="s">
        <v>369</v>
      </c>
      <c r="E9" s="43" t="s">
        <v>182</v>
      </c>
      <c r="F9" s="64" t="s">
        <v>183</v>
      </c>
      <c r="G9" s="48" t="s">
        <v>406</v>
      </c>
      <c r="H9" s="43" t="s">
        <v>194</v>
      </c>
      <c r="I9" s="43" t="s">
        <v>198</v>
      </c>
      <c r="J9" s="48" t="s">
        <v>407</v>
      </c>
      <c r="K9" s="48" t="s">
        <v>269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 s="8" customFormat="1" ht="30">
      <c r="A10" s="17" t="s">
        <v>78</v>
      </c>
      <c r="B10" s="33" t="s">
        <v>79</v>
      </c>
      <c r="C10" s="43" t="s">
        <v>215</v>
      </c>
      <c r="D10" s="43" t="s">
        <v>184</v>
      </c>
      <c r="E10" s="47" t="s">
        <v>49</v>
      </c>
      <c r="F10" s="52" t="s">
        <v>47</v>
      </c>
      <c r="G10" s="48" t="s">
        <v>48</v>
      </c>
      <c r="H10" s="47" t="s">
        <v>188</v>
      </c>
      <c r="I10" s="43" t="s">
        <v>214</v>
      </c>
      <c r="J10" s="43" t="s">
        <v>190</v>
      </c>
      <c r="K10" s="49" t="s">
        <v>207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 s="8" customFormat="1" ht="15">
      <c r="A11" s="26"/>
      <c r="B11" s="33" t="s">
        <v>85</v>
      </c>
      <c r="C11" s="43" t="s">
        <v>213</v>
      </c>
      <c r="D11" s="43" t="s">
        <v>180</v>
      </c>
      <c r="E11" s="47" t="s">
        <v>183</v>
      </c>
      <c r="F11" s="52" t="s">
        <v>47</v>
      </c>
      <c r="G11" s="48" t="s">
        <v>48</v>
      </c>
      <c r="H11" s="47" t="s">
        <v>188</v>
      </c>
      <c r="I11" s="43" t="s">
        <v>189</v>
      </c>
      <c r="J11" s="43" t="s">
        <v>190</v>
      </c>
      <c r="K11" s="49" t="s">
        <v>207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 s="7" customFormat="1" ht="45">
      <c r="A12" s="17" t="s">
        <v>185</v>
      </c>
      <c r="B12" s="33" t="s">
        <v>82</v>
      </c>
      <c r="C12" s="44" t="s">
        <v>216</v>
      </c>
      <c r="D12" s="44" t="s">
        <v>184</v>
      </c>
      <c r="E12" s="47" t="s">
        <v>49</v>
      </c>
      <c r="F12" s="52" t="s">
        <v>47</v>
      </c>
      <c r="G12" s="44" t="s">
        <v>48</v>
      </c>
      <c r="H12" s="47" t="s">
        <v>52</v>
      </c>
      <c r="I12" s="44" t="s">
        <v>217</v>
      </c>
      <c r="J12" s="44" t="s">
        <v>190</v>
      </c>
      <c r="K12" s="37" t="s">
        <v>207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 s="7" customFormat="1" ht="15">
      <c r="A13" s="17" t="s">
        <v>133</v>
      </c>
      <c r="B13" s="33" t="s">
        <v>132</v>
      </c>
      <c r="C13" s="17" t="s">
        <v>258</v>
      </c>
      <c r="D13" s="17" t="s">
        <v>259</v>
      </c>
      <c r="E13" s="17" t="s">
        <v>183</v>
      </c>
      <c r="F13" s="17" t="s">
        <v>47</v>
      </c>
      <c r="G13" s="17" t="s">
        <v>48</v>
      </c>
      <c r="H13" s="17" t="s">
        <v>46</v>
      </c>
      <c r="I13" s="17" t="s">
        <v>257</v>
      </c>
      <c r="J13" s="17" t="s">
        <v>225</v>
      </c>
      <c r="K13" s="17" t="s">
        <v>205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</row>
    <row r="14" spans="1:66" s="7" customFormat="1" ht="15">
      <c r="A14" s="17" t="s">
        <v>136</v>
      </c>
      <c r="B14" s="33" t="s">
        <v>135</v>
      </c>
      <c r="C14" s="44" t="s">
        <v>255</v>
      </c>
      <c r="D14" s="44" t="s">
        <v>256</v>
      </c>
      <c r="E14" s="47" t="s">
        <v>183</v>
      </c>
      <c r="F14" s="52" t="s">
        <v>47</v>
      </c>
      <c r="G14" s="44" t="s">
        <v>48</v>
      </c>
      <c r="H14" s="47" t="s">
        <v>46</v>
      </c>
      <c r="I14" s="44" t="s">
        <v>257</v>
      </c>
      <c r="J14" s="44" t="s">
        <v>225</v>
      </c>
      <c r="K14" s="37" t="s">
        <v>205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</row>
    <row r="15" spans="1:66" s="7" customFormat="1" ht="15">
      <c r="A15" s="17" t="s">
        <v>218</v>
      </c>
      <c r="B15" s="33" t="s">
        <v>166</v>
      </c>
      <c r="C15" s="44" t="s">
        <v>219</v>
      </c>
      <c r="D15" s="44" t="s">
        <v>181</v>
      </c>
      <c r="E15" s="47" t="s">
        <v>183</v>
      </c>
      <c r="F15" s="52" t="s">
        <v>47</v>
      </c>
      <c r="G15" s="44" t="s">
        <v>48</v>
      </c>
      <c r="H15" s="47" t="s">
        <v>194</v>
      </c>
      <c r="I15" s="44" t="s">
        <v>220</v>
      </c>
      <c r="J15" s="44" t="s">
        <v>190</v>
      </c>
      <c r="K15" s="37" t="s">
        <v>319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 s="10" customFormat="1" ht="63" customHeight="1">
      <c r="A16" s="17" t="s">
        <v>376</v>
      </c>
      <c r="B16" s="33" t="s">
        <v>74</v>
      </c>
      <c r="C16" s="43" t="s">
        <v>377</v>
      </c>
      <c r="D16" s="43" t="s">
        <v>201</v>
      </c>
      <c r="E16" s="47" t="s">
        <v>183</v>
      </c>
      <c r="F16" s="52" t="s">
        <v>47</v>
      </c>
      <c r="G16" s="48" t="s">
        <v>48</v>
      </c>
      <c r="H16" s="47" t="s">
        <v>378</v>
      </c>
      <c r="I16" s="43" t="s">
        <v>55</v>
      </c>
      <c r="J16" s="43" t="s">
        <v>190</v>
      </c>
      <c r="K16" s="49" t="s">
        <v>207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66" s="8" customFormat="1" ht="56.25" customHeight="1">
      <c r="A17" s="17" t="s">
        <v>177</v>
      </c>
      <c r="B17" s="33" t="s">
        <v>162</v>
      </c>
      <c r="C17" s="43" t="s">
        <v>263</v>
      </c>
      <c r="D17" s="43" t="s">
        <v>222</v>
      </c>
      <c r="E17" s="47" t="s">
        <v>183</v>
      </c>
      <c r="F17" s="52" t="s">
        <v>47</v>
      </c>
      <c r="G17" s="48" t="s">
        <v>48</v>
      </c>
      <c r="H17" s="47" t="s">
        <v>379</v>
      </c>
      <c r="I17" s="43" t="s">
        <v>260</v>
      </c>
      <c r="J17" s="43" t="s">
        <v>261</v>
      </c>
      <c r="K17" s="49" t="s">
        <v>264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66" s="8" customFormat="1" ht="15">
      <c r="A18" s="17" t="s">
        <v>178</v>
      </c>
      <c r="B18" s="33" t="s">
        <v>163</v>
      </c>
      <c r="C18" s="43" t="s">
        <v>221</v>
      </c>
      <c r="D18" s="43" t="s">
        <v>222</v>
      </c>
      <c r="E18" s="47" t="s">
        <v>183</v>
      </c>
      <c r="F18" s="52" t="s">
        <v>47</v>
      </c>
      <c r="G18" s="48" t="s">
        <v>48</v>
      </c>
      <c r="H18" s="47" t="s">
        <v>52</v>
      </c>
      <c r="I18" s="43" t="s">
        <v>223</v>
      </c>
      <c r="J18" s="43" t="s">
        <v>262</v>
      </c>
      <c r="K18" s="49" t="s">
        <v>207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</row>
    <row r="19" spans="1:66" s="8" customFormat="1" ht="53.25" customHeight="1">
      <c r="A19" s="17" t="s">
        <v>399</v>
      </c>
      <c r="B19" s="33" t="s">
        <v>77</v>
      </c>
      <c r="C19" s="43" t="s">
        <v>199</v>
      </c>
      <c r="D19" s="43" t="s">
        <v>242</v>
      </c>
      <c r="E19" s="47" t="s">
        <v>183</v>
      </c>
      <c r="F19" s="52" t="s">
        <v>47</v>
      </c>
      <c r="G19" s="48" t="s">
        <v>48</v>
      </c>
      <c r="H19" s="47" t="s">
        <v>52</v>
      </c>
      <c r="I19" s="43" t="s">
        <v>200</v>
      </c>
      <c r="J19" s="43" t="s">
        <v>265</v>
      </c>
      <c r="K19" s="49" t="s">
        <v>207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 s="8" customFormat="1" ht="69.75" customHeight="1">
      <c r="A20" s="17" t="s">
        <v>83</v>
      </c>
      <c r="B20" s="33" t="s">
        <v>84</v>
      </c>
      <c r="C20" s="43" t="s">
        <v>384</v>
      </c>
      <c r="D20" s="43" t="s">
        <v>212</v>
      </c>
      <c r="E20" s="47" t="s">
        <v>183</v>
      </c>
      <c r="F20" s="52" t="s">
        <v>47</v>
      </c>
      <c r="G20" s="48" t="s">
        <v>48</v>
      </c>
      <c r="H20" s="47" t="s">
        <v>266</v>
      </c>
      <c r="I20" s="43" t="s">
        <v>267</v>
      </c>
      <c r="J20" s="43" t="s">
        <v>190</v>
      </c>
      <c r="K20" s="49" t="s">
        <v>207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 s="7" customFormat="1" ht="15">
      <c r="A21" s="17" t="s">
        <v>122</v>
      </c>
      <c r="B21" s="62" t="s">
        <v>123</v>
      </c>
      <c r="C21" s="44" t="s">
        <v>270</v>
      </c>
      <c r="D21" s="44" t="s">
        <v>184</v>
      </c>
      <c r="E21" s="47" t="s">
        <v>183</v>
      </c>
      <c r="F21" s="52" t="s">
        <v>47</v>
      </c>
      <c r="G21" s="44" t="s">
        <v>48</v>
      </c>
      <c r="H21" s="47" t="s">
        <v>46</v>
      </c>
      <c r="I21" s="44" t="s">
        <v>269</v>
      </c>
      <c r="J21" s="44" t="s">
        <v>268</v>
      </c>
      <c r="K21" s="37" t="s">
        <v>205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</row>
    <row r="22" spans="1:66" s="8" customFormat="1" ht="30">
      <c r="A22" s="17" t="s">
        <v>191</v>
      </c>
      <c r="B22" s="34" t="s">
        <v>161</v>
      </c>
      <c r="C22" s="43" t="s">
        <v>193</v>
      </c>
      <c r="D22" s="43" t="s">
        <v>184</v>
      </c>
      <c r="E22" s="47" t="s">
        <v>183</v>
      </c>
      <c r="F22" s="52" t="s">
        <v>47</v>
      </c>
      <c r="G22" s="48" t="s">
        <v>48</v>
      </c>
      <c r="H22" s="47" t="s">
        <v>188</v>
      </c>
      <c r="I22" s="43" t="s">
        <v>189</v>
      </c>
      <c r="J22" s="43" t="s">
        <v>190</v>
      </c>
      <c r="K22" s="49" t="s">
        <v>207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</row>
    <row r="23" spans="1:84" s="9" customFormat="1" ht="30">
      <c r="A23" s="18" t="s">
        <v>192</v>
      </c>
      <c r="B23" s="62" t="s">
        <v>165</v>
      </c>
      <c r="C23" s="43" t="s">
        <v>272</v>
      </c>
      <c r="D23" s="43" t="s">
        <v>184</v>
      </c>
      <c r="E23" s="47" t="s">
        <v>183</v>
      </c>
      <c r="F23" s="52" t="s">
        <v>47</v>
      </c>
      <c r="G23" s="48" t="s">
        <v>48</v>
      </c>
      <c r="H23" s="47" t="s">
        <v>188</v>
      </c>
      <c r="I23" s="43" t="s">
        <v>273</v>
      </c>
      <c r="J23" s="43" t="s">
        <v>271</v>
      </c>
      <c r="K23" s="17" t="s">
        <v>319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</row>
    <row r="24" spans="1:84" s="9" customFormat="1" ht="60">
      <c r="A24" s="18"/>
      <c r="B24" s="33" t="s">
        <v>394</v>
      </c>
      <c r="C24" s="43" t="s">
        <v>274</v>
      </c>
      <c r="D24" s="43" t="s">
        <v>275</v>
      </c>
      <c r="E24" s="47" t="s">
        <v>183</v>
      </c>
      <c r="F24" s="52" t="s">
        <v>47</v>
      </c>
      <c r="G24" s="48" t="s">
        <v>48</v>
      </c>
      <c r="H24" s="47" t="s">
        <v>52</v>
      </c>
      <c r="I24" s="43" t="s">
        <v>276</v>
      </c>
      <c r="J24" s="43" t="s">
        <v>271</v>
      </c>
      <c r="K24" s="17" t="s">
        <v>319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</row>
    <row r="25" spans="1:66" s="8" customFormat="1" ht="63.75" customHeight="1">
      <c r="A25" s="17" t="s">
        <v>69</v>
      </c>
      <c r="B25" s="33" t="s">
        <v>70</v>
      </c>
      <c r="C25" s="45" t="s">
        <v>277</v>
      </c>
      <c r="D25" s="43" t="s">
        <v>180</v>
      </c>
      <c r="E25" s="47" t="s">
        <v>183</v>
      </c>
      <c r="F25" s="52" t="s">
        <v>47</v>
      </c>
      <c r="G25" s="49" t="s">
        <v>48</v>
      </c>
      <c r="H25" s="47" t="s">
        <v>279</v>
      </c>
      <c r="I25" s="49" t="s">
        <v>280</v>
      </c>
      <c r="J25" s="49" t="s">
        <v>190</v>
      </c>
      <c r="K25" s="49" t="s">
        <v>207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</row>
    <row r="26" spans="1:66" s="8" customFormat="1" ht="30">
      <c r="A26" s="17" t="s">
        <v>60</v>
      </c>
      <c r="B26" s="33" t="s">
        <v>65</v>
      </c>
      <c r="C26" s="43" t="s">
        <v>278</v>
      </c>
      <c r="D26" s="43" t="s">
        <v>184</v>
      </c>
      <c r="E26" s="47" t="s">
        <v>49</v>
      </c>
      <c r="F26" s="52" t="s">
        <v>47</v>
      </c>
      <c r="G26" s="48" t="s">
        <v>48</v>
      </c>
      <c r="H26" s="47" t="s">
        <v>231</v>
      </c>
      <c r="I26" s="43" t="s">
        <v>189</v>
      </c>
      <c r="J26" s="43" t="s">
        <v>190</v>
      </c>
      <c r="K26" s="49" t="s">
        <v>232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</row>
    <row r="27" spans="1:66" s="8" customFormat="1" ht="15">
      <c r="A27" s="17" t="s">
        <v>67</v>
      </c>
      <c r="B27" s="33" t="s">
        <v>68</v>
      </c>
      <c r="C27" s="43" t="s">
        <v>187</v>
      </c>
      <c r="D27" s="43" t="s">
        <v>184</v>
      </c>
      <c r="E27" s="47" t="s">
        <v>183</v>
      </c>
      <c r="F27" s="52" t="s">
        <v>47</v>
      </c>
      <c r="G27" s="48" t="s">
        <v>48</v>
      </c>
      <c r="H27" s="47" t="s">
        <v>188</v>
      </c>
      <c r="I27" s="43" t="s">
        <v>189</v>
      </c>
      <c r="J27" s="43" t="s">
        <v>190</v>
      </c>
      <c r="K27" s="49" t="s">
        <v>207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</row>
    <row r="28" spans="1:66" s="8" customFormat="1" ht="30">
      <c r="A28" s="17" t="s">
        <v>71</v>
      </c>
      <c r="B28" s="33" t="s">
        <v>72</v>
      </c>
      <c r="C28" s="45" t="s">
        <v>233</v>
      </c>
      <c r="D28" s="45" t="s">
        <v>184</v>
      </c>
      <c r="E28" s="47" t="s">
        <v>183</v>
      </c>
      <c r="F28" s="52" t="s">
        <v>47</v>
      </c>
      <c r="G28" s="49" t="s">
        <v>48</v>
      </c>
      <c r="H28" s="47" t="s">
        <v>52</v>
      </c>
      <c r="I28" s="49" t="s">
        <v>186</v>
      </c>
      <c r="J28" s="49" t="s">
        <v>195</v>
      </c>
      <c r="K28" s="49" t="s">
        <v>207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</row>
    <row r="29" spans="1:66" s="8" customFormat="1" ht="51.75" customHeight="1">
      <c r="A29" s="17"/>
      <c r="B29" s="33" t="s">
        <v>370</v>
      </c>
      <c r="C29" s="45" t="s">
        <v>371</v>
      </c>
      <c r="D29" s="45" t="s">
        <v>184</v>
      </c>
      <c r="E29" s="47" t="s">
        <v>183</v>
      </c>
      <c r="F29" s="52" t="s">
        <v>47</v>
      </c>
      <c r="G29" s="49" t="s">
        <v>48</v>
      </c>
      <c r="H29" s="49" t="s">
        <v>52</v>
      </c>
      <c r="I29" s="17" t="s">
        <v>372</v>
      </c>
      <c r="J29" s="49" t="s">
        <v>190</v>
      </c>
      <c r="K29" s="49" t="s">
        <v>319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</row>
    <row r="30" spans="1:66" s="8" customFormat="1" ht="15">
      <c r="A30" s="17" t="s">
        <v>120</v>
      </c>
      <c r="B30" s="33" t="s">
        <v>400</v>
      </c>
      <c r="C30" s="43" t="s">
        <v>196</v>
      </c>
      <c r="D30" s="43" t="s">
        <v>184</v>
      </c>
      <c r="E30" s="47" t="s">
        <v>183</v>
      </c>
      <c r="F30" s="52" t="s">
        <v>47</v>
      </c>
      <c r="G30" s="48" t="s">
        <v>48</v>
      </c>
      <c r="H30" s="47" t="s">
        <v>194</v>
      </c>
      <c r="I30" s="43" t="s">
        <v>189</v>
      </c>
      <c r="J30" s="43" t="s">
        <v>190</v>
      </c>
      <c r="K30" s="49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</row>
    <row r="31" spans="1:66" s="8" customFormat="1" ht="30">
      <c r="A31" s="17" t="s">
        <v>235</v>
      </c>
      <c r="B31" s="62" t="s">
        <v>73</v>
      </c>
      <c r="C31" s="43" t="s">
        <v>236</v>
      </c>
      <c r="D31" s="43" t="s">
        <v>243</v>
      </c>
      <c r="E31" s="47" t="s">
        <v>183</v>
      </c>
      <c r="F31" s="52" t="s">
        <v>47</v>
      </c>
      <c r="G31" s="48" t="s">
        <v>48</v>
      </c>
      <c r="H31" s="47" t="s">
        <v>234</v>
      </c>
      <c r="I31" s="43" t="s">
        <v>237</v>
      </c>
      <c r="J31" s="43" t="s">
        <v>190</v>
      </c>
      <c r="K31" s="43" t="s">
        <v>205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</row>
    <row r="32" spans="1:66" s="8" customFormat="1" ht="50.25" customHeight="1">
      <c r="A32" s="17" t="s">
        <v>56</v>
      </c>
      <c r="B32" s="62" t="s">
        <v>66</v>
      </c>
      <c r="C32" s="43" t="s">
        <v>203</v>
      </c>
      <c r="D32" s="43" t="s">
        <v>201</v>
      </c>
      <c r="E32" s="47" t="s">
        <v>183</v>
      </c>
      <c r="F32" s="52" t="s">
        <v>47</v>
      </c>
      <c r="G32" s="48" t="s">
        <v>48</v>
      </c>
      <c r="H32" s="47" t="s">
        <v>188</v>
      </c>
      <c r="I32" s="43" t="s">
        <v>53</v>
      </c>
      <c r="J32" s="43" t="s">
        <v>190</v>
      </c>
      <c r="K32" s="49" t="s">
        <v>205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</row>
    <row r="33" spans="1:66" s="8" customFormat="1" ht="30">
      <c r="A33" s="17"/>
      <c r="B33" s="62" t="s">
        <v>86</v>
      </c>
      <c r="C33" s="43" t="s">
        <v>281</v>
      </c>
      <c r="D33" s="43" t="s">
        <v>201</v>
      </c>
      <c r="E33" s="47" t="s">
        <v>183</v>
      </c>
      <c r="F33" s="52" t="s">
        <v>47</v>
      </c>
      <c r="G33" s="48" t="s">
        <v>48</v>
      </c>
      <c r="H33" s="47" t="s">
        <v>188</v>
      </c>
      <c r="I33" s="43" t="s">
        <v>282</v>
      </c>
      <c r="J33" s="43" t="s">
        <v>190</v>
      </c>
      <c r="K33" s="49" t="s">
        <v>202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</row>
    <row r="34" spans="1:66" s="8" customFormat="1" ht="45">
      <c r="A34" s="17" t="s">
        <v>284</v>
      </c>
      <c r="B34" s="62" t="s">
        <v>157</v>
      </c>
      <c r="C34" s="43" t="s">
        <v>283</v>
      </c>
      <c r="D34" s="43" t="s">
        <v>184</v>
      </c>
      <c r="E34" s="47" t="s">
        <v>183</v>
      </c>
      <c r="F34" s="52" t="s">
        <v>47</v>
      </c>
      <c r="G34" s="48" t="s">
        <v>48</v>
      </c>
      <c r="H34" s="47" t="s">
        <v>285</v>
      </c>
      <c r="I34" s="43" t="s">
        <v>53</v>
      </c>
      <c r="J34" s="43" t="s">
        <v>225</v>
      </c>
      <c r="K34" s="49" t="s">
        <v>286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</row>
    <row r="35" spans="1:66" s="8" customFormat="1" ht="30">
      <c r="A35" s="17" t="s">
        <v>238</v>
      </c>
      <c r="B35" s="62" t="s">
        <v>156</v>
      </c>
      <c r="C35" s="43" t="s">
        <v>287</v>
      </c>
      <c r="D35" s="43" t="s">
        <v>180</v>
      </c>
      <c r="E35" s="47" t="s">
        <v>183</v>
      </c>
      <c r="F35" s="52" t="s">
        <v>47</v>
      </c>
      <c r="G35" s="48" t="s">
        <v>48</v>
      </c>
      <c r="H35" s="47" t="s">
        <v>188</v>
      </c>
      <c r="I35" s="17" t="s">
        <v>53</v>
      </c>
      <c r="J35" s="43" t="s">
        <v>268</v>
      </c>
      <c r="K35" s="49" t="s">
        <v>205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</row>
    <row r="36" spans="1:66" s="8" customFormat="1" ht="30">
      <c r="A36" s="17" t="s">
        <v>239</v>
      </c>
      <c r="B36" s="62" t="s">
        <v>158</v>
      </c>
      <c r="C36" s="43" t="s">
        <v>289</v>
      </c>
      <c r="D36" s="43" t="s">
        <v>290</v>
      </c>
      <c r="E36" s="47" t="s">
        <v>183</v>
      </c>
      <c r="F36" s="52" t="s">
        <v>47</v>
      </c>
      <c r="G36" s="48" t="s">
        <v>48</v>
      </c>
      <c r="H36" s="47" t="s">
        <v>188</v>
      </c>
      <c r="I36" s="43" t="s">
        <v>291</v>
      </c>
      <c r="J36" s="43" t="s">
        <v>225</v>
      </c>
      <c r="K36" s="49" t="s">
        <v>288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</row>
    <row r="37" spans="1:66" s="8" customFormat="1" ht="30">
      <c r="A37" s="17" t="s">
        <v>240</v>
      </c>
      <c r="B37" s="62" t="s">
        <v>159</v>
      </c>
      <c r="C37" s="43" t="s">
        <v>292</v>
      </c>
      <c r="D37" s="43" t="s">
        <v>180</v>
      </c>
      <c r="E37" s="47" t="s">
        <v>183</v>
      </c>
      <c r="F37" s="52" t="s">
        <v>47</v>
      </c>
      <c r="G37" s="48" t="s">
        <v>48</v>
      </c>
      <c r="H37" s="47" t="s">
        <v>188</v>
      </c>
      <c r="I37" s="43" t="s">
        <v>53</v>
      </c>
      <c r="J37" s="43" t="s">
        <v>268</v>
      </c>
      <c r="K37" s="49" t="s">
        <v>205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</row>
    <row r="38" spans="1:66" s="8" customFormat="1" ht="30">
      <c r="A38" s="17" t="s">
        <v>293</v>
      </c>
      <c r="B38" s="62" t="s">
        <v>160</v>
      </c>
      <c r="C38" s="43" t="s">
        <v>296</v>
      </c>
      <c r="D38" s="43" t="s">
        <v>297</v>
      </c>
      <c r="E38" s="47" t="s">
        <v>183</v>
      </c>
      <c r="F38" s="52" t="s">
        <v>47</v>
      </c>
      <c r="G38" s="48" t="s">
        <v>48</v>
      </c>
      <c r="H38" s="47" t="s">
        <v>188</v>
      </c>
      <c r="I38" s="43" t="s">
        <v>295</v>
      </c>
      <c r="J38" s="43" t="s">
        <v>294</v>
      </c>
      <c r="K38" s="49" t="s">
        <v>205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</row>
    <row r="39" spans="1:66" s="8" customFormat="1" ht="45">
      <c r="A39" s="17" t="s">
        <v>81</v>
      </c>
      <c r="B39" s="62" t="s">
        <v>80</v>
      </c>
      <c r="C39" s="45" t="s">
        <v>298</v>
      </c>
      <c r="D39" s="43" t="s">
        <v>181</v>
      </c>
      <c r="E39" s="47" t="s">
        <v>183</v>
      </c>
      <c r="F39" s="52" t="s">
        <v>47</v>
      </c>
      <c r="G39" s="49" t="s">
        <v>48</v>
      </c>
      <c r="H39" s="47" t="s">
        <v>188</v>
      </c>
      <c r="I39" s="49" t="s">
        <v>299</v>
      </c>
      <c r="J39" s="49" t="s">
        <v>190</v>
      </c>
      <c r="K39" s="49" t="s">
        <v>207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</row>
    <row r="40" spans="1:66" s="7" customFormat="1" ht="15">
      <c r="A40" s="17"/>
      <c r="B40" s="65"/>
      <c r="C40" s="37"/>
      <c r="D40" s="37"/>
      <c r="E40" s="47"/>
      <c r="F40" s="52"/>
      <c r="G40" s="37"/>
      <c r="H40" s="47"/>
      <c r="I40" s="37"/>
      <c r="J40" s="37"/>
      <c r="K40" s="37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</row>
    <row r="41" spans="1:66" s="7" customFormat="1" ht="20.25">
      <c r="A41" s="38" t="s">
        <v>170</v>
      </c>
      <c r="B41" s="65"/>
      <c r="C41" s="17"/>
      <c r="D41" s="17"/>
      <c r="E41" s="47"/>
      <c r="F41" s="52"/>
      <c r="G41" s="17"/>
      <c r="H41" s="47"/>
      <c r="I41" s="17"/>
      <c r="J41" s="17"/>
      <c r="K41" s="17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</row>
    <row r="42" spans="1:66" s="7" customFormat="1" ht="20.25">
      <c r="A42" s="39"/>
      <c r="B42" s="65"/>
      <c r="C42" s="17"/>
      <c r="D42" s="17"/>
      <c r="E42" s="47"/>
      <c r="F42" s="52"/>
      <c r="G42" s="17"/>
      <c r="H42" s="47"/>
      <c r="I42" s="17"/>
      <c r="J42" s="17"/>
      <c r="K42" s="17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</row>
    <row r="43" spans="1:66" s="7" customFormat="1" ht="30">
      <c r="A43" s="17" t="s">
        <v>88</v>
      </c>
      <c r="B43" s="62" t="s">
        <v>87</v>
      </c>
      <c r="C43" s="18" t="s">
        <v>209</v>
      </c>
      <c r="D43" s="18" t="s">
        <v>184</v>
      </c>
      <c r="E43" s="47" t="s">
        <v>183</v>
      </c>
      <c r="F43" s="52" t="s">
        <v>47</v>
      </c>
      <c r="G43" s="55" t="s">
        <v>48</v>
      </c>
      <c r="H43" s="47" t="s">
        <v>188</v>
      </c>
      <c r="I43" s="18" t="s">
        <v>189</v>
      </c>
      <c r="J43" s="18" t="s">
        <v>190</v>
      </c>
      <c r="K43" s="18" t="s">
        <v>205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</row>
    <row r="44" spans="1:66" s="8" customFormat="1" ht="55.5" customHeight="1">
      <c r="A44" s="17" t="s">
        <v>395</v>
      </c>
      <c r="B44" s="62" t="s">
        <v>146</v>
      </c>
      <c r="C44" s="18" t="s">
        <v>206</v>
      </c>
      <c r="D44" s="18" t="s">
        <v>184</v>
      </c>
      <c r="E44" s="43" t="s">
        <v>47</v>
      </c>
      <c r="F44" s="52" t="s">
        <v>47</v>
      </c>
      <c r="G44" s="55" t="s">
        <v>48</v>
      </c>
      <c r="H44" s="47" t="s">
        <v>412</v>
      </c>
      <c r="I44" s="18" t="s">
        <v>189</v>
      </c>
      <c r="J44" s="18" t="s">
        <v>190</v>
      </c>
      <c r="K44" s="18" t="s">
        <v>205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</row>
    <row r="45" spans="1:66" s="7" customFormat="1" ht="47.25" customHeight="1">
      <c r="A45" s="17" t="s">
        <v>96</v>
      </c>
      <c r="B45" s="62" t="s">
        <v>95</v>
      </c>
      <c r="C45" s="18" t="s">
        <v>208</v>
      </c>
      <c r="D45" s="18" t="s">
        <v>184</v>
      </c>
      <c r="E45" s="47" t="s">
        <v>183</v>
      </c>
      <c r="F45" s="52" t="s">
        <v>47</v>
      </c>
      <c r="G45" s="55" t="s">
        <v>48</v>
      </c>
      <c r="H45" s="47" t="s">
        <v>188</v>
      </c>
      <c r="I45" s="18" t="s">
        <v>189</v>
      </c>
      <c r="J45" s="18" t="s">
        <v>190</v>
      </c>
      <c r="K45" s="17" t="s">
        <v>207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</row>
    <row r="46" spans="1:66" s="7" customFormat="1" ht="30">
      <c r="A46" s="17" t="s">
        <v>92</v>
      </c>
      <c r="B46" s="62" t="s">
        <v>91</v>
      </c>
      <c r="C46" s="18" t="s">
        <v>300</v>
      </c>
      <c r="D46" s="18" t="s">
        <v>327</v>
      </c>
      <c r="E46" s="47" t="s">
        <v>183</v>
      </c>
      <c r="F46" s="52" t="s">
        <v>47</v>
      </c>
      <c r="G46" s="55" t="s">
        <v>48</v>
      </c>
      <c r="H46" s="47" t="s">
        <v>188</v>
      </c>
      <c r="I46" s="18" t="s">
        <v>302</v>
      </c>
      <c r="J46" s="18" t="s">
        <v>225</v>
      </c>
      <c r="K46" s="18" t="s">
        <v>205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</row>
    <row r="47" spans="1:66" s="7" customFormat="1" ht="30">
      <c r="A47" s="25" t="s">
        <v>111</v>
      </c>
      <c r="B47" s="62" t="s">
        <v>94</v>
      </c>
      <c r="C47" s="18" t="s">
        <v>303</v>
      </c>
      <c r="D47" s="18" t="s">
        <v>181</v>
      </c>
      <c r="E47" s="47" t="s">
        <v>183</v>
      </c>
      <c r="F47" s="52" t="s">
        <v>47</v>
      </c>
      <c r="G47" s="55" t="s">
        <v>48</v>
      </c>
      <c r="H47" s="47" t="s">
        <v>188</v>
      </c>
      <c r="I47" s="18" t="s">
        <v>301</v>
      </c>
      <c r="J47" s="18" t="s">
        <v>190</v>
      </c>
      <c r="K47" s="17" t="s">
        <v>207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</row>
    <row r="48" spans="1:66" s="9" customFormat="1" ht="63" customHeight="1">
      <c r="A48" s="17" t="s">
        <v>89</v>
      </c>
      <c r="B48" s="62" t="s">
        <v>90</v>
      </c>
      <c r="C48" s="18" t="s">
        <v>305</v>
      </c>
      <c r="D48" s="18" t="s">
        <v>180</v>
      </c>
      <c r="E48" s="47" t="s">
        <v>183</v>
      </c>
      <c r="F48" s="52" t="s">
        <v>47</v>
      </c>
      <c r="G48" s="55" t="s">
        <v>48</v>
      </c>
      <c r="H48" s="47" t="s">
        <v>188</v>
      </c>
      <c r="I48" s="18" t="s">
        <v>304</v>
      </c>
      <c r="J48" s="18" t="s">
        <v>190</v>
      </c>
      <c r="K48" s="18" t="s">
        <v>205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</row>
    <row r="49" spans="1:66" s="9" customFormat="1" ht="30">
      <c r="A49" s="17" t="s">
        <v>148</v>
      </c>
      <c r="B49" s="62" t="s">
        <v>147</v>
      </c>
      <c r="C49" s="18" t="s">
        <v>306</v>
      </c>
      <c r="D49" s="18" t="s">
        <v>308</v>
      </c>
      <c r="E49" s="47" t="s">
        <v>183</v>
      </c>
      <c r="F49" s="52" t="s">
        <v>47</v>
      </c>
      <c r="G49" s="55" t="s">
        <v>48</v>
      </c>
      <c r="H49" s="47" t="s">
        <v>188</v>
      </c>
      <c r="I49" s="18" t="s">
        <v>307</v>
      </c>
      <c r="J49" s="18" t="s">
        <v>57</v>
      </c>
      <c r="K49" s="18" t="s">
        <v>269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</row>
    <row r="50" spans="1:66" s="9" customFormat="1" ht="30">
      <c r="A50" s="17" t="s">
        <v>309</v>
      </c>
      <c r="B50" s="66" t="s">
        <v>93</v>
      </c>
      <c r="C50" s="17" t="s">
        <v>309</v>
      </c>
      <c r="D50" s="18" t="s">
        <v>184</v>
      </c>
      <c r="E50" s="47" t="s">
        <v>183</v>
      </c>
      <c r="F50" s="52" t="s">
        <v>47</v>
      </c>
      <c r="G50" s="55" t="s">
        <v>48</v>
      </c>
      <c r="H50" s="47" t="s">
        <v>188</v>
      </c>
      <c r="I50" s="18" t="s">
        <v>310</v>
      </c>
      <c r="J50" s="18" t="s">
        <v>310</v>
      </c>
      <c r="K50" s="18" t="s">
        <v>41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</row>
    <row r="51" spans="1:66" s="9" customFormat="1" ht="15">
      <c r="A51" s="19" t="s">
        <v>179</v>
      </c>
      <c r="B51" s="33" t="s">
        <v>396</v>
      </c>
      <c r="C51" s="18" t="s">
        <v>311</v>
      </c>
      <c r="D51" s="18" t="s">
        <v>181</v>
      </c>
      <c r="E51" s="47" t="s">
        <v>183</v>
      </c>
      <c r="F51" s="52" t="s">
        <v>47</v>
      </c>
      <c r="G51" s="55" t="s">
        <v>48</v>
      </c>
      <c r="H51" s="47" t="s">
        <v>52</v>
      </c>
      <c r="I51" s="18" t="s">
        <v>312</v>
      </c>
      <c r="J51" s="18" t="s">
        <v>313</v>
      </c>
      <c r="K51" s="18" t="s">
        <v>269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</row>
    <row r="52" spans="1:115" s="9" customFormat="1" ht="30">
      <c r="A52" s="19" t="s">
        <v>167</v>
      </c>
      <c r="B52" s="62" t="s">
        <v>241</v>
      </c>
      <c r="C52" s="18" t="s">
        <v>314</v>
      </c>
      <c r="D52" s="18" t="s">
        <v>244</v>
      </c>
      <c r="E52" s="47" t="s">
        <v>183</v>
      </c>
      <c r="F52" s="52" t="s">
        <v>47</v>
      </c>
      <c r="G52" s="55" t="s">
        <v>48</v>
      </c>
      <c r="H52" s="47" t="s">
        <v>188</v>
      </c>
      <c r="I52" s="18" t="s">
        <v>315</v>
      </c>
      <c r="J52" s="18" t="s">
        <v>225</v>
      </c>
      <c r="K52" s="18" t="s">
        <v>207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</row>
    <row r="53" spans="1:115" s="9" customFormat="1" ht="15">
      <c r="A53" s="19"/>
      <c r="B53" s="65"/>
      <c r="C53" s="18"/>
      <c r="D53" s="18"/>
      <c r="E53" s="47"/>
      <c r="F53" s="52"/>
      <c r="G53" s="55"/>
      <c r="H53" s="47"/>
      <c r="I53" s="18"/>
      <c r="J53" s="18"/>
      <c r="K53" s="18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</row>
    <row r="54" spans="1:66" s="10" customFormat="1" ht="20.25">
      <c r="A54" s="38" t="s">
        <v>171</v>
      </c>
      <c r="B54" s="65"/>
      <c r="C54" s="49"/>
      <c r="D54" s="49"/>
      <c r="E54" s="47"/>
      <c r="F54" s="52"/>
      <c r="G54" s="49"/>
      <c r="H54" s="47"/>
      <c r="I54" s="49"/>
      <c r="J54" s="49"/>
      <c r="K54" s="17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</row>
    <row r="55" spans="1:66" s="10" customFormat="1" ht="20.25">
      <c r="A55" s="39"/>
      <c r="B55" s="65"/>
      <c r="C55" s="49"/>
      <c r="D55" s="49"/>
      <c r="E55" s="47"/>
      <c r="F55" s="52"/>
      <c r="G55" s="49"/>
      <c r="H55" s="47"/>
      <c r="I55" s="49"/>
      <c r="J55" s="49"/>
      <c r="K55" s="17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</row>
    <row r="56" spans="1:66" s="10" customFormat="1" ht="15">
      <c r="A56" s="17" t="s">
        <v>101</v>
      </c>
      <c r="B56" s="62" t="s">
        <v>100</v>
      </c>
      <c r="C56" s="43" t="s">
        <v>250</v>
      </c>
      <c r="D56" s="43" t="s">
        <v>184</v>
      </c>
      <c r="E56" s="43" t="s">
        <v>411</v>
      </c>
      <c r="F56" s="52" t="s">
        <v>47</v>
      </c>
      <c r="G56" s="48" t="s">
        <v>48</v>
      </c>
      <c r="H56" s="47" t="s">
        <v>188</v>
      </c>
      <c r="I56" s="43" t="s">
        <v>251</v>
      </c>
      <c r="J56" s="43" t="s">
        <v>190</v>
      </c>
      <c r="K56" s="18" t="s">
        <v>205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</row>
    <row r="57" spans="1:66" s="10" customFormat="1" ht="30">
      <c r="A57" s="17" t="s">
        <v>99</v>
      </c>
      <c r="B57" s="62" t="s">
        <v>98</v>
      </c>
      <c r="C57" s="43" t="s">
        <v>252</v>
      </c>
      <c r="D57" s="43" t="s">
        <v>184</v>
      </c>
      <c r="E57" s="47" t="s">
        <v>183</v>
      </c>
      <c r="F57" s="52" t="s">
        <v>47</v>
      </c>
      <c r="G57" s="48" t="s">
        <v>48</v>
      </c>
      <c r="H57" s="47" t="s">
        <v>385</v>
      </c>
      <c r="I57" s="43" t="s">
        <v>251</v>
      </c>
      <c r="J57" s="43" t="s">
        <v>190</v>
      </c>
      <c r="K57" s="17" t="s">
        <v>205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</row>
    <row r="58" spans="1:66" s="10" customFormat="1" ht="37.5" customHeight="1">
      <c r="A58" s="17" t="s">
        <v>375</v>
      </c>
      <c r="B58" s="33" t="s">
        <v>389</v>
      </c>
      <c r="C58" s="43" t="s">
        <v>390</v>
      </c>
      <c r="D58" s="43" t="s">
        <v>184</v>
      </c>
      <c r="E58" s="47" t="s">
        <v>182</v>
      </c>
      <c r="F58" s="52" t="s">
        <v>47</v>
      </c>
      <c r="G58" s="48" t="s">
        <v>48</v>
      </c>
      <c r="H58" s="47" t="s">
        <v>188</v>
      </c>
      <c r="I58" s="43" t="s">
        <v>251</v>
      </c>
      <c r="J58" s="43" t="s">
        <v>190</v>
      </c>
      <c r="K58" s="17" t="s">
        <v>269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</row>
    <row r="59" spans="1:66" s="10" customFormat="1" ht="39.75" customHeight="1">
      <c r="A59" s="17"/>
      <c r="B59" s="33" t="s">
        <v>397</v>
      </c>
      <c r="C59" s="43" t="s">
        <v>410</v>
      </c>
      <c r="D59" s="43" t="s">
        <v>184</v>
      </c>
      <c r="E59" s="47" t="s">
        <v>182</v>
      </c>
      <c r="F59" s="52" t="s">
        <v>47</v>
      </c>
      <c r="G59" s="48" t="s">
        <v>48</v>
      </c>
      <c r="H59" s="47" t="s">
        <v>188</v>
      </c>
      <c r="I59" s="43" t="s">
        <v>251</v>
      </c>
      <c r="J59" s="43" t="s">
        <v>190</v>
      </c>
      <c r="K59" s="17" t="s">
        <v>269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</row>
    <row r="60" spans="1:66" s="10" customFormat="1" ht="39.75" customHeight="1">
      <c r="A60" s="17"/>
      <c r="B60" s="33" t="s">
        <v>401</v>
      </c>
      <c r="C60" s="63" t="s">
        <v>410</v>
      </c>
      <c r="D60" s="43" t="s">
        <v>184</v>
      </c>
      <c r="E60" s="43" t="s">
        <v>182</v>
      </c>
      <c r="F60" s="64" t="s">
        <v>47</v>
      </c>
      <c r="G60" s="48" t="s">
        <v>48</v>
      </c>
      <c r="H60" s="43" t="s">
        <v>188</v>
      </c>
      <c r="I60" s="43" t="s">
        <v>251</v>
      </c>
      <c r="J60" s="43" t="s">
        <v>190</v>
      </c>
      <c r="K60" s="37" t="s">
        <v>269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</row>
    <row r="61" spans="1:66" s="10" customFormat="1" ht="30">
      <c r="A61" s="17" t="s">
        <v>103</v>
      </c>
      <c r="B61" s="62" t="s">
        <v>102</v>
      </c>
      <c r="C61" s="43" t="s">
        <v>253</v>
      </c>
      <c r="D61" s="43" t="s">
        <v>184</v>
      </c>
      <c r="E61" s="47" t="s">
        <v>183</v>
      </c>
      <c r="F61" s="52" t="s">
        <v>47</v>
      </c>
      <c r="G61" s="48" t="s">
        <v>48</v>
      </c>
      <c r="H61" s="47" t="s">
        <v>188</v>
      </c>
      <c r="I61" s="43" t="s">
        <v>343</v>
      </c>
      <c r="J61" s="43" t="s">
        <v>190</v>
      </c>
      <c r="K61" s="17" t="s">
        <v>207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</row>
    <row r="62" spans="1:66" s="10" customFormat="1" ht="30">
      <c r="A62" s="37" t="s">
        <v>403</v>
      </c>
      <c r="B62" s="33" t="s">
        <v>402</v>
      </c>
      <c r="C62" s="68" t="s">
        <v>404</v>
      </c>
      <c r="D62" s="43" t="s">
        <v>184</v>
      </c>
      <c r="E62" s="43" t="s">
        <v>183</v>
      </c>
      <c r="F62" s="64" t="s">
        <v>47</v>
      </c>
      <c r="G62" s="48" t="s">
        <v>48</v>
      </c>
      <c r="H62" s="43" t="s">
        <v>188</v>
      </c>
      <c r="I62" s="43" t="s">
        <v>343</v>
      </c>
      <c r="J62" s="43" t="s">
        <v>190</v>
      </c>
      <c r="K62" s="37" t="s">
        <v>207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</row>
    <row r="63" spans="1:66" s="10" customFormat="1" ht="15">
      <c r="A63" s="17" t="s">
        <v>105</v>
      </c>
      <c r="B63" s="62" t="s">
        <v>104</v>
      </c>
      <c r="C63" s="43" t="s">
        <v>254</v>
      </c>
      <c r="D63" s="43" t="s">
        <v>184</v>
      </c>
      <c r="E63" s="43" t="s">
        <v>182</v>
      </c>
      <c r="F63" s="52" t="s">
        <v>47</v>
      </c>
      <c r="G63" s="48" t="s">
        <v>48</v>
      </c>
      <c r="H63" s="47" t="s">
        <v>188</v>
      </c>
      <c r="I63" s="43" t="s">
        <v>343</v>
      </c>
      <c r="J63" s="43" t="s">
        <v>190</v>
      </c>
      <c r="K63" s="17" t="s">
        <v>207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</row>
    <row r="64" spans="1:66" s="9" customFormat="1" ht="30">
      <c r="A64" s="37" t="s">
        <v>107</v>
      </c>
      <c r="B64" s="62" t="s">
        <v>106</v>
      </c>
      <c r="C64" s="43" t="s">
        <v>344</v>
      </c>
      <c r="D64" s="43" t="s">
        <v>184</v>
      </c>
      <c r="E64" s="47" t="s">
        <v>183</v>
      </c>
      <c r="F64" s="52" t="s">
        <v>47</v>
      </c>
      <c r="G64" s="48" t="s">
        <v>48</v>
      </c>
      <c r="H64" s="47" t="s">
        <v>188</v>
      </c>
      <c r="I64" s="43" t="s">
        <v>343</v>
      </c>
      <c r="J64" s="43" t="s">
        <v>190</v>
      </c>
      <c r="K64" s="17" t="s">
        <v>207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</row>
    <row r="65" spans="1:66" s="9" customFormat="1" ht="47.25" customHeight="1">
      <c r="A65" s="37" t="s">
        <v>134</v>
      </c>
      <c r="B65" s="62" t="s">
        <v>345</v>
      </c>
      <c r="C65" s="43" t="s">
        <v>347</v>
      </c>
      <c r="D65" s="43" t="s">
        <v>184</v>
      </c>
      <c r="E65" s="47" t="s">
        <v>183</v>
      </c>
      <c r="F65" s="52" t="s">
        <v>47</v>
      </c>
      <c r="G65" s="48" t="s">
        <v>48</v>
      </c>
      <c r="H65" s="47" t="s">
        <v>386</v>
      </c>
      <c r="I65" s="43" t="s">
        <v>348</v>
      </c>
      <c r="J65" s="43" t="s">
        <v>346</v>
      </c>
      <c r="K65" s="17" t="s">
        <v>269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</row>
    <row r="66" spans="1:66" s="9" customFormat="1" ht="15">
      <c r="A66" s="17" t="s">
        <v>109</v>
      </c>
      <c r="B66" s="62" t="s">
        <v>108</v>
      </c>
      <c r="C66" s="43" t="s">
        <v>349</v>
      </c>
      <c r="D66" s="43" t="s">
        <v>184</v>
      </c>
      <c r="E66" s="47" t="s">
        <v>183</v>
      </c>
      <c r="F66" s="52" t="s">
        <v>47</v>
      </c>
      <c r="G66" s="48" t="s">
        <v>48</v>
      </c>
      <c r="H66" s="47" t="s">
        <v>188</v>
      </c>
      <c r="I66" s="43" t="s">
        <v>350</v>
      </c>
      <c r="J66" s="43" t="s">
        <v>190</v>
      </c>
      <c r="K66" s="17" t="s">
        <v>207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</row>
    <row r="67" spans="1:66" s="9" customFormat="1" ht="33.75" customHeight="1">
      <c r="A67" s="37" t="s">
        <v>97</v>
      </c>
      <c r="B67" s="33" t="s">
        <v>366</v>
      </c>
      <c r="C67" s="43" t="s">
        <v>374</v>
      </c>
      <c r="D67" s="43" t="s">
        <v>184</v>
      </c>
      <c r="E67" s="47" t="s">
        <v>183</v>
      </c>
      <c r="F67" s="52" t="s">
        <v>47</v>
      </c>
      <c r="G67" s="48" t="s">
        <v>48</v>
      </c>
      <c r="H67" s="47" t="s">
        <v>52</v>
      </c>
      <c r="I67" s="43" t="s">
        <v>251</v>
      </c>
      <c r="J67" s="43" t="s">
        <v>190</v>
      </c>
      <c r="K67" s="37" t="s">
        <v>205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</row>
    <row r="68" spans="1:66" s="10" customFormat="1" ht="15">
      <c r="A68" s="17" t="s">
        <v>110</v>
      </c>
      <c r="B68" s="33" t="s">
        <v>366</v>
      </c>
      <c r="C68" s="43" t="s">
        <v>373</v>
      </c>
      <c r="D68" s="43" t="s">
        <v>184</v>
      </c>
      <c r="E68" s="47" t="s">
        <v>183</v>
      </c>
      <c r="F68" s="52" t="s">
        <v>47</v>
      </c>
      <c r="G68" s="48" t="s">
        <v>48</v>
      </c>
      <c r="H68" s="47" t="s">
        <v>52</v>
      </c>
      <c r="I68" s="43" t="s">
        <v>251</v>
      </c>
      <c r="J68" s="43" t="s">
        <v>190</v>
      </c>
      <c r="K68" s="37" t="s">
        <v>205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</row>
    <row r="69" spans="1:66" s="7" customFormat="1" ht="15">
      <c r="A69" s="17" t="s">
        <v>142</v>
      </c>
      <c r="B69" s="62" t="s">
        <v>141</v>
      </c>
      <c r="C69" s="17" t="s">
        <v>355</v>
      </c>
      <c r="D69" s="17" t="s">
        <v>184</v>
      </c>
      <c r="E69" s="47" t="s">
        <v>183</v>
      </c>
      <c r="F69" s="52" t="s">
        <v>47</v>
      </c>
      <c r="G69" s="17" t="s">
        <v>48</v>
      </c>
      <c r="H69" s="47" t="s">
        <v>188</v>
      </c>
      <c r="I69" s="37" t="s">
        <v>225</v>
      </c>
      <c r="J69" s="17" t="s">
        <v>225</v>
      </c>
      <c r="K69" s="17" t="s">
        <v>205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</row>
    <row r="70" spans="1:66" s="7" customFormat="1" ht="15">
      <c r="A70" s="17" t="s">
        <v>124</v>
      </c>
      <c r="B70" s="62" t="s">
        <v>125</v>
      </c>
      <c r="C70" s="17" t="s">
        <v>351</v>
      </c>
      <c r="D70" s="17" t="s">
        <v>184</v>
      </c>
      <c r="E70" s="47" t="s">
        <v>183</v>
      </c>
      <c r="F70" s="52" t="s">
        <v>47</v>
      </c>
      <c r="G70" s="17" t="s">
        <v>48</v>
      </c>
      <c r="H70" s="47" t="s">
        <v>234</v>
      </c>
      <c r="I70" s="37" t="s">
        <v>225</v>
      </c>
      <c r="J70" s="17" t="s">
        <v>225</v>
      </c>
      <c r="K70" s="17" t="s">
        <v>205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</row>
    <row r="71" spans="1:66" s="7" customFormat="1" ht="15">
      <c r="A71" s="17" t="s">
        <v>140</v>
      </c>
      <c r="B71" s="62" t="s">
        <v>139</v>
      </c>
      <c r="C71" s="17" t="s">
        <v>352</v>
      </c>
      <c r="D71" s="17" t="s">
        <v>353</v>
      </c>
      <c r="E71" s="47" t="s">
        <v>183</v>
      </c>
      <c r="F71" s="52" t="s">
        <v>47</v>
      </c>
      <c r="G71" s="17" t="s">
        <v>48</v>
      </c>
      <c r="H71" s="47" t="s">
        <v>234</v>
      </c>
      <c r="I71" s="37" t="s">
        <v>225</v>
      </c>
      <c r="J71" s="17" t="s">
        <v>225</v>
      </c>
      <c r="K71" s="17" t="s">
        <v>205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</row>
    <row r="72" spans="1:66" s="7" customFormat="1" ht="60">
      <c r="A72" s="17" t="s">
        <v>249</v>
      </c>
      <c r="B72" s="62" t="s">
        <v>168</v>
      </c>
      <c r="C72" s="17" t="s">
        <v>354</v>
      </c>
      <c r="D72" s="17" t="s">
        <v>259</v>
      </c>
      <c r="E72" s="47" t="s">
        <v>183</v>
      </c>
      <c r="F72" s="52" t="s">
        <v>47</v>
      </c>
      <c r="G72" s="17" t="s">
        <v>48</v>
      </c>
      <c r="H72" s="47" t="s">
        <v>52</v>
      </c>
      <c r="I72" s="37" t="s">
        <v>387</v>
      </c>
      <c r="J72" s="17" t="s">
        <v>268</v>
      </c>
      <c r="K72" s="17" t="s">
        <v>205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</row>
    <row r="73" spans="1:66" s="7" customFormat="1" ht="45">
      <c r="A73" s="17" t="s">
        <v>224</v>
      </c>
      <c r="B73" s="62" t="s">
        <v>150</v>
      </c>
      <c r="C73" s="17" t="s">
        <v>356</v>
      </c>
      <c r="D73" s="17" t="s">
        <v>357</v>
      </c>
      <c r="E73" s="47" t="s">
        <v>183</v>
      </c>
      <c r="F73" s="52" t="s">
        <v>47</v>
      </c>
      <c r="G73" s="17" t="s">
        <v>48</v>
      </c>
      <c r="H73" s="47" t="s">
        <v>188</v>
      </c>
      <c r="I73" s="37" t="s">
        <v>257</v>
      </c>
      <c r="J73" s="17" t="s">
        <v>225</v>
      </c>
      <c r="K73" s="17" t="s">
        <v>205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</row>
    <row r="74" spans="1:66" s="7" customFormat="1" ht="15">
      <c r="A74" s="17" t="s">
        <v>392</v>
      </c>
      <c r="B74" s="62" t="s">
        <v>130</v>
      </c>
      <c r="C74" s="17" t="s">
        <v>358</v>
      </c>
      <c r="D74" s="17" t="s">
        <v>222</v>
      </c>
      <c r="E74" s="47" t="s">
        <v>183</v>
      </c>
      <c r="F74" s="52" t="s">
        <v>47</v>
      </c>
      <c r="G74" s="17" t="s">
        <v>48</v>
      </c>
      <c r="H74" s="47" t="s">
        <v>46</v>
      </c>
      <c r="I74" s="37" t="s">
        <v>359</v>
      </c>
      <c r="J74" s="17" t="s">
        <v>225</v>
      </c>
      <c r="K74" s="17" t="s">
        <v>205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</row>
    <row r="75" spans="1:66" s="7" customFormat="1" ht="30">
      <c r="A75" s="17" t="s">
        <v>144</v>
      </c>
      <c r="B75" s="62" t="s">
        <v>143</v>
      </c>
      <c r="C75" s="17" t="s">
        <v>360</v>
      </c>
      <c r="D75" s="17" t="s">
        <v>222</v>
      </c>
      <c r="E75" s="47" t="s">
        <v>183</v>
      </c>
      <c r="F75" s="52" t="s">
        <v>47</v>
      </c>
      <c r="G75" s="17" t="s">
        <v>48</v>
      </c>
      <c r="H75" s="47" t="s">
        <v>52</v>
      </c>
      <c r="I75" s="37" t="s">
        <v>388</v>
      </c>
      <c r="J75" s="17" t="s">
        <v>225</v>
      </c>
      <c r="K75" s="17" t="s">
        <v>205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</row>
    <row r="76" spans="1:66" s="7" customFormat="1" ht="30">
      <c r="A76" s="17" t="s">
        <v>145</v>
      </c>
      <c r="B76" s="62" t="s">
        <v>131</v>
      </c>
      <c r="C76" s="17" t="s">
        <v>361</v>
      </c>
      <c r="D76" s="17" t="s">
        <v>222</v>
      </c>
      <c r="E76" s="47" t="s">
        <v>183</v>
      </c>
      <c r="F76" s="52" t="s">
        <v>47</v>
      </c>
      <c r="G76" s="17" t="s">
        <v>48</v>
      </c>
      <c r="H76" s="47" t="s">
        <v>188</v>
      </c>
      <c r="I76" s="37" t="s">
        <v>248</v>
      </c>
      <c r="J76" s="17" t="s">
        <v>225</v>
      </c>
      <c r="K76" s="17" t="s">
        <v>207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</row>
    <row r="77" spans="1:66" s="7" customFormat="1" ht="31.5" customHeight="1">
      <c r="A77" s="17" t="s">
        <v>362</v>
      </c>
      <c r="B77" s="62" t="s">
        <v>149</v>
      </c>
      <c r="C77" s="17" t="s">
        <v>364</v>
      </c>
      <c r="D77" s="17" t="s">
        <v>184</v>
      </c>
      <c r="E77" s="47" t="s">
        <v>183</v>
      </c>
      <c r="F77" s="52" t="s">
        <v>47</v>
      </c>
      <c r="G77" s="17" t="s">
        <v>48</v>
      </c>
      <c r="H77" s="47" t="s">
        <v>188</v>
      </c>
      <c r="I77" s="37" t="s">
        <v>359</v>
      </c>
      <c r="J77" s="17" t="s">
        <v>363</v>
      </c>
      <c r="K77" s="17" t="s">
        <v>269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</row>
    <row r="78" spans="1:66" s="7" customFormat="1" ht="15">
      <c r="A78" s="17"/>
      <c r="B78" s="67"/>
      <c r="C78" s="17"/>
      <c r="D78" s="17"/>
      <c r="E78" s="47"/>
      <c r="F78" s="52"/>
      <c r="G78" s="17"/>
      <c r="H78" s="47"/>
      <c r="I78" s="37"/>
      <c r="J78" s="17"/>
      <c r="K78" s="17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</row>
    <row r="79" spans="1:11" s="24" customFormat="1" ht="20.25">
      <c r="A79" s="40" t="s">
        <v>172</v>
      </c>
      <c r="B79" s="65"/>
      <c r="C79" s="50"/>
      <c r="D79" s="50"/>
      <c r="E79" s="47"/>
      <c r="F79" s="52"/>
      <c r="G79" s="56"/>
      <c r="H79" s="47"/>
      <c r="I79" s="50"/>
      <c r="J79" s="50"/>
      <c r="K79" s="50"/>
    </row>
    <row r="80" spans="1:11" s="24" customFormat="1" ht="15.75" customHeight="1">
      <c r="A80" s="41"/>
      <c r="B80" s="65"/>
      <c r="C80" s="50"/>
      <c r="D80" s="50"/>
      <c r="E80" s="47"/>
      <c r="F80" s="52"/>
      <c r="G80" s="56"/>
      <c r="H80" s="47"/>
      <c r="I80" s="50"/>
      <c r="J80" s="50"/>
      <c r="K80" s="50"/>
    </row>
    <row r="81" spans="1:66" s="27" customFormat="1" ht="30">
      <c r="A81" s="19" t="s">
        <v>54</v>
      </c>
      <c r="B81" s="62" t="s">
        <v>63</v>
      </c>
      <c r="C81" s="43" t="s">
        <v>210</v>
      </c>
      <c r="D81" s="47" t="s">
        <v>201</v>
      </c>
      <c r="E81" s="47" t="s">
        <v>183</v>
      </c>
      <c r="F81" s="52" t="s">
        <v>47</v>
      </c>
      <c r="G81" s="53" t="s">
        <v>48</v>
      </c>
      <c r="H81" s="47" t="s">
        <v>52</v>
      </c>
      <c r="I81" s="47" t="s">
        <v>53</v>
      </c>
      <c r="J81" s="47" t="s">
        <v>190</v>
      </c>
      <c r="K81" s="47" t="s">
        <v>205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</row>
    <row r="82" spans="1:66" s="27" customFormat="1" ht="30">
      <c r="A82" s="19" t="s">
        <v>126</v>
      </c>
      <c r="B82" s="62" t="s">
        <v>127</v>
      </c>
      <c r="C82" s="43" t="s">
        <v>316</v>
      </c>
      <c r="D82" s="47" t="s">
        <v>201</v>
      </c>
      <c r="E82" s="47" t="s">
        <v>183</v>
      </c>
      <c r="F82" s="52" t="s">
        <v>47</v>
      </c>
      <c r="G82" s="53" t="s">
        <v>48</v>
      </c>
      <c r="H82" s="47" t="s">
        <v>188</v>
      </c>
      <c r="I82" s="47" t="s">
        <v>317</v>
      </c>
      <c r="J82" s="47" t="s">
        <v>225</v>
      </c>
      <c r="K82" s="47" t="s">
        <v>205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</row>
    <row r="83" spans="1:66" s="27" customFormat="1" ht="30">
      <c r="A83" s="19" t="s">
        <v>129</v>
      </c>
      <c r="B83" s="62" t="s">
        <v>128</v>
      </c>
      <c r="C83" s="43" t="s">
        <v>365</v>
      </c>
      <c r="D83" s="47" t="s">
        <v>180</v>
      </c>
      <c r="E83" s="47" t="s">
        <v>183</v>
      </c>
      <c r="F83" s="52" t="s">
        <v>47</v>
      </c>
      <c r="G83" s="53" t="s">
        <v>48</v>
      </c>
      <c r="H83" s="47" t="s">
        <v>52</v>
      </c>
      <c r="I83" s="47" t="s">
        <v>248</v>
      </c>
      <c r="J83" s="47" t="s">
        <v>225</v>
      </c>
      <c r="K83" s="47" t="s">
        <v>205</v>
      </c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</row>
    <row r="84" spans="1:66" s="27" customFormat="1" ht="45">
      <c r="A84" s="19" t="s">
        <v>138</v>
      </c>
      <c r="B84" s="62" t="s">
        <v>137</v>
      </c>
      <c r="C84" s="43" t="s">
        <v>380</v>
      </c>
      <c r="D84" s="47" t="s">
        <v>222</v>
      </c>
      <c r="E84" s="47" t="s">
        <v>183</v>
      </c>
      <c r="F84" s="52" t="s">
        <v>47</v>
      </c>
      <c r="G84" s="53" t="s">
        <v>48</v>
      </c>
      <c r="H84" s="47" t="s">
        <v>46</v>
      </c>
      <c r="I84" s="47" t="s">
        <v>202</v>
      </c>
      <c r="J84" s="47" t="s">
        <v>225</v>
      </c>
      <c r="K84" s="47" t="s">
        <v>205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</row>
    <row r="85" spans="1:66" s="28" customFormat="1" ht="15">
      <c r="A85" s="37"/>
      <c r="B85" s="65"/>
      <c r="C85" s="51"/>
      <c r="D85" s="51"/>
      <c r="E85" s="47"/>
      <c r="F85" s="52"/>
      <c r="G85" s="57"/>
      <c r="H85" s="47"/>
      <c r="I85" s="51"/>
      <c r="J85" s="51"/>
      <c r="K85" s="58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</row>
    <row r="86" spans="1:66" s="28" customFormat="1" ht="20.25">
      <c r="A86" s="42" t="s">
        <v>173</v>
      </c>
      <c r="B86" s="65"/>
      <c r="C86" s="51"/>
      <c r="D86" s="51"/>
      <c r="E86" s="47"/>
      <c r="F86" s="52"/>
      <c r="G86" s="57"/>
      <c r="H86" s="47"/>
      <c r="I86" s="51"/>
      <c r="J86" s="51"/>
      <c r="K86" s="58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</row>
    <row r="87" spans="1:66" s="28" customFormat="1" ht="20.25">
      <c r="A87" s="39"/>
      <c r="B87" s="65"/>
      <c r="C87" s="51"/>
      <c r="D87" s="51"/>
      <c r="E87" s="47"/>
      <c r="F87" s="52"/>
      <c r="G87" s="57"/>
      <c r="H87" s="47"/>
      <c r="I87" s="51"/>
      <c r="J87" s="51"/>
      <c r="K87" s="58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</row>
    <row r="88" spans="1:66" s="7" customFormat="1" ht="51.75" customHeight="1">
      <c r="A88" s="17" t="s">
        <v>59</v>
      </c>
      <c r="B88" s="62" t="s">
        <v>230</v>
      </c>
      <c r="C88" s="47" t="s">
        <v>228</v>
      </c>
      <c r="D88" s="47" t="s">
        <v>245</v>
      </c>
      <c r="E88" s="47" t="s">
        <v>49</v>
      </c>
      <c r="F88" s="52" t="s">
        <v>47</v>
      </c>
      <c r="G88" s="53" t="s">
        <v>48</v>
      </c>
      <c r="H88" s="47" t="s">
        <v>231</v>
      </c>
      <c r="I88" s="47" t="s">
        <v>226</v>
      </c>
      <c r="J88" s="47" t="s">
        <v>190</v>
      </c>
      <c r="K88" s="47" t="s">
        <v>205</v>
      </c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</row>
    <row r="89" spans="1:66" s="7" customFormat="1" ht="45">
      <c r="A89" s="17" t="s">
        <v>61</v>
      </c>
      <c r="B89" s="62" t="s">
        <v>62</v>
      </c>
      <c r="C89" s="47" t="s">
        <v>227</v>
      </c>
      <c r="D89" s="47" t="s">
        <v>229</v>
      </c>
      <c r="E89" s="47" t="s">
        <v>183</v>
      </c>
      <c r="F89" s="52" t="s">
        <v>47</v>
      </c>
      <c r="G89" s="53" t="s">
        <v>48</v>
      </c>
      <c r="H89" s="47" t="s">
        <v>188</v>
      </c>
      <c r="I89" s="47" t="s">
        <v>226</v>
      </c>
      <c r="J89" s="47" t="s">
        <v>190</v>
      </c>
      <c r="K89" s="45" t="s">
        <v>207</v>
      </c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</row>
    <row r="90" spans="1:115" s="9" customFormat="1" ht="15">
      <c r="A90" s="17"/>
      <c r="B90" s="65"/>
      <c r="C90" s="17"/>
      <c r="D90" s="17"/>
      <c r="E90" s="47"/>
      <c r="F90" s="52"/>
      <c r="G90" s="17"/>
      <c r="H90" s="47"/>
      <c r="I90" s="17"/>
      <c r="J90" s="17"/>
      <c r="K90" s="17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</row>
    <row r="91" spans="1:115" s="9" customFormat="1" ht="20.25">
      <c r="A91" s="38" t="s">
        <v>174</v>
      </c>
      <c r="B91" s="65"/>
      <c r="C91" s="17"/>
      <c r="D91" s="17"/>
      <c r="E91" s="47"/>
      <c r="F91" s="52"/>
      <c r="G91" s="17"/>
      <c r="H91" s="47"/>
      <c r="I91" s="17"/>
      <c r="J91" s="17"/>
      <c r="K91" s="17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</row>
    <row r="92" spans="1:115" s="9" customFormat="1" ht="20.25">
      <c r="A92" s="39"/>
      <c r="B92" s="65"/>
      <c r="C92" s="17"/>
      <c r="D92" s="17"/>
      <c r="E92" s="47"/>
      <c r="F92" s="52"/>
      <c r="G92" s="17"/>
      <c r="H92" s="47"/>
      <c r="I92" s="17"/>
      <c r="J92" s="17"/>
      <c r="K92" s="17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</row>
    <row r="93" spans="1:66" s="9" customFormat="1" ht="48.75" customHeight="1">
      <c r="A93" s="17" t="s">
        <v>112</v>
      </c>
      <c r="B93" s="33" t="s">
        <v>398</v>
      </c>
      <c r="C93" s="43" t="s">
        <v>246</v>
      </c>
      <c r="D93" s="43" t="s">
        <v>326</v>
      </c>
      <c r="E93" s="47" t="s">
        <v>183</v>
      </c>
      <c r="F93" s="52" t="s">
        <v>47</v>
      </c>
      <c r="G93" s="48" t="s">
        <v>48</v>
      </c>
      <c r="H93" s="47" t="s">
        <v>247</v>
      </c>
      <c r="I93" s="43" t="s">
        <v>248</v>
      </c>
      <c r="J93" s="43" t="s">
        <v>190</v>
      </c>
      <c r="K93" s="49" t="s">
        <v>207</v>
      </c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</row>
    <row r="94" spans="1:66" ht="30">
      <c r="A94" s="17" t="s">
        <v>119</v>
      </c>
      <c r="B94" s="33" t="s">
        <v>117</v>
      </c>
      <c r="C94" s="19" t="s">
        <v>335</v>
      </c>
      <c r="D94" s="19" t="s">
        <v>338</v>
      </c>
      <c r="E94" s="47" t="s">
        <v>183</v>
      </c>
      <c r="F94" s="52" t="s">
        <v>47</v>
      </c>
      <c r="G94" s="17" t="s">
        <v>48</v>
      </c>
      <c r="H94" s="47" t="s">
        <v>369</v>
      </c>
      <c r="I94" s="18" t="s">
        <v>341</v>
      </c>
      <c r="J94" s="17" t="s">
        <v>190</v>
      </c>
      <c r="K94" s="17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</row>
    <row r="95" spans="1:66" ht="30">
      <c r="A95" s="17"/>
      <c r="B95" s="33" t="s">
        <v>116</v>
      </c>
      <c r="C95" s="19" t="s">
        <v>336</v>
      </c>
      <c r="D95" s="19" t="s">
        <v>340</v>
      </c>
      <c r="E95" s="47" t="s">
        <v>183</v>
      </c>
      <c r="F95" s="52" t="s">
        <v>47</v>
      </c>
      <c r="G95" s="17" t="s">
        <v>48</v>
      </c>
      <c r="H95" s="47" t="s">
        <v>369</v>
      </c>
      <c r="I95" s="18" t="s">
        <v>339</v>
      </c>
      <c r="J95" s="17" t="s">
        <v>190</v>
      </c>
      <c r="K95" s="17" t="s">
        <v>207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</row>
    <row r="96" spans="1:66" ht="30">
      <c r="A96" s="17"/>
      <c r="B96" s="33" t="s">
        <v>118</v>
      </c>
      <c r="C96" s="19" t="s">
        <v>337</v>
      </c>
      <c r="D96" s="19" t="s">
        <v>338</v>
      </c>
      <c r="E96" s="47" t="s">
        <v>183</v>
      </c>
      <c r="F96" s="52" t="s">
        <v>47</v>
      </c>
      <c r="G96" s="17" t="s">
        <v>48</v>
      </c>
      <c r="H96" s="47" t="s">
        <v>369</v>
      </c>
      <c r="I96" s="18" t="s">
        <v>339</v>
      </c>
      <c r="J96" s="17" t="s">
        <v>190</v>
      </c>
      <c r="K96" s="17" t="s">
        <v>207</v>
      </c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</row>
    <row r="97" spans="1:66" ht="15">
      <c r="A97" s="17" t="s">
        <v>154</v>
      </c>
      <c r="B97" s="33" t="s">
        <v>153</v>
      </c>
      <c r="C97" s="19" t="s">
        <v>333</v>
      </c>
      <c r="D97" s="19" t="s">
        <v>334</v>
      </c>
      <c r="E97" s="47" t="s">
        <v>183</v>
      </c>
      <c r="F97" s="52" t="s">
        <v>47</v>
      </c>
      <c r="G97" s="17" t="s">
        <v>48</v>
      </c>
      <c r="H97" s="47" t="s">
        <v>202</v>
      </c>
      <c r="I97" s="18" t="s">
        <v>248</v>
      </c>
      <c r="J97" s="17" t="s">
        <v>225</v>
      </c>
      <c r="K97" s="17" t="s">
        <v>202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</row>
    <row r="98" spans="1:66" ht="30">
      <c r="A98" s="17" t="s">
        <v>330</v>
      </c>
      <c r="B98" s="33" t="s">
        <v>155</v>
      </c>
      <c r="C98" s="19" t="s">
        <v>332</v>
      </c>
      <c r="D98" s="19" t="s">
        <v>180</v>
      </c>
      <c r="E98" s="47" t="s">
        <v>183</v>
      </c>
      <c r="F98" s="52" t="s">
        <v>47</v>
      </c>
      <c r="G98" s="17" t="s">
        <v>48</v>
      </c>
      <c r="H98" s="47" t="s">
        <v>188</v>
      </c>
      <c r="I98" s="18" t="s">
        <v>248</v>
      </c>
      <c r="J98" s="17" t="s">
        <v>331</v>
      </c>
      <c r="K98" s="17" t="s">
        <v>205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</row>
    <row r="99" spans="1:66" ht="30">
      <c r="A99" s="17" t="s">
        <v>328</v>
      </c>
      <c r="B99" s="33" t="s">
        <v>121</v>
      </c>
      <c r="C99" s="19" t="s">
        <v>329</v>
      </c>
      <c r="D99" s="19" t="s">
        <v>326</v>
      </c>
      <c r="E99" s="47" t="s">
        <v>183</v>
      </c>
      <c r="F99" s="52" t="s">
        <v>47</v>
      </c>
      <c r="G99" s="17" t="s">
        <v>48</v>
      </c>
      <c r="H99" s="47" t="s">
        <v>202</v>
      </c>
      <c r="I99" s="18" t="s">
        <v>202</v>
      </c>
      <c r="J99" s="17" t="s">
        <v>225</v>
      </c>
      <c r="K99" s="17" t="s">
        <v>202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</row>
    <row r="100" spans="1:66" ht="15">
      <c r="A100" s="17"/>
      <c r="B100" s="54"/>
      <c r="C100" s="17"/>
      <c r="D100" s="17"/>
      <c r="E100" s="47"/>
      <c r="F100" s="52"/>
      <c r="G100" s="17"/>
      <c r="H100" s="47"/>
      <c r="I100" s="17"/>
      <c r="J100" s="17"/>
      <c r="K100" s="17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</row>
    <row r="101" spans="1:66" ht="20.25">
      <c r="A101" s="38" t="s">
        <v>175</v>
      </c>
      <c r="B101" s="54"/>
      <c r="C101" s="17"/>
      <c r="D101" s="17"/>
      <c r="E101" s="47"/>
      <c r="F101" s="52"/>
      <c r="G101" s="17"/>
      <c r="H101" s="47"/>
      <c r="I101" s="17"/>
      <c r="J101" s="17"/>
      <c r="K101" s="17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</row>
    <row r="102" spans="1:66" ht="20.25">
      <c r="A102" s="39"/>
      <c r="B102" s="54"/>
      <c r="C102" s="17"/>
      <c r="D102" s="17"/>
      <c r="E102" s="47"/>
      <c r="F102" s="52"/>
      <c r="G102" s="17"/>
      <c r="H102" s="47"/>
      <c r="I102" s="17"/>
      <c r="J102" s="17"/>
      <c r="K102" s="17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</row>
    <row r="103" spans="1:66" ht="66.75" customHeight="1">
      <c r="A103" s="19" t="s">
        <v>152</v>
      </c>
      <c r="B103" s="62" t="s">
        <v>151</v>
      </c>
      <c r="C103" s="17" t="s">
        <v>381</v>
      </c>
      <c r="D103" s="17" t="s">
        <v>324</v>
      </c>
      <c r="E103" s="47" t="s">
        <v>183</v>
      </c>
      <c r="F103" s="52" t="s">
        <v>47</v>
      </c>
      <c r="G103" s="17" t="s">
        <v>48</v>
      </c>
      <c r="H103" s="47" t="s">
        <v>369</v>
      </c>
      <c r="I103" s="17" t="s">
        <v>325</v>
      </c>
      <c r="J103" s="17" t="s">
        <v>190</v>
      </c>
      <c r="K103" s="17" t="s">
        <v>207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</row>
    <row r="104" spans="1:66" ht="15">
      <c r="A104" s="17" t="s">
        <v>320</v>
      </c>
      <c r="B104" s="62" t="s">
        <v>113</v>
      </c>
      <c r="C104" s="17" t="s">
        <v>320</v>
      </c>
      <c r="D104" s="17" t="s">
        <v>48</v>
      </c>
      <c r="E104" s="47" t="s">
        <v>183</v>
      </c>
      <c r="F104" s="52" t="s">
        <v>47</v>
      </c>
      <c r="G104" s="17" t="s">
        <v>48</v>
      </c>
      <c r="H104" s="47" t="s">
        <v>188</v>
      </c>
      <c r="I104" s="17" t="s">
        <v>190</v>
      </c>
      <c r="J104" s="17" t="s">
        <v>190</v>
      </c>
      <c r="K104" s="17" t="s">
        <v>319</v>
      </c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</row>
    <row r="105" spans="1:66" ht="15">
      <c r="A105" s="17" t="s">
        <v>114</v>
      </c>
      <c r="B105" s="33" t="s">
        <v>115</v>
      </c>
      <c r="C105" s="17" t="s">
        <v>382</v>
      </c>
      <c r="D105" s="17" t="s">
        <v>48</v>
      </c>
      <c r="E105" s="47" t="s">
        <v>183</v>
      </c>
      <c r="F105" s="52" t="s">
        <v>47</v>
      </c>
      <c r="G105" s="17" t="s">
        <v>48</v>
      </c>
      <c r="H105" s="47" t="s">
        <v>46</v>
      </c>
      <c r="I105" s="17" t="s">
        <v>190</v>
      </c>
      <c r="J105" s="17" t="s">
        <v>190</v>
      </c>
      <c r="K105" s="17" t="s">
        <v>319</v>
      </c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</row>
    <row r="106" spans="1:66" ht="15">
      <c r="A106" s="19" t="s">
        <v>322</v>
      </c>
      <c r="B106" s="33" t="s">
        <v>321</v>
      </c>
      <c r="C106" s="19" t="s">
        <v>322</v>
      </c>
      <c r="D106" s="17" t="s">
        <v>48</v>
      </c>
      <c r="E106" s="47" t="s">
        <v>182</v>
      </c>
      <c r="F106" s="52" t="s">
        <v>47</v>
      </c>
      <c r="G106" s="17" t="s">
        <v>48</v>
      </c>
      <c r="H106" s="47" t="s">
        <v>323</v>
      </c>
      <c r="I106" s="17" t="s">
        <v>190</v>
      </c>
      <c r="J106" s="17" t="s">
        <v>190</v>
      </c>
      <c r="K106" s="17" t="s">
        <v>319</v>
      </c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</row>
    <row r="107" spans="1:66" ht="30">
      <c r="A107" s="17" t="s">
        <v>383</v>
      </c>
      <c r="B107" s="33" t="s">
        <v>143</v>
      </c>
      <c r="C107" s="37" t="s">
        <v>409</v>
      </c>
      <c r="D107" s="17" t="s">
        <v>48</v>
      </c>
      <c r="E107" s="47" t="s">
        <v>183</v>
      </c>
      <c r="F107" s="52" t="s">
        <v>47</v>
      </c>
      <c r="G107" s="17" t="s">
        <v>48</v>
      </c>
      <c r="H107" s="47" t="s">
        <v>52</v>
      </c>
      <c r="I107" s="17" t="s">
        <v>3</v>
      </c>
      <c r="J107" s="17" t="s">
        <v>225</v>
      </c>
      <c r="K107" s="17" t="s">
        <v>319</v>
      </c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</row>
    <row r="108" spans="1:66" ht="37.5" customHeight="1">
      <c r="A108" s="17"/>
      <c r="B108" s="33" t="s">
        <v>318</v>
      </c>
      <c r="C108" s="17" t="s">
        <v>408</v>
      </c>
      <c r="D108" s="17" t="s">
        <v>48</v>
      </c>
      <c r="E108" s="17" t="s">
        <v>183</v>
      </c>
      <c r="F108" s="17" t="s">
        <v>47</v>
      </c>
      <c r="G108" s="17" t="s">
        <v>48</v>
      </c>
      <c r="H108" s="17" t="s">
        <v>188</v>
      </c>
      <c r="I108" s="17" t="s">
        <v>190</v>
      </c>
      <c r="J108" s="17" t="s">
        <v>190</v>
      </c>
      <c r="K108" s="17" t="s">
        <v>319</v>
      </c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</row>
    <row r="109" spans="1:67" ht="16.5" customHeight="1">
      <c r="A109" s="6"/>
      <c r="B109" s="4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</row>
    <row r="110" spans="1:67" ht="16.5" customHeight="1">
      <c r="A110" s="6"/>
      <c r="B110" s="17"/>
      <c r="C110" s="6"/>
      <c r="D110" s="6"/>
      <c r="E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</row>
    <row r="111" spans="1:67" ht="16.5" customHeight="1">
      <c r="A111" s="6"/>
      <c r="B111" s="6"/>
      <c r="C111" s="6"/>
      <c r="D111" s="6"/>
      <c r="E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</row>
    <row r="112" spans="1:67" ht="16.5" customHeight="1">
      <c r="A112" s="6"/>
      <c r="B112" s="6"/>
      <c r="C112" s="6"/>
      <c r="D112" s="6"/>
      <c r="E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</row>
    <row r="113" spans="1:67" ht="16.5" customHeight="1">
      <c r="A113" s="6"/>
      <c r="B113" s="6"/>
      <c r="C113" s="6"/>
      <c r="D113" s="6"/>
      <c r="E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</row>
    <row r="114" spans="1:67" ht="16.5" customHeight="1">
      <c r="A114" s="6"/>
      <c r="B114" s="6"/>
      <c r="C114" s="6"/>
      <c r="D114" s="6"/>
      <c r="E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</row>
    <row r="115" spans="1:67" ht="16.5" customHeight="1">
      <c r="A115" s="6"/>
      <c r="B115" s="6"/>
      <c r="C115" s="6"/>
      <c r="D115" s="6"/>
      <c r="E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</row>
    <row r="116" spans="1:67" ht="16.5" customHeight="1">
      <c r="A116" s="6"/>
      <c r="B116" s="6"/>
      <c r="C116" s="6"/>
      <c r="D116" s="6"/>
      <c r="E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</row>
    <row r="117" spans="1:67" ht="16.5" customHeight="1">
      <c r="A117" s="6"/>
      <c r="B117" s="6"/>
      <c r="C117" s="6"/>
      <c r="D117" s="6"/>
      <c r="E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</row>
    <row r="118" spans="1:67" ht="16.5" customHeight="1">
      <c r="A118" s="6"/>
      <c r="B118" s="6"/>
      <c r="C118" s="6"/>
      <c r="D118" s="12"/>
      <c r="E118" s="31"/>
      <c r="G118" s="15"/>
      <c r="H118" s="16"/>
      <c r="I118" s="12"/>
      <c r="J118" s="12"/>
      <c r="K118" s="12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</row>
    <row r="119" spans="1:67" ht="16.5" customHeight="1">
      <c r="A119" s="6"/>
      <c r="B119" s="6"/>
      <c r="C119" s="6"/>
      <c r="D119" s="6"/>
      <c r="E119" s="32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</row>
    <row r="120" spans="1:67" ht="16.5" customHeight="1">
      <c r="A120" s="6"/>
      <c r="B120" s="6"/>
      <c r="C120" s="6"/>
      <c r="D120" s="6"/>
      <c r="E120" s="32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</row>
    <row r="121" spans="1:67" ht="16.5" customHeight="1">
      <c r="A121" s="6"/>
      <c r="B121" s="6"/>
      <c r="C121" s="6"/>
      <c r="D121" s="6"/>
      <c r="E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</row>
    <row r="122" spans="1:67" ht="16.5" customHeight="1">
      <c r="A122" s="6"/>
      <c r="B122" s="6"/>
      <c r="C122" s="6"/>
      <c r="D122" s="6"/>
      <c r="E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</row>
    <row r="123" spans="1:67" ht="16.5" customHeight="1">
      <c r="A123" s="6"/>
      <c r="B123" s="6"/>
      <c r="C123" s="6"/>
      <c r="D123" s="6"/>
      <c r="E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</row>
    <row r="124" spans="1:67" ht="16.5" customHeight="1">
      <c r="A124" s="6"/>
      <c r="B124" s="6"/>
      <c r="C124" s="6"/>
      <c r="D124" s="6"/>
      <c r="E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</row>
    <row r="125" spans="1:67" ht="16.5" customHeight="1">
      <c r="A125" s="6"/>
      <c r="B125" s="6"/>
      <c r="C125" s="6"/>
      <c r="D125" s="6"/>
      <c r="E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</row>
    <row r="126" spans="1:67" ht="16.5" customHeight="1">
      <c r="A126" s="6"/>
      <c r="B126" s="6"/>
      <c r="C126" s="6"/>
      <c r="D126" s="6"/>
      <c r="E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</row>
    <row r="127" spans="12:67" ht="16.5" customHeight="1"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</row>
    <row r="128" spans="12:67" ht="16.5" customHeight="1"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</row>
    <row r="129" spans="12:67" ht="16.5" customHeight="1"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</row>
    <row r="130" spans="12:67" ht="16.5" customHeight="1"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</row>
    <row r="131" spans="12:67" ht="16.5" customHeight="1"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</row>
    <row r="132" spans="12:67" ht="16.5" customHeight="1"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</row>
    <row r="133" spans="12:67" ht="16.5" customHeight="1"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</row>
    <row r="134" spans="12:67" ht="16.5" customHeight="1"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</row>
    <row r="135" spans="12:67" ht="16.5" customHeight="1"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</row>
    <row r="136" spans="12:67" ht="16.5" customHeight="1"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</row>
    <row r="137" spans="12:67" ht="16.5" customHeight="1"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</row>
    <row r="138" spans="12:67" ht="16.5" customHeight="1"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</row>
    <row r="139" spans="12:67" ht="16.5" customHeight="1"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</row>
    <row r="140" spans="12:67" ht="16.5" customHeight="1"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</row>
    <row r="141" spans="12:67" ht="16.5" customHeight="1"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</row>
    <row r="142" spans="12:67" ht="16.5" customHeight="1"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</row>
    <row r="143" spans="12:67" ht="16.5" customHeight="1"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</row>
    <row r="144" spans="12:67" ht="16.5" customHeight="1"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</row>
    <row r="145" spans="12:67" ht="16.5" customHeight="1"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</row>
    <row r="146" spans="12:67" ht="16.5" customHeight="1"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</row>
    <row r="147" spans="12:67" ht="16.5" customHeight="1"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</row>
    <row r="148" spans="12:67" ht="16.5" customHeight="1"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</row>
    <row r="149" spans="12:67" ht="16.5" customHeight="1"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</row>
    <row r="150" spans="12:67" ht="16.5" customHeight="1"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</row>
    <row r="151" spans="12:67" ht="16.5" customHeight="1"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</row>
    <row r="152" spans="12:67" ht="16.5" customHeight="1"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</row>
    <row r="153" spans="12:67" ht="16.5" customHeight="1"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</row>
    <row r="154" spans="12:67" ht="16.5" customHeight="1"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</row>
    <row r="155" spans="12:67" ht="16.5" customHeight="1"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</row>
    <row r="156" spans="12:67" ht="16.5" customHeight="1"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</row>
    <row r="157" spans="12:67" ht="16.5" customHeight="1"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</row>
    <row r="158" spans="12:67" ht="16.5" customHeight="1"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</row>
    <row r="159" spans="12:67" ht="16.5" customHeight="1"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</row>
    <row r="160" spans="12:67" ht="16.5" customHeight="1"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</row>
    <row r="161" spans="12:67" ht="16.5" customHeight="1"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</row>
    <row r="162" spans="12:67" ht="16.5" customHeight="1"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</row>
    <row r="163" spans="12:67" ht="16.5" customHeight="1"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</row>
    <row r="164" spans="12:67" ht="16.5" customHeight="1"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</row>
    <row r="165" spans="12:67" ht="16.5" customHeight="1"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</row>
    <row r="166" spans="12:67" ht="16.5" customHeight="1"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</row>
    <row r="167" spans="12:67" ht="16.5" customHeight="1"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</row>
    <row r="168" spans="12:67" ht="16.5" customHeight="1"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</row>
    <row r="169" spans="12:67" ht="16.5" customHeight="1"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</row>
    <row r="170" spans="12:67" ht="16.5" customHeight="1"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</row>
    <row r="171" spans="12:67" ht="16.5" customHeight="1"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</row>
    <row r="172" spans="12:67" ht="16.5" customHeight="1"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</row>
    <row r="173" spans="12:67" ht="16.5" customHeight="1"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</row>
    <row r="174" spans="12:67" ht="16.5" customHeight="1"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</row>
    <row r="175" spans="12:67" ht="16.5" customHeight="1"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</row>
    <row r="176" spans="12:67" ht="16.5" customHeight="1"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</row>
    <row r="177" spans="12:67" ht="16.5" customHeight="1"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</row>
    <row r="178" spans="12:67" ht="16.5" customHeight="1"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</row>
    <row r="179" spans="12:67" ht="16.5" customHeight="1"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</row>
    <row r="180" spans="12:67" ht="16.5" customHeight="1"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</row>
    <row r="181" spans="12:67" ht="16.5" customHeight="1"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</row>
    <row r="182" spans="12:67" ht="16.5" customHeight="1"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</row>
    <row r="183" spans="12:67" ht="16.5" customHeight="1"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</row>
    <row r="184" spans="12:67" ht="16.5" customHeight="1"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</row>
    <row r="185" spans="12:67" ht="16.5" customHeight="1"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</row>
    <row r="186" spans="12:67" ht="16.5" customHeight="1"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</row>
    <row r="187" spans="12:67" ht="16.5" customHeight="1"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</row>
    <row r="188" spans="12:67" ht="16.5" customHeight="1"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</row>
    <row r="189" spans="12:67" ht="16.5" customHeight="1"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</row>
    <row r="190" spans="12:67" ht="16.5" customHeight="1"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</row>
    <row r="191" spans="12:67" ht="16.5" customHeight="1"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</row>
    <row r="192" spans="12:67" ht="16.5" customHeight="1"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</row>
    <row r="193" spans="12:67" ht="16.5" customHeight="1"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</row>
    <row r="194" spans="12:67" ht="16.5" customHeight="1"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</row>
    <row r="195" spans="12:67" ht="16.5" customHeight="1"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</row>
    <row r="196" spans="12:67" ht="16.5" customHeight="1"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</row>
    <row r="197" spans="12:67" ht="16.5" customHeight="1"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</row>
    <row r="198" spans="12:67" ht="16.5" customHeight="1"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</row>
    <row r="199" spans="12:67" ht="16.5" customHeight="1"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</row>
    <row r="200" spans="12:67" ht="16.5" customHeight="1"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</row>
    <row r="201" spans="12:67" ht="16.5" customHeight="1"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</row>
    <row r="202" spans="12:67" ht="16.5" customHeight="1"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</row>
    <row r="203" spans="12:67" ht="16.5" customHeight="1"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</row>
    <row r="204" spans="12:67" ht="16.5" customHeight="1"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</row>
    <row r="205" spans="12:67" ht="16.5" customHeight="1"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</row>
    <row r="206" spans="12:67" ht="16.5" customHeight="1"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</row>
    <row r="207" spans="12:67" ht="16.5" customHeight="1"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</row>
    <row r="208" spans="12:67" ht="16.5" customHeight="1"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</row>
    <row r="209" spans="12:67" ht="16.5" customHeight="1"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</row>
    <row r="210" spans="12:67" ht="16.5" customHeight="1"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</row>
    <row r="211" spans="12:67" ht="16.5" customHeight="1"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</row>
    <row r="212" spans="12:67" ht="16.5" customHeight="1"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</row>
    <row r="213" spans="12:67" ht="16.5" customHeight="1"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</row>
    <row r="214" spans="12:67" ht="16.5" customHeight="1"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</row>
    <row r="215" spans="12:67" ht="16.5" customHeight="1"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</row>
    <row r="216" spans="12:67" ht="16.5" customHeight="1"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</row>
    <row r="217" spans="12:67" ht="16.5" customHeight="1"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</row>
    <row r="218" spans="12:67" ht="16.5" customHeight="1"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</row>
    <row r="219" spans="12:67" ht="16.5" customHeight="1"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</row>
    <row r="220" spans="12:67" ht="16.5" customHeight="1"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</row>
    <row r="221" spans="12:67" ht="16.5" customHeight="1"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</row>
    <row r="222" spans="12:67" ht="16.5" customHeight="1"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</row>
    <row r="223" spans="12:67" ht="16.5" customHeight="1"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</row>
    <row r="224" spans="12:67" ht="16.5" customHeight="1"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</row>
    <row r="225" spans="12:67" ht="16.5" customHeight="1"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</row>
    <row r="226" spans="12:67" ht="16.5" customHeight="1"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</row>
    <row r="227" spans="12:67" ht="16.5" customHeight="1"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</row>
    <row r="228" spans="12:67" ht="16.5" customHeight="1"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</row>
    <row r="229" spans="12:67" ht="16.5" customHeight="1"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</row>
    <row r="230" spans="12:67" ht="16.5" customHeight="1"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</row>
    <row r="231" spans="12:67" ht="16.5" customHeight="1"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</row>
    <row r="232" spans="12:67" ht="16.5" customHeight="1"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</row>
    <row r="233" spans="12:67" ht="16.5" customHeight="1"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</row>
    <row r="234" spans="12:67" ht="16.5" customHeight="1"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</row>
    <row r="235" spans="12:67" ht="16.5" customHeight="1"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</row>
    <row r="236" spans="12:67" ht="16.5" customHeight="1"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</row>
    <row r="237" spans="12:67" ht="16.5" customHeight="1"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</row>
    <row r="238" spans="12:67" ht="16.5" customHeight="1"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</row>
    <row r="239" spans="12:67" ht="16.5" customHeight="1"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</row>
    <row r="240" spans="12:67" ht="16.5" customHeight="1"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</row>
    <row r="241" spans="12:67" ht="16.5" customHeight="1"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</row>
    <row r="242" spans="12:67" ht="16.5" customHeight="1"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</row>
    <row r="243" spans="12:67" ht="16.5" customHeight="1"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</row>
    <row r="244" spans="12:67" ht="16.5" customHeight="1"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</row>
    <row r="245" spans="12:67" ht="16.5" customHeight="1"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</row>
    <row r="246" spans="12:67" ht="16.5" customHeight="1"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</row>
    <row r="247" spans="12:67" ht="16.5" customHeight="1"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</row>
    <row r="248" spans="12:67" ht="16.5" customHeight="1"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</row>
    <row r="249" spans="12:67" ht="16.5" customHeight="1"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</row>
    <row r="250" spans="12:67" ht="16.5" customHeight="1"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</row>
    <row r="251" spans="12:67" ht="16.5" customHeight="1"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</row>
    <row r="252" spans="12:67" ht="16.5" customHeight="1"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</row>
    <row r="253" spans="12:67" ht="16.5" customHeight="1"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</row>
    <row r="254" spans="12:67" ht="16.5" customHeight="1"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</row>
    <row r="255" spans="12:67" ht="16.5" customHeight="1"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</row>
    <row r="256" spans="12:67" ht="16.5" customHeight="1"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</row>
    <row r="257" spans="12:67" ht="16.5" customHeight="1"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</row>
    <row r="258" spans="12:67" ht="16.5" customHeight="1"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</row>
  </sheetData>
  <sheetProtection/>
  <dataValidations count="2">
    <dataValidation type="list" allowBlank="1" showInputMessage="1" showErrorMessage="1" sqref="F109:F117 F129:F65536 E4:E5">
      <formula1>#REF!</formula1>
    </dataValidation>
    <dataValidation type="list" allowBlank="1" showInputMessage="1" showErrorMessage="1" sqref="K4:K5">
      <formula1>'Drop-downs'!$A$2:$A$6</formula1>
    </dataValidation>
  </dataValidations>
  <hyperlinks>
    <hyperlink ref="B23" r:id="rId1" display="https://www.rsr.tenantservicesauthority.org"/>
    <hyperlink ref="B65" r:id="rId2" display="http://www.voa.gov.uk/publications/statistical_releases/August-2010/NDR-RV-2005-And-2010-Local-Rating-Lists-England-And-Wales.html"/>
    <hyperlink ref="B44" r:id="rId3" display="http://www.communities.gov.uk/planningandbuilding/planningbuilding/planningstatistics/statisticsplanning/"/>
    <hyperlink ref="B49" r:id="rId4" display="http://www.homesandcommunities.co.uk/nlud.htm"/>
    <hyperlink ref="B77" r:id="rId5" display="http://www.lga.gov.uk/lga/core/page.do?pageId=1095111"/>
    <hyperlink ref="B16" r:id="rId6" display="http://www.communities.gov.uk/housing/housingresearch/housingstatistics/housingstatisticsby/housingmarket/"/>
    <hyperlink ref="B19" r:id="rId7" display="http://www.communities.gov.uk/housing/housingresearch/housingstatistics/housingstatisticsby/repossessions/"/>
    <hyperlink ref="B6" r:id="rId8" display="http://www.communities.gov.uk/housing/housingresearch/housingstatistics/housingstatisticsby/housebuilding/"/>
    <hyperlink ref="B28" r:id="rId9" display="http://www.communities.gov.uk/housing/housingresearch/housingstatistics/housingstatisticsby/supportingpeople/"/>
    <hyperlink ref="B27" r:id="rId10" display="http://www.communities.gov.uk/housing/housingresearch/housingstatistics/housingstatisticsby/roughsleepingcounts/"/>
    <hyperlink ref="B26" r:id="rId11" display="http://www.communities.gov.uk/housing/housingresearch/housingstatistics/housingstatisticsby/homelessnessstatistics/"/>
    <hyperlink ref="B22" r:id="rId12" display="http://www.communities.gov.uk/publications/corporate/statistics/lahousing200809"/>
    <hyperlink ref="B7" r:id="rId13" display="http://www.communities.gov.uk/housing/housingresearch/housingstatistics/housingstatisticsby/affordablehousingsupply/"/>
    <hyperlink ref="B8" r:id="rId14" display="http://www.homesandcommunities.co.uk/statistics"/>
    <hyperlink ref="B32" r:id="rId15" display="http://www.communities.gov.uk/corporate/researchandstatistics/statistics/subject/housingsurveys1"/>
    <hyperlink ref="B33" r:id="rId16" display="http://www.communities.gov.uk/housing/housingresearch/housingstatistics/housingstatisticsby/householdcharacteristics/"/>
    <hyperlink ref="B10" r:id="rId17" display="http://www.communities.gov.uk/housing/housingresearch/housingstatistics/housingstatisticsby/stockincludingvacants/"/>
    <hyperlink ref="B43" r:id="rId18" display="http://www.communities.gov.uk/planningandbuilding/planningbuilding/planningstatistics/localplanningauthority/"/>
    <hyperlink ref="B45" r:id="rId19" display="http://www.communities.gov.uk/publications/planningandbuilding/landsupply2009"/>
    <hyperlink ref="B81" r:id="rId20" display="http://www.communities.gov.uk/corporate/researchandstatistics/statistics/subject/cohesionstatistics"/>
    <hyperlink ref="B11" r:id="rId21" display="http://www.communities.gov.uk/housing/housingresearch/housingstatistics/housingstatisticsby/housingrenewalincluding/"/>
    <hyperlink ref="B12" r:id="rId22" display="http://www.communities.gov.uk/housing/housingresearch/housingstatistics/housingstatisticsby/environmentalperformance/"/>
    <hyperlink ref="B15" r:id="rId23" display="http://www.communities.gov.uk/planningandbuilding/buildingregulations/competentpersonsschemes/cpsstatsinfo"/>
    <hyperlink ref="B18" r:id="rId24" display="http://www.bankofengland.co.uk/publications/other/monetary/trendsinlending.htm"/>
    <hyperlink ref="B20" r:id="rId25" display="http://www.communities.gov.uk/housing/housingresearch/housingstatistics/housingstatisticsby/rentslettings/"/>
    <hyperlink ref="B56" r:id="rId26" display="http://www.communities.gov.uk/localgovernment/localregional/localgovernmentfinance/statistics/revenueexpenditure/"/>
    <hyperlink ref="B57" r:id="rId27" display="http://www.communities.gov.uk/localgovernment/localregional/localgovernmentfinance/statistics/capitalexpenditure/"/>
    <hyperlink ref="B61" r:id="rId28" display="http://www.communities.gov.uk/localgovernment/localregional/localgovernmentfinance/statistics/counciltax/"/>
    <hyperlink ref="B107" r:id="rId29" display="http://www.statistics.gov.uk/statbase/product.asp?vlnk=13615"/>
    <hyperlink ref="B103" r:id="rId30" display="http://www.communities.gov.uk/publications/localgovernment/localspendingreports200607"/>
    <hyperlink ref="B89" r:id="rId31" display="http://www.communities.gov.uk/fire/researchandstatistics/firestatistics/firerescue/"/>
    <hyperlink ref="B31" r:id="rId32" display="http://www.communities.gov.uk/housing/housingresearch/housingstatistics/housingstatisticsby/householdestimates/"/>
    <hyperlink ref="B25" r:id="rId33" display="http://www.communities.gov.uk/housing/housingresearch/housingstatistics/housingstatisticsby/socialhousingsales/"/>
    <hyperlink ref="B52" r:id="rId34" display="http://www.communities.gov.uk/planningandbuilding/planningbuilding/planningresearch/researchreports/mineralswasteresearch/annualmineralsraised/"/>
    <hyperlink ref="B63" r:id="rId35" display="http://www.communities.gov.uk/localgovernment/localregional/localgovernmentfinance/statistics/counciltaxbase/"/>
    <hyperlink ref="B13" r:id="rId36" display="http://www.statistics.gov.uk/statbase/Product.asp?vlnk=725"/>
    <hyperlink ref="B14" r:id="rId37" display="http://www.statistics.gov.uk/statbase/product.asp?vlnk=720"/>
    <hyperlink ref="B17" r:id="rId38" display="http://www.fsa.gov.uk/pages/Library/Other_publications/statistics/index.shtml"/>
    <hyperlink ref="B21" r:id="rId39" display="http://research.dwp.gov.uk/asd/index.php?page=hbctb"/>
    <hyperlink ref="B34" r:id="rId40" display="http://www.statistics.gov.uk/statbase/Source.asp?vlnk=358&amp;More=Y"/>
    <hyperlink ref="B35" r:id="rId41" display="http://statistics.dwp.gov.uk/asd/frs/"/>
    <hyperlink ref="B36" r:id="rId42" display="http://www.statistics.gov.uk/statbase/Product.asp?vlnk=15381"/>
    <hyperlink ref="B37" r:id="rId43" display="http://statistics.dwp.gov.uk/asd/index.php?page=hbai"/>
    <hyperlink ref="B38" r:id="rId44" display="http://www.decc.gov.uk/en/content/cms/statistics/fuelpov_stats/fuelpov_stats.aspx"/>
    <hyperlink ref="B39" r:id="rId45" display="http://www.communities.gov.uk/housing/housingresearch/housingstatistics/housingstatisticsby/housingfinance/"/>
    <hyperlink ref="B64" r:id="rId46" display="http://www.communities.gov.uk/localgovernment/localregional/localgovernmentfinance/statistics/nondomesticrates/"/>
    <hyperlink ref="B46" r:id="rId47" display="http://www.communities.gov.uk/planningandbuilding/planningbuilding/planningstatistics/commercialindustrial/"/>
    <hyperlink ref="B47" r:id="rId48" display="http://www.communities.gov.uk/publications/corporate/statistics/retaildevelopment2006"/>
    <hyperlink ref="B48" r:id="rId49" display="http://www.communities.gov.uk/planningandbuilding/planningbuilding/planningstatistics/landusechange/"/>
    <hyperlink ref="B83" r:id="rId50" display="http://www.statistics.gov.uk/statbase/Product.asp?vlnk=15108"/>
    <hyperlink ref="B82" r:id="rId51" display="http://www.statistics.gov.uk/statbase/Product.asp?vlnk=507"/>
    <hyperlink ref="B88" r:id="rId52" display="http://www.communities.gov.uk/fire/researchandstatistics/firestatistics/"/>
    <hyperlink ref="B105" r:id="rId53" display="http://www.communities.gov.uk/publications/corporate/structuralreformplan"/>
    <hyperlink ref="B104" r:id="rId54" display="http://www.communities.gov.uk/publications/corporate/clgcorefinancial200910"/>
    <hyperlink ref="B99" r:id="rId55" display="http://www.neighbourhood.statistics.gov.uk/dissemination/"/>
    <hyperlink ref="B98" r:id="rId56" display="http://stats.berr.gov.uk/sd/rci/"/>
    <hyperlink ref="B97" r:id="rId57" display="https://www.nomisweb.co.uk/Default.asp"/>
    <hyperlink ref="B94" r:id="rId58" display="http://www.communities.gov.uk/publications/corporate/statistics/dso3-5"/>
    <hyperlink ref="B95" r:id="rId59" display="http://www.communities.gov.uk/publications/corporate/statistics/dso3-7"/>
    <hyperlink ref="B96" r:id="rId60" display="http://www.communities.gov.uk/publications/corporate/statistics/dso3-8200809"/>
    <hyperlink ref="B84" r:id="rId61" display="http://www.statistics.gov.uk/statbase/product.asp?vlnk=1944"/>
    <hyperlink ref="B66" r:id="rId62" display="http://www.communities.gov.uk/localgovernment/localregional/localgovernmentfinance/statistics/pensionscheme/"/>
    <hyperlink ref="B70" r:id="rId63" display="http://www.statistics.gov.uk/statbase/Product.asp?vlnk=997"/>
    <hyperlink ref="B71" r:id="rId64" display="http://www.statistics.gov.uk/pdfdir/pproj1009.pdf"/>
    <hyperlink ref="B72" r:id="rId65" display="http://research.dwp.gov.uk/asd/index.php?page=statistics"/>
    <hyperlink ref="B69" r:id="rId66" display="http://www.statistics.gov.uk/statbase/product.asp?vlnk=15106"/>
    <hyperlink ref="B73" r:id="rId67" display="http://www.statistics.gov.uk/statbase/product.asp?vlnk=13101"/>
    <hyperlink ref="B74" r:id="rId68" display="http://www.hm-treasury.gov.uk/national_statistics.htm"/>
    <hyperlink ref="B75" r:id="rId69" display="http://www.statistics.gov.uk/statbase/product.asp?vlnk=13615"/>
    <hyperlink ref="B76" r:id="rId70" display="http://www.statistics.gov.uk/cci/article.asp?id=2488"/>
    <hyperlink ref="B24" r:id="rId71" display="https://www.core.tenantservicesauthority.org"/>
    <hyperlink ref="B29" r:id="rId72" display="http://www.communities.gov.uk/publications/housing/supportingpeopledata"/>
    <hyperlink ref="B30" r:id="rId73" display="http://www.communities.gov.uk/publications/corporate/statistics/caravancountjul2010"/>
    <hyperlink ref="B51" r:id="rId74" display="http://www.planningportal.gov.uk/planning/appeals/planninginspectorate/statistics"/>
    <hyperlink ref="B58" r:id="rId75" display="http://www.local.communities.gov.uk/finance/ssas.htm"/>
    <hyperlink ref="B59" r:id="rId76" display="http://www.communities.gov.uk/localgovernment/localgovernmentfinance/supportgrant/"/>
    <hyperlink ref="B60" r:id="rId77" display="http://www.communities.gov.uk/housing/housingsupply/newhomesbonus/"/>
    <hyperlink ref="B62" r:id="rId78" display="http://www.communities.gov.uk/localgovernment/localregional/localgovernmentfinance/statistics/counciltax/parisheschartertrustees/"/>
    <hyperlink ref="B67" r:id="rId79" display="http://www.communities.gov.uk/publications/corporate/statistics/financialstatistics202010"/>
    <hyperlink ref="B68" r:id="rId80" display="http://www.communities.gov.uk/publications/corporate/statistics/financialstatistics202010"/>
    <hyperlink ref="B93" r:id="rId81" display="http://www.communities.gov.uk/corporate/researchandstatistics/statistics/subject/indicesdeprivation"/>
    <hyperlink ref="B106" r:id="rId82" display="http://www.communities.gov.uk/corporate/transparencyingovernment/"/>
    <hyperlink ref="B108" r:id="rId83" display="http://www.official-documents.gov.uk/document/cm75/7598/7598.pdf"/>
  </hyperlinks>
  <printOptions/>
  <pageMargins left="0.5905511811023623" right="0.5905511811023623" top="0.5905511811023623" bottom="0.5905511811023623" header="0.31496062992125984" footer="0.31496062992125984"/>
  <pageSetup fitToHeight="4" fitToWidth="3" horizontalDpi="600" verticalDpi="600" orientation="landscape" paperSize="9" scale="50" r:id="rId84"/>
  <rowBreaks count="1" manualBreakCount="1">
    <brk id="5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:C27"/>
    </sheetView>
  </sheetViews>
  <sheetFormatPr defaultColWidth="9.140625" defaultRowHeight="15"/>
  <cols>
    <col min="1" max="1" width="30.57421875" style="0" bestFit="1" customWidth="1"/>
    <col min="2" max="2" width="38.00390625" style="0" bestFit="1" customWidth="1"/>
    <col min="3" max="3" width="48.421875" style="2" bestFit="1" customWidth="1"/>
  </cols>
  <sheetData>
    <row r="1" spans="1:3" ht="15">
      <c r="A1" s="2" t="s">
        <v>29</v>
      </c>
      <c r="B1" s="2" t="s">
        <v>39</v>
      </c>
      <c r="C1" s="2" t="s">
        <v>38</v>
      </c>
    </row>
    <row r="2" spans="1:3" ht="15">
      <c r="A2" s="1" t="s">
        <v>35</v>
      </c>
      <c r="B2" s="1" t="s">
        <v>33</v>
      </c>
      <c r="C2" s="3" t="s">
        <v>3</v>
      </c>
    </row>
    <row r="3" spans="1:3" ht="15">
      <c r="A3" s="5" t="s">
        <v>42</v>
      </c>
      <c r="B3" s="1" t="s">
        <v>40</v>
      </c>
      <c r="C3" s="3" t="s">
        <v>11</v>
      </c>
    </row>
    <row r="4" spans="1:3" ht="15">
      <c r="A4" s="1" t="s">
        <v>30</v>
      </c>
      <c r="B4" s="1" t="s">
        <v>34</v>
      </c>
      <c r="C4" s="3" t="s">
        <v>20</v>
      </c>
    </row>
    <row r="5" spans="1:3" ht="15">
      <c r="A5" s="1" t="s">
        <v>32</v>
      </c>
      <c r="B5" s="1" t="s">
        <v>31</v>
      </c>
      <c r="C5" s="3" t="s">
        <v>4</v>
      </c>
    </row>
    <row r="6" spans="1:3" ht="15">
      <c r="A6" t="s">
        <v>41</v>
      </c>
      <c r="B6" s="1" t="s">
        <v>36</v>
      </c>
      <c r="C6" s="3" t="s">
        <v>21</v>
      </c>
    </row>
    <row r="7" spans="2:3" ht="15">
      <c r="B7" s="1" t="s">
        <v>37</v>
      </c>
      <c r="C7" s="3" t="s">
        <v>5</v>
      </c>
    </row>
    <row r="8" ht="14.25">
      <c r="C8" s="3" t="s">
        <v>19</v>
      </c>
    </row>
    <row r="9" ht="14.25">
      <c r="C9" s="3" t="s">
        <v>22</v>
      </c>
    </row>
    <row r="10" ht="14.25">
      <c r="C10" s="3" t="s">
        <v>6</v>
      </c>
    </row>
    <row r="11" ht="14.25">
      <c r="C11" s="3" t="s">
        <v>8</v>
      </c>
    </row>
    <row r="12" ht="14.25">
      <c r="C12" s="3" t="s">
        <v>23</v>
      </c>
    </row>
    <row r="13" ht="14.25">
      <c r="C13" s="3" t="s">
        <v>0</v>
      </c>
    </row>
    <row r="14" ht="14.25">
      <c r="C14" s="3" t="s">
        <v>12</v>
      </c>
    </row>
    <row r="15" ht="14.25">
      <c r="C15" s="3" t="s">
        <v>24</v>
      </c>
    </row>
    <row r="16" ht="14.25">
      <c r="C16" s="3" t="s">
        <v>10</v>
      </c>
    </row>
    <row r="17" ht="14.25">
      <c r="C17" s="3" t="s">
        <v>15</v>
      </c>
    </row>
    <row r="18" ht="14.25">
      <c r="C18" s="3" t="s">
        <v>17</v>
      </c>
    </row>
    <row r="19" ht="14.25">
      <c r="C19" s="3" t="s">
        <v>18</v>
      </c>
    </row>
    <row r="20" ht="14.25">
      <c r="C20" s="3" t="s">
        <v>7</v>
      </c>
    </row>
    <row r="21" ht="14.25">
      <c r="C21" s="3" t="s">
        <v>13</v>
      </c>
    </row>
    <row r="22" ht="14.25">
      <c r="C22" s="3" t="s">
        <v>25</v>
      </c>
    </row>
    <row r="23" ht="14.25">
      <c r="C23" s="3" t="s">
        <v>14</v>
      </c>
    </row>
    <row r="24" ht="14.25">
      <c r="C24" s="3" t="s">
        <v>26</v>
      </c>
    </row>
    <row r="25" ht="14.25">
      <c r="C25" s="3" t="s">
        <v>9</v>
      </c>
    </row>
    <row r="26" ht="14.25">
      <c r="C26" s="3" t="s">
        <v>16</v>
      </c>
    </row>
    <row r="27" ht="14.25">
      <c r="C27" s="4" t="s">
        <v>27</v>
      </c>
    </row>
  </sheetData>
  <sheetProtection/>
  <dataValidations count="2">
    <dataValidation allowBlank="1" showInputMessage="1" showErrorMessage="1" prompt="The Organisations Legal Name (in full)" sqref="C3:C26"/>
    <dataValidation allowBlank="1" showInputMessage="1" showErrorMessage="1" prompt="The Ministerial Department Group (Or &quot;Other&quot;)" sqref="C2"/>
  </dataValidations>
  <printOptions/>
  <pageMargins left="0.7" right="0.7" top="0.75" bottom="0.75" header="0.3" footer="0.3"/>
  <pageSetup horizontalDpi="600" verticalDpi="600" orientation="portrait" paperSize="9" r:id="rId1"/>
  <headerFooter alignWithMargins="0">
    <oddHeader>&amp;C&amp;"Calibri,"&amp;11&amp;K000000UNCLASSIFIED&amp;""</oddHeader>
    <oddFooter>&amp;C&amp;"Calibri,"&amp;11&amp;K000000UNCLASSIFIED&amp;""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2011-05-10T12:46:28Z</cp:lastPrinted>
  <dcterms:created xsi:type="dcterms:W3CDTF">2009-09-15T13:50:44Z</dcterms:created>
  <dcterms:modified xsi:type="dcterms:W3CDTF">2011-05-13T09:00:41Z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b79fc333-9810-4ff4-9ffb-1ef2389341d9</vt:lpwstr>
  </property>
</Properties>
</file>