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Y:\Publications library\Data\"/>
    </mc:Choice>
  </mc:AlternateContent>
  <xr:revisionPtr revIDLastSave="0" documentId="8_{AD0AAE13-D299-4350-8D82-6E2F633F3991}" xr6:coauthVersionLast="31" xr6:coauthVersionMax="31" xr10:uidLastSave="{00000000-0000-0000-0000-000000000000}"/>
  <bookViews>
    <workbookView xWindow="480" yWindow="200" windowWidth="20730" windowHeight="11760" tabRatio="732" xr2:uid="{00000000-000D-0000-FFFF-FFFF00000000}"/>
  </bookViews>
  <sheets>
    <sheet name="ReadMe" sheetId="4" r:id="rId1"/>
    <sheet name="Caveats" sheetId="5" r:id="rId2"/>
    <sheet name="Antenatal Screening Summary" sheetId="6" r:id="rId3"/>
    <sheet name="Newborn Screening Summary" sheetId="7" r:id="rId4"/>
    <sheet name="ID1" sheetId="31" r:id="rId5"/>
    <sheet name="ID2" sheetId="32" r:id="rId6"/>
    <sheet name="ID3" sheetId="33" r:id="rId7"/>
    <sheet name="ID4" sheetId="34" r:id="rId8"/>
    <sheet name="FA1" sheetId="35" r:id="rId9"/>
    <sheet name="FA2" sheetId="54" r:id="rId10"/>
    <sheet name="ST1" sheetId="49" r:id="rId11"/>
    <sheet name="ST2" sheetId="38" r:id="rId12"/>
    <sheet name="ST3" sheetId="39" r:id="rId13"/>
    <sheet name="NB1" sheetId="40" r:id="rId14"/>
    <sheet name="NB2" sheetId="41" r:id="rId15"/>
    <sheet name="NB4" sheetId="42" r:id="rId16"/>
    <sheet name="NH1" sheetId="43" r:id="rId17"/>
    <sheet name="NH2" sheetId="45" r:id="rId18"/>
    <sheet name="NP1" sheetId="55" r:id="rId19"/>
    <sheet name="NP2" sheetId="51" r:id="rId20"/>
  </sheets>
  <definedNames>
    <definedName name="NoOfCCGRows">215</definedName>
    <definedName name="NoOfHearingRows">117</definedName>
    <definedName name="NoOfTrustRows">155</definedName>
  </definedNames>
  <calcPr calcId="145621"/>
</workbook>
</file>

<file path=xl/sharedStrings.xml><?xml version="1.0" encoding="utf-8"?>
<sst xmlns="http://schemas.openxmlformats.org/spreadsheetml/2006/main" count="11884" uniqueCount="1199">
  <si>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</si>
  <si>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</si>
  <si>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What this file contains</t>
  </si>
  <si>
    <t>Caveats</t>
  </si>
  <si>
    <t>List of general caveats to be considered when viewing these data</t>
  </si>
  <si>
    <t>Antenatal Screening Summary</t>
  </si>
  <si>
    <t>National and regional aggregation summary of antenatal screening programme KPIs</t>
  </si>
  <si>
    <t>Newborn Screening Summary</t>
  </si>
  <si>
    <t>National and regional aggregation summary of newborn screening programme KPIs</t>
  </si>
  <si>
    <t>ID1</t>
  </si>
  <si>
    <t>ID1: Antenatal infectious disease screening – HIV coverage</t>
  </si>
  <si>
    <t>ID2</t>
  </si>
  <si>
    <t>ID2: Antenatal infectious disease screening – timely assessment of women with hepatitis B</t>
  </si>
  <si>
    <t>ID3</t>
  </si>
  <si>
    <t>ID3: Antenatal infectious disease screening – hepatitis B coverage</t>
  </si>
  <si>
    <t>ID4</t>
  </si>
  <si>
    <t>ID4: Antenatal infectious disease screening – syphilis coverage</t>
  </si>
  <si>
    <t>FA1</t>
  </si>
  <si>
    <t>FA1: Fetal anomaly screening – completion of laboratory request forms</t>
  </si>
  <si>
    <t>FA2</t>
  </si>
  <si>
    <t>FA2: Fetal anomaly screening – ultrasound coverage</t>
  </si>
  <si>
    <t>ST1</t>
  </si>
  <si>
    <t>ST1: Antenatal sickle cell and thalassaemia screening – coverage</t>
  </si>
  <si>
    <t>ST2</t>
  </si>
  <si>
    <t>ST2: Antenatal sickle cell and thalassaemia screening – timeliness of test</t>
  </si>
  <si>
    <t>ST3</t>
  </si>
  <si>
    <t>ST3: Antenatal sickle cell and thalassaemia screening – completion of FOQ</t>
  </si>
  <si>
    <t>NB1</t>
  </si>
  <si>
    <t>NB1: Newborn blood spot screening – coverage (CCG responsibility at birth)</t>
  </si>
  <si>
    <t>NB2</t>
  </si>
  <si>
    <t>NB2: Newborn blood spot screening – avoidable repeat tests</t>
  </si>
  <si>
    <t>NB4</t>
  </si>
  <si>
    <t>NB4: Newborn blood spot screening – coverage (movers in)</t>
  </si>
  <si>
    <t>NH1</t>
  </si>
  <si>
    <t>NH1: Newborn hearing screening – coverage</t>
  </si>
  <si>
    <t>NH2</t>
  </si>
  <si>
    <t>NH2: Newborn hearing – time from screening outcome to attendance at an audiological assessment appointment</t>
  </si>
  <si>
    <t>NP1</t>
  </si>
  <si>
    <t>NP1: Newborn and infant physical examination – coverage (newborn)</t>
  </si>
  <si>
    <t>NP2</t>
  </si>
  <si>
    <t>NP2: Newborn and infant physical examination – timely assessment of developmental dysplasia of the hip (DDH)</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</si>
  <si>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</si>
  <si>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Indicator definitions and performance thresholds are available at the top of each table</t>
  </si>
  <si>
    <t>What the data tables show</t>
  </si>
  <si>
    <t>Data sources</t>
  </si>
  <si>
    <t>All KPI data are submitted by local services, except for newborn hearing screening which are submitted directly by the national programme after review by local services</t>
  </si>
  <si>
    <t>Aggregated totals are calculated by the National Screening Data and Information Team, PHE Screening</t>
  </si>
  <si>
    <t>Data limitations</t>
  </si>
  <si>
    <t>Some data are not included in these tables for the following reasons</t>
  </si>
  <si>
    <t>No return</t>
  </si>
  <si>
    <t>Cells with 'No return' text indicate that a submission had either: not been made, was not complete, was not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</si>
  <si>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Reporting focus</t>
  </si>
  <si>
    <t>KPI</t>
  </si>
  <si>
    <t>Data source</t>
  </si>
  <si>
    <t>Reporting period (publication)</t>
  </si>
  <si>
    <t>Maternity service</t>
  </si>
  <si>
    <t>Quarterly</t>
  </si>
  <si>
    <t>Quarterly by region, Annually by programme</t>
  </si>
  <si>
    <t>Quarterly (2 quarters in arrears)</t>
  </si>
  <si>
    <t>CCG</t>
  </si>
  <si>
    <t>CHIS</t>
  </si>
  <si>
    <t>Newborn blood spot screening laboratories</t>
  </si>
  <si>
    <t>Local NHSP</t>
  </si>
  <si>
    <t>National NHSP</t>
  </si>
  <si>
    <t>Further supporting documents</t>
  </si>
  <si>
    <t xml:space="preserve">All supporting information is described in detail in the KPI definitions and data submission guidance document available here: </t>
  </si>
  <si>
    <t>https://www.gov.uk/government/collections/nhs-screening-programmes-national-data-reporting</t>
  </si>
  <si>
    <t>Thresholds</t>
  </si>
  <si>
    <t>Acceptable</t>
  </si>
  <si>
    <t>Lowest level of performance which screening services are expected to attain to assure patient safety and service effectiveness.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</si>
  <si>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Achievable</t>
  </si>
  <si>
    <t>Level at which the screening service is likely to be running optimally. All screening services should aspire to attain and maintain performance at or above this level.</t>
  </si>
  <si>
    <t>Data quality assurance</t>
  </si>
  <si>
    <t xml:space="preserve">Roles and responsibilities around sign-off process is described in detail in the KPI definitions and data submission guidance document available here: </t>
  </si>
  <si>
    <t>Head of Midwifery</t>
  </si>
  <si>
    <t>Accountable and responsible for providing timely collation of accurate antenatal and newborn data</t>
  </si>
  <si>
    <t>CHRD Manager</t>
  </si>
  <si>
    <t>Accountable and responsible for providing timely collation of accurate newborn data (NB1 and NB4)</t>
  </si>
  <si>
    <t>Local NIPE clinical lead</t>
  </si>
  <si>
    <t>Accountable and responsible for facilitating timely collation and submission of accurate and reliable NIPE data</t>
  </si>
  <si>
    <t>NHSP local manager / NHSP team leader</t>
  </si>
  <si>
    <t>Accountable and responsible for facilitating timely collation and submission of accurate and reliable NHSP data</t>
  </si>
  <si>
    <t>Guidance for providers on the false or misleading information (FOMI) offence:</t>
  </si>
  <si>
    <t>https://www.gov.uk/government/publications/the-false-or-misleading-information-offence-guidance</t>
  </si>
  <si>
    <t>PHE Screening</t>
  </si>
  <si>
    <t>Version control</t>
  </si>
  <si>
    <t>To obtain the most recent version, this file should be downloaded from:</t>
  </si>
  <si>
    <t>https://www.gov.uk/government/publications/nhs-screening-programmes-kpi-reports-2017-to-2018</t>
  </si>
  <si>
    <t>Open Government Licence</t>
  </si>
  <si>
    <r>
      <t xml:space="preserve">You may re-use this information (excluding logos) free of charge in any format or medium, under the terms of the Open Government Licence v3.0. To view this licence, visit </t>
    </r>
    <r>
      <rPr>
        <sz val="10"/>
        <rFont val="Arial"/>
        <family val="2"/>
      </rPr>
      <t>OGL or</t>
    </r>
    <r>
      <rPr>
        <sz val="10"/>
        <color theme="1"/>
        <rFont val="Arial"/>
        <family val="2"/>
      </rPr>
      <t xml:space="preserve"> email </t>
    </r>
    <r>
      <rPr>
        <u/>
        <sz val="10"/>
        <color rgb="FF0000FF"/>
        <rFont val="Arial"/>
        <family val="2"/>
      </rPr>
      <t>psi@nationalarchives.gsi.gov.uk</t>
    </r>
    <r>
      <rPr>
        <sz val="10"/>
        <color theme="1"/>
        <rFont val="Arial"/>
        <family val="2"/>
      </rPr>
      <t>. Where we have identified any third party copyright information you will need to obtain permission from the copyright holders concerned.</t>
    </r>
  </si>
  <si>
    <t>https://www.nationalarchives.gov.uk/doc/open-government-licence/version/3/</t>
  </si>
  <si>
    <t>Contact</t>
  </si>
  <si>
    <t>phe.screeninghelpdesk@nhs.net</t>
  </si>
  <si>
    <t xml:space="preserve">tel: +44 (0)20 368 20890 </t>
  </si>
  <si>
    <t>General caveats to be considered when viewing screening KPI data. For detailed explanations please contact the helpdesk (details in the ReadMe worksheet)</t>
  </si>
  <si>
    <t>Geographical boundaries</t>
  </si>
  <si>
    <t>The regional geographical boundaries in this file follow nationally defined (such as ONS, NHS England, PHE public health profiles) aggregate mappings where available.</t>
  </si>
  <si>
    <t>Infectious diseases screening programme</t>
  </si>
  <si>
    <t>Provider level ID2 data is suppressed due to small numbers. This is to maintain patient confidentially. PHE publishes annual data.</t>
  </si>
  <si>
    <t>These KPIs were introduced in 2017/18. New KPIs are not published in the first year of data collection. This time is used to improve the data quality and completeness, by revising the definition, adding clarity and / or setting thresholds as required. After this time PHE Screening will review the data with the aim of publishing it from the following year.</t>
  </si>
  <si>
    <t>Fetal anomaly screening programme</t>
  </si>
  <si>
    <t>This KPI is collected 2 quarters in arrears, which is 1 quarter behind the rest of the KPIs in this publication. FA2 is shown as blank on original publication of this file, and is updated when FA2 for this quarterly period becomes available. There are a small number of maternity service providers unable to submit matched cohort data for this KPI.</t>
  </si>
  <si>
    <t>Sickle cell and thalassaemia screening programme</t>
  </si>
  <si>
    <t>Newborn blood spot screening programme</t>
  </si>
  <si>
    <t>Provider level NB4 data is suppressed due to small numbers. This is to maintain patient confidentially. PHE publishes annual data.</t>
  </si>
  <si>
    <t>Newborn hearing screening programme</t>
  </si>
  <si>
    <t>Newborn and infant physical examination screening programme</t>
  </si>
  <si>
    <t>The number of local maternity service providers which have a fully operational NIPE SMART system is increasing, but is not yet at a level of coverage across England that reliable and robust national and regional summaries can be calculated. Data is published for information only. NP2 provider level data is suppressed due to small numbers. This is to maintain patient confidentiality. PHE publishes annual data.</t>
  </si>
  <si>
    <r>
      <t xml:space="preserve">Antenatal infectious disease screening
</t>
    </r>
    <r>
      <rPr>
        <sz val="9"/>
        <color indexed="8"/>
        <rFont val="Arial"/>
        <family val="2"/>
      </rPr>
      <t>(147 maternity services)</t>
    </r>
  </si>
  <si>
    <r>
      <t xml:space="preserve">Fetal anomaly screening
</t>
    </r>
    <r>
      <rPr>
        <sz val="9"/>
        <color indexed="8"/>
        <rFont val="Arial"/>
        <family val="2"/>
      </rPr>
      <t>(147 maternity services)</t>
    </r>
  </si>
  <si>
    <r>
      <t xml:space="preserve">Antenatal sickle cell and thalassaemia screening
</t>
    </r>
    <r>
      <rPr>
        <sz val="9"/>
        <color indexed="8"/>
        <rFont val="Arial"/>
        <family val="2"/>
      </rPr>
      <t>(147 maternity services)</t>
    </r>
  </si>
  <si>
    <t xml:space="preserve">Acceptable ≥ 95.0% </t>
  </si>
  <si>
    <t xml:space="preserve">Acceptable ≥ 70.0% </t>
  </si>
  <si>
    <t>Acceptable ≥ 97.0%</t>
  </si>
  <si>
    <t xml:space="preserve">Acceptable ≥ 90.0% </t>
  </si>
  <si>
    <t xml:space="preserve">Acceptable ≥ 50.0% </t>
  </si>
  <si>
    <t>Achievable ≥ 99.0%</t>
  </si>
  <si>
    <t>Achievable ≥ 90.0%</t>
  </si>
  <si>
    <t xml:space="preserve"> Achievable = 100%</t>
  </si>
  <si>
    <t>Achievable ≥ 95.0%</t>
  </si>
  <si>
    <t>Achievable ≥ 75.0%</t>
  </si>
  <si>
    <t>HIV coverage (%)</t>
  </si>
  <si>
    <t>Complete returns  (%)</t>
  </si>
  <si>
    <t>Hepatitis B referral (%)</t>
  </si>
  <si>
    <t>Complete returns (%)</t>
  </si>
  <si>
    <t>Hepatitis B coverage (%)</t>
  </si>
  <si>
    <t>Syphilis coverage (%)</t>
  </si>
  <si>
    <t>Laboratory form completion (%)</t>
  </si>
  <si>
    <t>Ultrasound coverage (%)</t>
  </si>
  <si>
    <t>Coverage (%)</t>
  </si>
  <si>
    <t>Timeliness of test (%)</t>
  </si>
  <si>
    <t>Completion of FoQ (%)</t>
  </si>
  <si>
    <t>Region</t>
  </si>
  <si>
    <t>England</t>
  </si>
  <si>
    <t>London</t>
  </si>
  <si>
    <t>Midlands &amp; East</t>
  </si>
  <si>
    <t>North</t>
  </si>
  <si>
    <t>South</t>
  </si>
  <si>
    <t>Data source: PHE Screening</t>
  </si>
  <si>
    <t xml:space="preserve"> </t>
  </si>
  <si>
    <r>
      <t xml:space="preserve">Newborn blood spot screening
</t>
    </r>
    <r>
      <rPr>
        <sz val="9"/>
        <rFont val="Arial"/>
        <family val="2"/>
      </rPr>
      <t>(207 CCGs for NB1 and NB4; 147 maternity services for NB2)</t>
    </r>
  </si>
  <si>
    <r>
      <t xml:space="preserve">Newborn hearing screening
</t>
    </r>
    <r>
      <rPr>
        <sz val="9"/>
        <color indexed="8"/>
        <rFont val="Arial"/>
        <family val="2"/>
      </rPr>
      <t>(109 sites)</t>
    </r>
  </si>
  <si>
    <r>
      <t xml:space="preserve">Newborn and infant physical examination screening
</t>
    </r>
    <r>
      <rPr>
        <sz val="9"/>
        <color rgb="FFFF0000"/>
        <rFont val="Arial"/>
        <family val="2"/>
      </rPr>
      <t>(147 maternity services)</t>
    </r>
  </si>
  <si>
    <t>Acceptable ≥ 95.0%</t>
  </si>
  <si>
    <t>Acceptable &lt; 2.0%</t>
  </si>
  <si>
    <t>Acceptable ≥ 90.0%</t>
  </si>
  <si>
    <t>Achievable ≤ 1.0%</t>
  </si>
  <si>
    <t xml:space="preserve"> Achievable ≥ 99.5%</t>
  </si>
  <si>
    <t xml:space="preserve"> Achievable ≥ 95.0%</t>
  </si>
  <si>
    <t>Achievable  ≥ 99.5%</t>
  </si>
  <si>
    <t>Achievable = 100%</t>
  </si>
  <si>
    <t>Avoidable repeat (%)</t>
  </si>
  <si>
    <t>Coverage - movers in (%)</t>
  </si>
  <si>
    <t>Assessment within 4 weeks (%)</t>
  </si>
  <si>
    <t>Timely assessment of DDH (%)</t>
  </si>
  <si>
    <t>We recommend not to use NIPE data as a performance measure because of issues with data quality</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</si>
  <si>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confirmed screening result is available at the day of report</t>
    </r>
  </si>
  <si>
    <t>Performance thresholds</t>
  </si>
  <si>
    <t>In orange type - providers did not return data</t>
  </si>
  <si>
    <t>Service code</t>
  </si>
  <si>
    <t>Numerator</t>
  </si>
  <si>
    <t>Denominator</t>
  </si>
  <si>
    <t>Performance (%)</t>
  </si>
  <si>
    <t>Regional summary</t>
  </si>
  <si>
    <t>RF4</t>
  </si>
  <si>
    <t>Barking, Havering and Redbridge University Hospitals NHS Trust</t>
  </si>
  <si>
    <t>R1H</t>
  </si>
  <si>
    <t>Barts Health NHS Trust (Newham)</t>
  </si>
  <si>
    <t>Barts Health NHS Trust (Royal London)</t>
  </si>
  <si>
    <t>Barts Health NHS Trust (Whipps Cross)</t>
  </si>
  <si>
    <t>RQM</t>
  </si>
  <si>
    <t>Chelsea and Westminster Hospital NHS Foundation Trust</t>
  </si>
  <si>
    <t>Chelsea and Westminster Hospital NHS Foundation Trust (West Middlesex)</t>
  </si>
  <si>
    <t>RJ6</t>
  </si>
  <si>
    <t>Croydon Health Services NHS Trust</t>
  </si>
  <si>
    <t xml:space="preserve">In green type - all providers within region returned data and all reported above acceptable performance level </t>
  </si>
  <si>
    <t>RVR</t>
  </si>
  <si>
    <t>Epsom and St Helier University Hospitals NHS Trust (Epsom)</t>
  </si>
  <si>
    <t>Completeness</t>
  </si>
  <si>
    <t>No. of 'No returns'</t>
  </si>
  <si>
    <t>Number of returns</t>
  </si>
  <si>
    <t>% Complete</t>
  </si>
  <si>
    <t>No. of returns &lt; 95.0%</t>
  </si>
  <si>
    <t>Epsom and St Helier University Hospitals NHS Trust (St Helier)</t>
  </si>
  <si>
    <t>RJ1</t>
  </si>
  <si>
    <t>Guy's and St Thomas' NHS Foundation Trust</t>
  </si>
  <si>
    <t>RQX</t>
  </si>
  <si>
    <t>Homerton University Hospital NHS Foundation Trust</t>
  </si>
  <si>
    <t>RYJ</t>
  </si>
  <si>
    <t>Imperial College Healthcare NHS Trust (QCCH)</t>
  </si>
  <si>
    <t>Imperial College Healthcare NHS Trust (St Mary's)</t>
  </si>
  <si>
    <t>RJZ</t>
  </si>
  <si>
    <t>King's College Hospital NHS Foundation Trust</t>
  </si>
  <si>
    <t>King's College Hospital NHS Foundation Trust (PRUH)</t>
  </si>
  <si>
    <t>In orange type - performance variation (standard deviation) above 3 percentage points</t>
  </si>
  <si>
    <t>RAX</t>
  </si>
  <si>
    <t>Kingston Hospital NHS Foundation Trust</t>
  </si>
  <si>
    <t>Performance variation</t>
  </si>
  <si>
    <t>Minimum (%)</t>
  </si>
  <si>
    <t>Maximum (%)</t>
  </si>
  <si>
    <t>Median (%)</t>
  </si>
  <si>
    <t>Interquartile range</t>
  </si>
  <si>
    <t>Sample st. dev</t>
  </si>
  <si>
    <t>RJ2</t>
  </si>
  <si>
    <t>Lewisham and Greenwich NHS Trust (Lewisham)</t>
  </si>
  <si>
    <t>Lewisham and Greenwich NHS Trust (QEH)</t>
  </si>
  <si>
    <t>R1K</t>
  </si>
  <si>
    <t>London North West Healthcare NHS Trust</t>
  </si>
  <si>
    <t>NMW</t>
  </si>
  <si>
    <t>Neighbourhood Midwives</t>
  </si>
  <si>
    <t>RAP</t>
  </si>
  <si>
    <t>North Middlesex University Hospital NHS Trust</t>
  </si>
  <si>
    <t>RAL</t>
  </si>
  <si>
    <t>Royal Free London NHS Foundation Trust</t>
  </si>
  <si>
    <t>Royal Free London NHS Foundation Trust (Barnet)</t>
  </si>
  <si>
    <t>RJ7</t>
  </si>
  <si>
    <t>St George's University Hospitals NHS Foundation Trust</t>
  </si>
  <si>
    <t>RAS</t>
  </si>
  <si>
    <t>The Hillingdon Hospitals NHS Foundation Trust</t>
  </si>
  <si>
    <t>RKE</t>
  </si>
  <si>
    <t>The Whittington Health NHS Trust</t>
  </si>
  <si>
    <t>RRV</t>
  </si>
  <si>
    <t>University College London Hospitals NHS Foundation Trust</t>
  </si>
  <si>
    <t>RDD</t>
  </si>
  <si>
    <t>Basildon and Thurrock University Hospitals NHS Foundation Trust</t>
  </si>
  <si>
    <t>RC1</t>
  </si>
  <si>
    <t>Bedford Hospital NHS Trust</t>
  </si>
  <si>
    <t>RQ3</t>
  </si>
  <si>
    <t>Birmingham Women's and Children's NHS Foundation Trust</t>
  </si>
  <si>
    <t>RJF</t>
  </si>
  <si>
    <t>Burton Hospitals NHS Foundation Trust</t>
  </si>
  <si>
    <t>RGT</t>
  </si>
  <si>
    <t>Cambridge University Hospitals NHS Foundation Trust</t>
  </si>
  <si>
    <t>RFS</t>
  </si>
  <si>
    <t>Chesterfield Royal Hospital NHS Foundation Trust</t>
  </si>
  <si>
    <t>RDE</t>
  </si>
  <si>
    <t>Colchester Hospital University NHS Foundation Trust</t>
  </si>
  <si>
    <t>RTG</t>
  </si>
  <si>
    <t>Derby Teaching Hospitals NHS Foundation Trust</t>
  </si>
  <si>
    <t>RWH</t>
  </si>
  <si>
    <t>East and North Hertfordshire NHS Trust</t>
  </si>
  <si>
    <t>RLT</t>
  </si>
  <si>
    <t>George Eliot Hospital NHS Trust</t>
  </si>
  <si>
    <t>RR1</t>
  </si>
  <si>
    <t>Heart of England NHS Foundation Trust</t>
  </si>
  <si>
    <t>RGQ</t>
  </si>
  <si>
    <t>Ipswich Hospital NHS Trust</t>
  </si>
  <si>
    <t>RGP</t>
  </si>
  <si>
    <t>James Paget University Hospitals NHS Foundation Trust</t>
  </si>
  <si>
    <t>RNQ</t>
  </si>
  <si>
    <t>Kettering General Hospital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</si>
  <si>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</si>
  <si>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</si>
  <si>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</si>
  <si>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</si>
  <si>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</si>
  <si>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</si>
  <si>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</si>
  <si>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</si>
  <si>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RGN</t>
  </si>
  <si>
    <t>North West Anglia NHS Foundation Trust (Hinchingbrooke)</t>
  </si>
  <si>
    <t>North West Anglia NHS Foundation Trust (Peterborough)</t>
  </si>
  <si>
    <t>RNS</t>
  </si>
  <si>
    <t>Northampton General Hospital NHS Trust</t>
  </si>
  <si>
    <t>RX1</t>
  </si>
  <si>
    <t>Nottingham University Hospitals NHS Trust</t>
  </si>
  <si>
    <t>NDE</t>
  </si>
  <si>
    <t>One to One (Essex)</t>
  </si>
  <si>
    <t>RXK</t>
  </si>
  <si>
    <t>Sandwell and West Birmingham Hospitals NHS Trust</t>
  </si>
  <si>
    <t>RK5</t>
  </si>
  <si>
    <t>Sherwood Forest Hospitals NHS Foundation Trust</t>
  </si>
  <si>
    <t>RXW</t>
  </si>
  <si>
    <t>Shrewsbury and Telford Hospital NHS Trust</t>
  </si>
  <si>
    <t>RJC</t>
  </si>
  <si>
    <t>South Warwickshire NHS Foundation Trust</t>
  </si>
  <si>
    <t>RAJ</t>
  </si>
  <si>
    <t>Southend University Hospital NHS Foundation Trust</t>
  </si>
  <si>
    <t>RNA</t>
  </si>
  <si>
    <t>The Dudley Group NHS Foundation Trust</t>
  </si>
  <si>
    <t>RQW</t>
  </si>
  <si>
    <t>The Princess Alexandra Hospital NHS Trust</t>
  </si>
  <si>
    <t>RCX</t>
  </si>
  <si>
    <t>The Queen Elizabeth Hospital King's Lynn NHS Foundation Trust</t>
  </si>
  <si>
    <t>RL4</t>
  </si>
  <si>
    <t>The Royal Wolverhampton NHS Trust</t>
  </si>
  <si>
    <t>RWD</t>
  </si>
  <si>
    <t>United Lincolnshire Hospitals NHS Trust</t>
  </si>
  <si>
    <t>RKB</t>
  </si>
  <si>
    <t>University Hospitals Coventry and Warwickshire NHS Trust</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</si>
  <si>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</si>
  <si>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</si>
  <si>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</si>
  <si>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</si>
  <si>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</si>
  <si>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</si>
  <si>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</si>
  <si>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</si>
  <si>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</si>
  <si>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</si>
  <si>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</si>
  <si>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</si>
  <si>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RLQ</t>
  </si>
  <si>
    <t>Wye Valley NHS Trust</t>
  </si>
  <si>
    <t>RCF</t>
  </si>
  <si>
    <t>Airedale NHS Foundation Trust</t>
  </si>
  <si>
    <t>RFF</t>
  </si>
  <si>
    <t>Barnsley Hospital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</si>
  <si>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</si>
  <si>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</si>
  <si>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</si>
  <si>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</si>
  <si>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</si>
  <si>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</si>
  <si>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</si>
  <si>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</si>
  <si>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RWY</t>
  </si>
  <si>
    <t>Calderdale and Huddersfield NHS Foundation Trust</t>
  </si>
  <si>
    <t>RLN</t>
  </si>
  <si>
    <t>City Hospitals Sunderland NHS Foundation Trust</t>
  </si>
  <si>
    <t>RJR</t>
  </si>
  <si>
    <t>Countess of Chester Hospital NHS Foundation Trust</t>
  </si>
  <si>
    <t>RXP</t>
  </si>
  <si>
    <t>County Durham and Darlington NHS Foundation Trust</t>
  </si>
  <si>
    <t>RP5</t>
  </si>
  <si>
    <t>Doncaster and Bassetlaw Teaching Hospitals NHS Foundation Trust</t>
  </si>
  <si>
    <t>RJN</t>
  </si>
  <si>
    <t>East Cheshire NHS Trust</t>
  </si>
  <si>
    <t>RXR</t>
  </si>
  <si>
    <t>East Lancashire Hospitals NHS Trust</t>
  </si>
  <si>
    <t>RR7</t>
  </si>
  <si>
    <t>Gateshead Health NHS Foundation Trust</t>
  </si>
  <si>
    <t>RCD</t>
  </si>
  <si>
    <t>Harrogate and District NHS Foundation Trust</t>
  </si>
  <si>
    <t>RWA</t>
  </si>
  <si>
    <t>Hull and East Yorkshire Hospitals NHS Trust</t>
  </si>
  <si>
    <t>RXN</t>
  </si>
  <si>
    <t>Lancashire Teaching Hospitals NHS Foundation Trust</t>
  </si>
  <si>
    <t>RR8</t>
  </si>
  <si>
    <t>Leeds Teaching Hospitals NHS Trust</t>
  </si>
  <si>
    <t>REP</t>
  </si>
  <si>
    <t>Liverpool Women's NHS Foundation Trust</t>
  </si>
  <si>
    <t>R0A</t>
  </si>
  <si>
    <t>Manchester University NHS Foundation Trust (Central)</t>
  </si>
  <si>
    <t>Manchester University NHS Foundation Trust (South)</t>
  </si>
  <si>
    <t>RBT</t>
  </si>
  <si>
    <t>Mid Cheshire Hospitals NHS Foundation Trust</t>
  </si>
  <si>
    <t>RXF</t>
  </si>
  <si>
    <t>Mid Yorkshire Hospitals NHS Trust</t>
  </si>
  <si>
    <t>RNL</t>
  </si>
  <si>
    <t>North Cumbria University Hospitals NHS Trust</t>
  </si>
  <si>
    <t>RVW</t>
  </si>
  <si>
    <t>North Tees and Hartlepool NHS Foundation Trust</t>
  </si>
  <si>
    <t>RJL</t>
  </si>
  <si>
    <t>Northern Lincolnshire and Goole NHS Foundation Trust</t>
  </si>
  <si>
    <t>RTF</t>
  </si>
  <si>
    <t>Northumbria Healthcare NHS Foundation Trust</t>
  </si>
  <si>
    <t>One to One (North West Limited)</t>
  </si>
  <si>
    <t>RW6</t>
  </si>
  <si>
    <t>Pennine Acute Hospitals NHS Trust</t>
  </si>
  <si>
    <t>RHQ</t>
  </si>
  <si>
    <t>Sheffield Teaching Hospitals NHS Foundation Trust</t>
  </si>
  <si>
    <t>RTR</t>
  </si>
  <si>
    <t>South Tees Hospitals NHS Foundation Trust</t>
  </si>
  <si>
    <t>RE9</t>
  </si>
  <si>
    <t>South Tyneside NHS Foundation Trust</t>
  </si>
  <si>
    <t>RVY</t>
  </si>
  <si>
    <t>Southport and Ormskirk Hospital NHS Trust</t>
  </si>
  <si>
    <t>RBN</t>
  </si>
  <si>
    <t>St Helens and Knowsley Hospital Services NHS Trust</t>
  </si>
  <si>
    <t>RWJ</t>
  </si>
  <si>
    <t>Stockport NHS Foundation Trust</t>
  </si>
  <si>
    <t>RMP</t>
  </si>
  <si>
    <t>Tameside and Glossop Integrated Care NHS Foundation Trust</t>
  </si>
  <si>
    <t>RTD</t>
  </si>
  <si>
    <t>The Newcastle Upon Tyne Hospitals NHS Foundation Trust</t>
  </si>
  <si>
    <t>RFR</t>
  </si>
  <si>
    <t>The Rotherham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</si>
  <si>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</si>
  <si>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</si>
  <si>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</si>
  <si>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</si>
  <si>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</si>
  <si>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</si>
  <si>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</si>
  <si>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</si>
  <si>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</si>
  <si>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</si>
  <si>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RTK</t>
  </si>
  <si>
    <t>Ashford and St Peter's Hospitals NHS Foundation Trust</t>
  </si>
  <si>
    <t>RXH</t>
  </si>
  <si>
    <t>Brighton and Sussex University Hospitals NHS Trust</t>
  </si>
  <si>
    <t>RXQ</t>
  </si>
  <si>
    <t>Buckinghamshire Healthcare NHS Trust</t>
  </si>
  <si>
    <t>RN7</t>
  </si>
  <si>
    <t>Dartford and Gravesham NHS Trust</t>
  </si>
  <si>
    <t>RBD</t>
  </si>
  <si>
    <t>Dorset County Hospital NHS Foundation Trust</t>
  </si>
  <si>
    <t>RVV</t>
  </si>
  <si>
    <t>East Kent Hospitals University NHS Foundation Trust</t>
  </si>
  <si>
    <t>RXC</t>
  </si>
  <si>
    <t>East Sussex Healthcare NHS Trust</t>
  </si>
  <si>
    <t>RDU</t>
  </si>
  <si>
    <t>Frimley Health NHS Foundation Trust (Frimley)</t>
  </si>
  <si>
    <t>Frimley Health NHS Foundation Trust (Wexham)</t>
  </si>
  <si>
    <t>RTE</t>
  </si>
  <si>
    <t>Gloucestershire Hospitals NHS Foundation Trust</t>
  </si>
  <si>
    <t>RN3</t>
  </si>
  <si>
    <t>Great Western Hospitals NHS Foundation Trust</t>
  </si>
  <si>
    <t>RN5</t>
  </si>
  <si>
    <t>Hampshire Hospitals NHS Foundation Trust</t>
  </si>
  <si>
    <t>R1F</t>
  </si>
  <si>
    <t>Isle of Wight NHS Trust</t>
  </si>
  <si>
    <t>RWF</t>
  </si>
  <si>
    <t>Maidstone and Tunbridge Wells NHS Trust</t>
  </si>
  <si>
    <t>RPA</t>
  </si>
  <si>
    <t>Medway NHS Foundation Trust</t>
  </si>
  <si>
    <t>RVJ</t>
  </si>
  <si>
    <t>North Bristol NHS Trust</t>
  </si>
  <si>
    <t>RBZ</t>
  </si>
  <si>
    <t>Northern Devon Healthcare NHS Trust</t>
  </si>
  <si>
    <t>RTH</t>
  </si>
  <si>
    <t>Oxford University Hospitals NHS Foundation Trust</t>
  </si>
  <si>
    <t>RK9</t>
  </si>
  <si>
    <t>Plymouth Hospitals NHS Trust</t>
  </si>
  <si>
    <t>RD3</t>
  </si>
  <si>
    <t>Poole Hospital NHS Foundation Trust</t>
  </si>
  <si>
    <t>RHU</t>
  </si>
  <si>
    <t>Portsmouth Hospitals NHS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</si>
  <si>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</si>
  <si>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</si>
  <si>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</si>
  <si>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</si>
  <si>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</si>
  <si>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</si>
  <si>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</si>
  <si>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</si>
  <si>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</si>
  <si>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</si>
  <si>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RNZ</t>
  </si>
  <si>
    <t>Salisbury NHS Foundation Trust</t>
  </si>
  <si>
    <t>RTP</t>
  </si>
  <si>
    <t>Surrey and Sussex Healthcare NHS Trust</t>
  </si>
  <si>
    <t>RBA</t>
  </si>
  <si>
    <t>Taunton and Somerset NHS Foundation Trust</t>
  </si>
  <si>
    <t>RDZ</t>
  </si>
  <si>
    <t>The Royal Bournemouth and Christchurch Hospitals NHS Foundation Trust</t>
  </si>
  <si>
    <t>RA9</t>
  </si>
  <si>
    <t>Torbay and South Devon NHS Foundation Trust</t>
  </si>
  <si>
    <t>RHM</t>
  </si>
  <si>
    <t>University Hospital Southampton NHS Foundation Trust</t>
  </si>
  <si>
    <t>RA7</t>
  </si>
  <si>
    <t>University Hospitals Bristol NHS Foundation Trust</t>
  </si>
  <si>
    <t>RYR</t>
  </si>
  <si>
    <t>Western Sussex Hospitals NHS Foundation Trust</t>
  </si>
  <si>
    <t>RA3</t>
  </si>
  <si>
    <t>Weston Area Health NHS Trust</t>
  </si>
  <si>
    <t>RA4</t>
  </si>
  <si>
    <t>Yeovil District Hospital NHS Foundation Trust</t>
  </si>
  <si>
    <t>Changes to the maternity service list from Q1 2017/18:</t>
  </si>
  <si>
    <t>Old code</t>
  </si>
  <si>
    <t>Maternity service name</t>
  </si>
  <si>
    <t>New code</t>
  </si>
  <si>
    <t>New maternity service name</t>
  </si>
  <si>
    <t>Date of change</t>
  </si>
  <si>
    <t>RFW</t>
  </si>
  <si>
    <t>West Middlesex University Hospital NHS Trust</t>
  </si>
  <si>
    <t>September 2015</t>
  </si>
  <si>
    <t>Comment</t>
  </si>
  <si>
    <t>West Middlesex University Hospital is now part of Chelsea and Westminster Hospital NHS Foundation Trust</t>
  </si>
  <si>
    <t>RLU</t>
  </si>
  <si>
    <t>Birmingham Women's NHS Foundation Trust</t>
  </si>
  <si>
    <t>February 2017</t>
  </si>
  <si>
    <t>Birmingham Women's NHS Foundation Trust merged with Birmingham Children's Hospital NHS Foundation Trust to form Birmingham Women's and Children's NHS Foundation Trust</t>
  </si>
  <si>
    <t>RQQ</t>
  </si>
  <si>
    <t>Hinchingbrooke Health Care NHS Trust</t>
  </si>
  <si>
    <t>April 2017</t>
  </si>
  <si>
    <t>Peterborough and Stamford Hospitals NHS Foundation Trust</t>
  </si>
  <si>
    <t>North West Anglia NHS Foundation Trust acquired Hinchingbrooke Health Care NHS Trust in April 2017. Prior to this acquisition the trust was known as Peterborough and Stamford Hospitals NHS Foundation Trust.</t>
  </si>
  <si>
    <t>Epsom and St Helier University Hospitals NHS Trust</t>
  </si>
  <si>
    <t>September 2017</t>
  </si>
  <si>
    <t>This trust now reports separately for two different sites: Epsom and St Helier</t>
  </si>
  <si>
    <t>N/A</t>
  </si>
  <si>
    <t>Neighbourhood Midwives is a new maternity service reporting from September 2017</t>
  </si>
  <si>
    <t>RW3</t>
  </si>
  <si>
    <t>Central Manchester University Hospitals NHS Foundation Trust</t>
  </si>
  <si>
    <t>October 2017</t>
  </si>
  <si>
    <t>RM2</t>
  </si>
  <si>
    <t>University Hospital of South Manchester NHS Foundation Trust</t>
  </si>
  <si>
    <t>Central Manchester University Hospitals NHS Foundation Trust merged with University Hospital of South Manchester NHS Foundation Trust to form Manchester University NHS Foundation Trust. The trust will continue to report separately for two different sites</t>
  </si>
  <si>
    <r>
      <rPr>
        <b/>
        <sz val="11"/>
        <rFont val="Arial"/>
        <family val="2"/>
      </rPr>
      <t>ID2: Antenatal infectious disease screening – timely assessment of women with hepatitis B</t>
    </r>
    <r>
      <rPr>
        <b/>
        <sz val="10"/>
        <rFont val="Arial"/>
        <family val="2"/>
      </rPr>
      <t xml:space="preserve">
</t>
    </r>
    <r>
      <rPr>
        <sz val="10"/>
        <rFont val="Arial"/>
        <family val="2"/>
      </rPr>
      <t>The proportion of pregnant women who are hepatitis B positive attending for specialist assessment within 6 weeks of the positive result being reported to maternity service</t>
    </r>
  </si>
  <si>
    <t>Acceptable ≥ 70.0%</t>
  </si>
  <si>
    <t xml:space="preserve"> Achievable ≥ 90.0%</t>
  </si>
  <si>
    <t>No. of returns &lt; 70.0%</t>
  </si>
  <si>
    <r>
      <rPr>
        <b/>
        <sz val="11"/>
        <rFont val="Arial"/>
        <family val="2"/>
      </rPr>
      <t>ID3: Antenatal infectious disease screening – hepatitis B coverage</t>
    </r>
    <r>
      <rPr>
        <b/>
        <sz val="10"/>
        <rFont val="Arial"/>
        <family val="2"/>
      </rPr>
      <t xml:space="preserve">
</t>
    </r>
    <r>
      <rPr>
        <sz val="10"/>
        <rFont val="Arial"/>
        <family val="2"/>
      </rPr>
      <t>The proportion of pregnant women eligible for hepatitis B screening for whom a confirmed screening result is available at the day of report</t>
    </r>
  </si>
  <si>
    <r>
      <rPr>
        <b/>
        <sz val="11"/>
        <rFont val="Arial"/>
        <family val="2"/>
      </rPr>
      <t>ID4: Antenatal infectious disease screening – syphilis coverage</t>
    </r>
    <r>
      <rPr>
        <b/>
        <sz val="10"/>
        <rFont val="Arial"/>
        <family val="2"/>
      </rPr>
      <t xml:space="preserve">
</t>
    </r>
    <r>
      <rPr>
        <sz val="10"/>
        <rFont val="Arial"/>
        <family val="2"/>
      </rPr>
      <t>The proportion of pregnant women eligible for syphilis screening for whom a confirmed screening result is available at the day of report</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</si>
  <si>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</si>
  <si>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t>No. of returns &lt; 97.0%</t>
  </si>
  <si>
    <r>
      <rPr>
        <b/>
        <sz val="11"/>
        <rFont val="Arial"/>
        <family val="2"/>
      </rPr>
      <t>FA2: Fetal anomaly screening – ultrasound coverage</t>
    </r>
    <r>
      <rPr>
        <b/>
        <sz val="10"/>
        <rFont val="Arial"/>
        <family val="2"/>
      </rPr>
      <t xml:space="preserve">
</t>
    </r>
    <r>
      <rPr>
        <sz val="10"/>
        <rFont val="Arial"/>
        <family val="2"/>
      </rPr>
      <t>The proportion of pregnant women eligible for fetal anomaly ultrasound screening who are tested leading to a conclusive result within the designated timescale</t>
    </r>
  </si>
  <si>
    <t>No. of returns &lt; 90.0%</t>
  </si>
  <si>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screening result is available at the day of report</t>
    </r>
  </si>
  <si>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screening result is available by 10 weeks + 0 days gestation</t>
    </r>
  </si>
  <si>
    <t>No. of returns &lt; 50.0%</t>
  </si>
  <si>
    <t>In orange type - performance variation (standard deviation) above 15 percentage points</t>
  </si>
  <si>
    <r>
      <rPr>
        <b/>
        <sz val="11"/>
        <rFont val="Arial"/>
        <family val="2"/>
      </rPr>
      <t>ST3: Antenatal sickle cell and thalassaemia screening – completion of FOQ</t>
    </r>
    <r>
      <rPr>
        <b/>
        <sz val="10"/>
        <rFont val="Arial"/>
        <family val="2"/>
      </rPr>
      <t xml:space="preserve">
</t>
    </r>
    <r>
      <rPr>
        <sz val="10"/>
        <rFont val="Arial"/>
        <family val="2"/>
      </rPr>
      <t>The proportion of antenatal sickle cell and thalassaemia samples submitted to the laboratory accompanied by a completed FOQ</t>
    </r>
  </si>
  <si>
    <t>In orange type - performance variation (standard deviation) above 4 percentage points</t>
  </si>
  <si>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clinical commissioning group (CCG) both at birth and on the last day of the reporting period who are eligible for newborn blood spot (NBS) screening and have a conclusive result recorded on the child health information system (CHIS) at less than or equal to 17 days of age</t>
    </r>
  </si>
  <si>
    <t>Highlighted in grey - CCGs served by two or more CHRDs</t>
  </si>
  <si>
    <t xml:space="preserve"> Achievable ≥ 99.0%</t>
  </si>
  <si>
    <t>CCG code</t>
  </si>
  <si>
    <t>NHS England local office</t>
  </si>
  <si>
    <t>07L</t>
  </si>
  <si>
    <t>NHS Barking and Dagenham</t>
  </si>
  <si>
    <t>07M</t>
  </si>
  <si>
    <t>NHS Barnet</t>
  </si>
  <si>
    <t>07N</t>
  </si>
  <si>
    <t>NHS Bexley</t>
  </si>
  <si>
    <t>07P</t>
  </si>
  <si>
    <t>NHS Brent</t>
  </si>
  <si>
    <t>07Q</t>
  </si>
  <si>
    <t>NHS Bromley</t>
  </si>
  <si>
    <t>07R</t>
  </si>
  <si>
    <t>NHS Camden</t>
  </si>
  <si>
    <t>09A</t>
  </si>
  <si>
    <t>NHS Central London</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</si>
  <si>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</si>
  <si>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</si>
  <si>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</si>
  <si>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</si>
  <si>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</si>
  <si>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</si>
  <si>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</si>
  <si>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</si>
  <si>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</si>
  <si>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</si>
  <si>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</si>
  <si>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</si>
  <si>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</si>
  <si>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</si>
  <si>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</si>
  <si>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</si>
  <si>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</si>
  <si>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</si>
  <si>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</si>
  <si>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</si>
  <si>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</si>
  <si>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</si>
  <si>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</si>
  <si>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</si>
  <si>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</si>
  <si>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</si>
  <si>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</si>
  <si>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</si>
  <si>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</si>
  <si>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</si>
  <si>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</si>
  <si>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</si>
  <si>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</si>
  <si>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</si>
  <si>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</si>
  <si>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</si>
  <si>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</si>
  <si>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</si>
  <si>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</si>
  <si>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</si>
  <si>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</si>
  <si>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</si>
  <si>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</si>
  <si>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</si>
  <si>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</si>
  <si>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</si>
  <si>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</si>
  <si>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</si>
  <si>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</si>
  <si>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NHS West London</t>
  </si>
  <si>
    <t>06F</t>
  </si>
  <si>
    <t>NHS Bedfordshire</t>
  </si>
  <si>
    <t>Central Midlands</t>
  </si>
  <si>
    <t>03V</t>
  </si>
  <si>
    <t>NHS Corby</t>
  </si>
  <si>
    <t>06K</t>
  </si>
  <si>
    <t>NHS East and North Hertfordshire</t>
  </si>
  <si>
    <t>03W</t>
  </si>
  <si>
    <t>NHS East Leicestershire and Rutland</t>
  </si>
  <si>
    <t>06N</t>
  </si>
  <si>
    <t>NHS Herts Valleys</t>
  </si>
  <si>
    <t>04C</t>
  </si>
  <si>
    <t>NHS Leicester City</t>
  </si>
  <si>
    <t>03T</t>
  </si>
  <si>
    <t>NHS Lincolnshire East</t>
  </si>
  <si>
    <t>04D</t>
  </si>
  <si>
    <t>NHS Lincolnshire West</t>
  </si>
  <si>
    <t>06P</t>
  </si>
  <si>
    <t>NHS Luton</t>
  </si>
  <si>
    <t>04F</t>
  </si>
  <si>
    <t>NHS Milton Keynes</t>
  </si>
  <si>
    <t>04G</t>
  </si>
  <si>
    <t>NHS Nene</t>
  </si>
  <si>
    <t>99D</t>
  </si>
  <si>
    <t>NHS South Lincolnshire</t>
  </si>
  <si>
    <t>04Q</t>
  </si>
  <si>
    <t>NHS South West Lincolnshire</t>
  </si>
  <si>
    <t>04V</t>
  </si>
  <si>
    <t>NHS West Leicestershire</t>
  </si>
  <si>
    <t>99E</t>
  </si>
  <si>
    <t>NHS Basildon and Brentwood</t>
  </si>
  <si>
    <t>East</t>
  </si>
  <si>
    <t>06H</t>
  </si>
  <si>
    <t>NHS Cambridgeshire and Peterborough</t>
  </si>
  <si>
    <t>99F</t>
  </si>
  <si>
    <t>NHS Castle Point and Rochford</t>
  </si>
  <si>
    <t>06M</t>
  </si>
  <si>
    <t>NHS Great Yarmouth and Waveney</t>
  </si>
  <si>
    <t>06L</t>
  </si>
  <si>
    <t>NHS Ipswich and East Suffolk</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</si>
  <si>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</si>
  <si>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</si>
  <si>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</si>
  <si>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</si>
  <si>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</si>
  <si>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</si>
  <si>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</si>
  <si>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</si>
  <si>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</si>
  <si>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</si>
  <si>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</si>
  <si>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</si>
  <si>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</si>
  <si>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</si>
  <si>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</si>
  <si>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</si>
  <si>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</si>
  <si>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</si>
  <si>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</si>
  <si>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</si>
  <si>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04Y</t>
  </si>
  <si>
    <t>NHS Cannock Chase</t>
  </si>
  <si>
    <t>North Midlands</t>
  </si>
  <si>
    <t>05D</t>
  </si>
  <si>
    <t>NHS East Staffordshire</t>
  </si>
  <si>
    <t>03X</t>
  </si>
  <si>
    <t>NHS Erewash</t>
  </si>
  <si>
    <t>03Y</t>
  </si>
  <si>
    <t>NHS Hardwick</t>
  </si>
  <si>
    <t>04E</t>
  </si>
  <si>
    <t>NHS Mansfield and Ashfield</t>
  </si>
  <si>
    <t>04H</t>
  </si>
  <si>
    <t>NHS Newark and Sherwood</t>
  </si>
  <si>
    <t>04J</t>
  </si>
  <si>
    <t>NHS North Derbyshire</t>
  </si>
  <si>
    <t>05G</t>
  </si>
  <si>
    <t>NHS North Staffordshire</t>
  </si>
  <si>
    <t>04K</t>
  </si>
  <si>
    <t>NHS Nottingham City</t>
  </si>
  <si>
    <t>04L</t>
  </si>
  <si>
    <t>NHS Nottingham North and East</t>
  </si>
  <si>
    <t>04M</t>
  </si>
  <si>
    <t>NHS Nottingham West</t>
  </si>
  <si>
    <t>04N</t>
  </si>
  <si>
    <t>NHS Rushcliffe</t>
  </si>
  <si>
    <t>05N</t>
  </si>
  <si>
    <t>NHS Shropshire</t>
  </si>
  <si>
    <t>05Q</t>
  </si>
  <si>
    <t>NHS South East Staffordshire and Seisdon Peninsula</t>
  </si>
  <si>
    <t>04R</t>
  </si>
  <si>
    <t>NHS Southern Derbyshire</t>
  </si>
  <si>
    <t>05V</t>
  </si>
  <si>
    <t>NHS Stafford and Surrounds</t>
  </si>
  <si>
    <t>05W</t>
  </si>
  <si>
    <t>NHS Stoke on Trent</t>
  </si>
  <si>
    <t>05X</t>
  </si>
  <si>
    <t>NHS Telford and Wrekin</t>
  </si>
  <si>
    <t>13P</t>
  </si>
  <si>
    <t>NHS Birmingham CrossCity</t>
  </si>
  <si>
    <t>West Midlands</t>
  </si>
  <si>
    <t>04X</t>
  </si>
  <si>
    <t>NHS Birmingham South and Central</t>
  </si>
  <si>
    <t>05A</t>
  </si>
  <si>
    <t>NHS Coventry and Rugby</t>
  </si>
  <si>
    <t>05C</t>
  </si>
  <si>
    <t>NHS Dudley</t>
  </si>
  <si>
    <t>05F</t>
  </si>
  <si>
    <t>NHS Herefordshire</t>
  </si>
  <si>
    <t>05J</t>
  </si>
  <si>
    <t>NHS Redditch and Bromsgrove</t>
  </si>
  <si>
    <t>05L</t>
  </si>
  <si>
    <t>NHS Sandwell and West Birmingham</t>
  </si>
  <si>
    <t>05P</t>
  </si>
  <si>
    <t>NHS Solihull</t>
  </si>
  <si>
    <t>05R</t>
  </si>
  <si>
    <t>NHS South Warwickshire</t>
  </si>
  <si>
    <t>05T</t>
  </si>
  <si>
    <t>NHS South Worcestershire</t>
  </si>
  <si>
    <t>05Y</t>
  </si>
  <si>
    <t>NHS Walsall</t>
  </si>
  <si>
    <t>05H</t>
  </si>
  <si>
    <t>NHS Warwickshire North</t>
  </si>
  <si>
    <t>06A</t>
  </si>
  <si>
    <t>NHS Wolverhampton</t>
  </si>
  <si>
    <t>06D</t>
  </si>
  <si>
    <t>NHS Wyre Forest</t>
  </si>
  <si>
    <t>01C</t>
  </si>
  <si>
    <t>NHS Eastern Cheshire</t>
  </si>
  <si>
    <t>Cheshire and Merseyside</t>
  </si>
  <si>
    <t>01F</t>
  </si>
  <si>
    <t>NHS Halton</t>
  </si>
  <si>
    <t>01J</t>
  </si>
  <si>
    <t>NHS Knowsley</t>
  </si>
  <si>
    <t>99A</t>
  </si>
  <si>
    <t>NHS Liverpool</t>
  </si>
  <si>
    <t>01R</t>
  </si>
  <si>
    <t>NHS South Cheshire</t>
  </si>
  <si>
    <t>01T</t>
  </si>
  <si>
    <t>NHS South Sefton</t>
  </si>
  <si>
    <t>01V</t>
  </si>
  <si>
    <t>NHS Southport and Formby</t>
  </si>
  <si>
    <t>01X</t>
  </si>
  <si>
    <t>NHS St Helens</t>
  </si>
  <si>
    <t>02D</t>
  </si>
  <si>
    <t>NHS Vale Royal</t>
  </si>
  <si>
    <t>02E</t>
  </si>
  <si>
    <t>NHS Warrington</t>
  </si>
  <si>
    <t>02F</t>
  </si>
  <si>
    <t>NHS West Cheshire</t>
  </si>
  <si>
    <t>12F</t>
  </si>
  <si>
    <t>NHS Wirral</t>
  </si>
  <si>
    <t>00C</t>
  </si>
  <si>
    <t>NHS Darlington</t>
  </si>
  <si>
    <t>Cumbria and North East</t>
  </si>
  <si>
    <t>00D</t>
  </si>
  <si>
    <t>NHS Durham Dales, Easington and Sedgefield</t>
  </si>
  <si>
    <t>00K</t>
  </si>
  <si>
    <t>NHS Hartlepool and Stockton-on-Tees</t>
  </si>
  <si>
    <t>13T</t>
  </si>
  <si>
    <t>NHS Newcastle Gateshead</t>
  </si>
  <si>
    <t>01H</t>
  </si>
  <si>
    <t>NHS North Cumbria</t>
  </si>
  <si>
    <t>00J</t>
  </si>
  <si>
    <t>NHS North Durham</t>
  </si>
  <si>
    <t>99C</t>
  </si>
  <si>
    <t>NHS North Tyneside</t>
  </si>
  <si>
    <t>00L</t>
  </si>
  <si>
    <t>NHS Northumberland</t>
  </si>
  <si>
    <t>00M</t>
  </si>
  <si>
    <t>NHS South Tees</t>
  </si>
  <si>
    <t>00N</t>
  </si>
  <si>
    <t>NHS South Tyneside</t>
  </si>
  <si>
    <t>00P</t>
  </si>
  <si>
    <t>NHS Sunderland</t>
  </si>
  <si>
    <t>00T</t>
  </si>
  <si>
    <t>NHS Bolton</t>
  </si>
  <si>
    <t>Greater Manchester</t>
  </si>
  <si>
    <t>00V</t>
  </si>
  <si>
    <t>NHS Bury</t>
  </si>
  <si>
    <t>01D</t>
  </si>
  <si>
    <t>NHS Heywood, Middleton and Rochdale</t>
  </si>
  <si>
    <t>14L</t>
  </si>
  <si>
    <t>NHS Manchester</t>
  </si>
  <si>
    <t>00Y</t>
  </si>
  <si>
    <t>NHS Oldham</t>
  </si>
  <si>
    <t>01G</t>
  </si>
  <si>
    <t>NHS Salford</t>
  </si>
  <si>
    <t>01W</t>
  </si>
  <si>
    <t>NHS Stockport</t>
  </si>
  <si>
    <t>01Y</t>
  </si>
  <si>
    <t>NHS Tameside and Glossop</t>
  </si>
  <si>
    <t>02A</t>
  </si>
  <si>
    <t>NHS Trafford</t>
  </si>
  <si>
    <t>02H</t>
  </si>
  <si>
    <t>NHS Wigan Borough</t>
  </si>
  <si>
    <t>00Q</t>
  </si>
  <si>
    <t>NHS Blackburn with Darwen</t>
  </si>
  <si>
    <t>Lancashire and South Cumbria</t>
  </si>
  <si>
    <t>00R</t>
  </si>
  <si>
    <t>NHS Blackpool</t>
  </si>
  <si>
    <t>00X</t>
  </si>
  <si>
    <t>NHS Chorley and South Ribble</t>
  </si>
  <si>
    <t>01A</t>
  </si>
  <si>
    <t>NHS East Lancashire</t>
  </si>
  <si>
    <t>02M</t>
  </si>
  <si>
    <t>NHS Fylde and Wyre</t>
  </si>
  <si>
    <t>01E</t>
  </si>
  <si>
    <t>NHS Greater Preston</t>
  </si>
  <si>
    <t>01K</t>
  </si>
  <si>
    <t>NHS Morecambe Bay</t>
  </si>
  <si>
    <t>02G</t>
  </si>
  <si>
    <t>NHS West Lancashire</t>
  </si>
  <si>
    <t>02N</t>
  </si>
  <si>
    <t>NHS Airedale, Wharfedale and Craven</t>
  </si>
  <si>
    <t>Yorkshire and Humber</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</si>
  <si>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</si>
  <si>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</si>
  <si>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</si>
  <si>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</si>
  <si>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</si>
  <si>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</si>
  <si>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</si>
  <si>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</si>
  <si>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</si>
  <si>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</si>
  <si>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</si>
  <si>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</si>
  <si>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</si>
  <si>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</si>
  <si>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</si>
  <si>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</si>
  <si>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</si>
  <si>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</si>
  <si>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</si>
  <si>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</si>
  <si>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</si>
  <si>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</si>
  <si>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</si>
  <si>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</si>
  <si>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</si>
  <si>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</si>
  <si>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</si>
  <si>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</si>
  <si>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</si>
  <si>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</si>
  <si>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</si>
  <si>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</si>
  <si>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</si>
  <si>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</si>
  <si>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</si>
  <si>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</si>
  <si>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</si>
  <si>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</si>
  <si>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</si>
  <si>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</si>
  <si>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</si>
  <si>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</si>
  <si>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</si>
  <si>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</si>
  <si>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10Y</t>
  </si>
  <si>
    <t>NHS Aylesbury Vale</t>
  </si>
  <si>
    <t>South Central</t>
  </si>
  <si>
    <t>11E</t>
  </si>
  <si>
    <t>NHS Bath and North East Somerset</t>
  </si>
  <si>
    <t>10G</t>
  </si>
  <si>
    <t>NHS Bracknell and Ascot</t>
  </si>
  <si>
    <t>10H</t>
  </si>
  <si>
    <t>NHS Chiltern</t>
  </si>
  <si>
    <t>11M</t>
  </si>
  <si>
    <t>NHS Gloucestershire</t>
  </si>
  <si>
    <t>10M</t>
  </si>
  <si>
    <t>NHS Newbury and District</t>
  </si>
  <si>
    <t>10N</t>
  </si>
  <si>
    <t>NHS North and West Reading</t>
  </si>
  <si>
    <t>10Q</t>
  </si>
  <si>
    <t>NHS Oxfordshire</t>
  </si>
  <si>
    <t>10T</t>
  </si>
  <si>
    <t>NHS Slough</t>
  </si>
  <si>
    <t>10W</t>
  </si>
  <si>
    <t>NHS South Reading</t>
  </si>
  <si>
    <t>12D</t>
  </si>
  <si>
    <t>NHS Swindon</t>
  </si>
  <si>
    <t>99N</t>
  </si>
  <si>
    <t>NHS Wiltshire</t>
  </si>
  <si>
    <t>11C</t>
  </si>
  <si>
    <t>NHS Windsor, Ascot and Maidenhead</t>
  </si>
  <si>
    <t>11D</t>
  </si>
  <si>
    <t>NHS Wokingham</t>
  </si>
  <si>
    <t>09C</t>
  </si>
  <si>
    <t>NHS Ashford</t>
  </si>
  <si>
    <t>South East</t>
  </si>
  <si>
    <t>09D</t>
  </si>
  <si>
    <t>NHS Brighton and Hove</t>
  </si>
  <si>
    <t>09E</t>
  </si>
  <si>
    <t>NHS Canterbury and Coastal</t>
  </si>
  <si>
    <t>09G</t>
  </si>
  <si>
    <t>NHS Coastal West Sussex</t>
  </si>
  <si>
    <t>09H</t>
  </si>
  <si>
    <t>NHS Crawley</t>
  </si>
  <si>
    <t>09J</t>
  </si>
  <si>
    <t>NHS Dartford, Gravesham and Swanley</t>
  </si>
  <si>
    <t>09L</t>
  </si>
  <si>
    <t>NHS East Surrey</t>
  </si>
  <si>
    <t>09F</t>
  </si>
  <si>
    <t>NHS Eastbourne, Hailsham and Seaford</t>
  </si>
  <si>
    <t>09N</t>
  </si>
  <si>
    <t>NHS Guildford and Waverley</t>
  </si>
  <si>
    <t>09P</t>
  </si>
  <si>
    <t>NHS Hastings and Rother</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</si>
  <si>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</si>
  <si>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</si>
  <si>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</si>
  <si>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</si>
  <si>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</si>
  <si>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</si>
  <si>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</si>
  <si>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</si>
  <si>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</si>
  <si>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</si>
  <si>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</si>
  <si>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</si>
  <si>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</si>
  <si>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</si>
  <si>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</si>
  <si>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</si>
  <si>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</si>
  <si>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</si>
  <si>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</si>
  <si>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</si>
  <si>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11H</t>
  </si>
  <si>
    <t>NHS Bristol</t>
  </si>
  <si>
    <t>South West</t>
  </si>
  <si>
    <t>11N</t>
  </si>
  <si>
    <t>NHS Kernow</t>
  </si>
  <si>
    <t>11T</t>
  </si>
  <si>
    <t>NHS North Somerset</t>
  </si>
  <si>
    <t>99P</t>
  </si>
  <si>
    <t>NHS Northern, Eastern and Western Devon</t>
  </si>
  <si>
    <t>11X</t>
  </si>
  <si>
    <t>NHS Somerset</t>
  </si>
  <si>
    <t>99Q</t>
  </si>
  <si>
    <t>NHS South Devon and Torbay</t>
  </si>
  <si>
    <t>12A</t>
  </si>
  <si>
    <t>NHS South Gloucestershire</t>
  </si>
  <si>
    <t>11J</t>
  </si>
  <si>
    <t>NHS Dorset</t>
  </si>
  <si>
    <t>Wessex</t>
  </si>
  <si>
    <t>10K</t>
  </si>
  <si>
    <t>NHS Fareham and Gosport</t>
  </si>
  <si>
    <t>10L</t>
  </si>
  <si>
    <t>NHS Isle of Wight</t>
  </si>
  <si>
    <t>99M</t>
  </si>
  <si>
    <t>NHS North East Hampshire and Farnham</t>
  </si>
  <si>
    <t>10J</t>
  </si>
  <si>
    <t>NHS North Hampshire</t>
  </si>
  <si>
    <t>10R</t>
  </si>
  <si>
    <t>NHS Portsmouth</t>
  </si>
  <si>
    <t>10V</t>
  </si>
  <si>
    <t>NHS South Eastern Hampshire</t>
  </si>
  <si>
    <t>10X</t>
  </si>
  <si>
    <t>NHS Southampton</t>
  </si>
  <si>
    <t>11A</t>
  </si>
  <si>
    <t>NHS West Hampshire</t>
  </si>
  <si>
    <t>NCH</t>
  </si>
  <si>
    <t>National Commissioning Hub</t>
  </si>
  <si>
    <t>Changes to the CCG list from Q1 2017/18:</t>
  </si>
  <si>
    <t>CCG name</t>
  </si>
  <si>
    <t>New CCG name</t>
  </si>
  <si>
    <t>00W</t>
  </si>
  <si>
    <t>NHS Central Manchester</t>
  </si>
  <si>
    <t>01M</t>
  </si>
  <si>
    <t>NHS North Manchester</t>
  </si>
  <si>
    <t>01N</t>
  </si>
  <si>
    <t>NHS South Manchester</t>
  </si>
  <si>
    <t>NHS Central Manchester, NHS North Manchester and NHS South Manchester have merged to form NHS Manchester</t>
  </si>
  <si>
    <t>NHS Cumbria</t>
  </si>
  <si>
    <t>NHS Lancashire North</t>
  </si>
  <si>
    <t>Some GP practices moved membership from NHS Cumbria to NHS Lancashire North. NHS Cumbria has changed its name to NHS North Cumbria (code remains the same) and NHS Lancashire North has changed its name to NHS Morecambe Bay (code remains the same)</t>
  </si>
  <si>
    <r>
      <rPr>
        <b/>
        <sz val="11"/>
        <rFont val="Arial"/>
        <family val="2"/>
      </rPr>
      <t>NB2: Newborn blood spot screening – avoidable repeat tests</t>
    </r>
    <r>
      <rPr>
        <b/>
        <sz val="10"/>
        <rFont val="Arial"/>
        <family val="2"/>
      </rPr>
      <t xml:space="preserve">
</t>
    </r>
    <r>
      <rPr>
        <sz val="10"/>
        <rFont val="Arial"/>
        <family val="2"/>
      </rPr>
      <t>The proportion of first blood spot samples that require repeating due to an avoidable failure in the sampling process</t>
    </r>
  </si>
  <si>
    <t>Acceptable ≤ 2.0%</t>
  </si>
  <si>
    <t>No. of returns &gt; 2.0%</t>
  </si>
  <si>
    <t>In orange type - performance variation (standard deviation) above 2 percentage points</t>
  </si>
  <si>
    <r>
      <rPr>
        <b/>
        <sz val="11"/>
        <rFont val="Arial"/>
        <family val="2"/>
      </rPr>
      <t>NB4: Newborn blood spot screening – coverage (movers in)</t>
    </r>
    <r>
      <rPr>
        <b/>
        <sz val="10"/>
        <rFont val="Arial"/>
        <family val="2"/>
      </rPr>
      <t xml:space="preserve">
</t>
    </r>
    <r>
      <rPr>
        <sz val="10"/>
        <rFont val="Arial"/>
        <family val="2"/>
      </rPr>
      <t>The proportion of all babies eligible for newborn blood spot (NBS) screening who: have changed responsible CCG in the first year of life; or have moved in from another UK country or abroad, and have a conclusive result recorded on the CHIS at less than or equal to 21 calendar days of notifying the CHRD of movement in</t>
    </r>
  </si>
  <si>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 well babies, NICU babies) or by 5 weeks corrected age (community programmes: well babies)</t>
    </r>
  </si>
  <si>
    <t>Site name</t>
  </si>
  <si>
    <t>HAV</t>
  </si>
  <si>
    <t>Barking and Havering</t>
  </si>
  <si>
    <t>HAC</t>
  </si>
  <si>
    <t>Hackney</t>
  </si>
  <si>
    <t>HAM</t>
  </si>
  <si>
    <t>Hammersmith</t>
  </si>
  <si>
    <t>HEB</t>
  </si>
  <si>
    <t>Harrow Ealing and Brent</t>
  </si>
  <si>
    <t>HIL</t>
  </si>
  <si>
    <t>Hillingdon</t>
  </si>
  <si>
    <t>KWH</t>
  </si>
  <si>
    <t>Kensington, Westminster and Hounslow</t>
  </si>
  <si>
    <t>NEH</t>
  </si>
  <si>
    <t>Newham</t>
  </si>
  <si>
    <t>NCL</t>
  </si>
  <si>
    <t>North Central London</t>
  </si>
  <si>
    <t>SEL</t>
  </si>
  <si>
    <t>South East London</t>
  </si>
  <si>
    <t>SWL</t>
  </si>
  <si>
    <t>South West London</t>
  </si>
  <si>
    <t>ELC</t>
  </si>
  <si>
    <t>Tower Hamlets</t>
  </si>
  <si>
    <t>WXR</t>
  </si>
  <si>
    <t>Whipps Cross and Redbridge</t>
  </si>
  <si>
    <t>BED</t>
  </si>
  <si>
    <t>Bedfordshire and Luton</t>
  </si>
  <si>
    <t>BSS</t>
  </si>
  <si>
    <t>Birmingham</t>
  </si>
  <si>
    <t>CMA</t>
  </si>
  <si>
    <t>Cambridgeshire (Addenbrookes)</t>
  </si>
  <si>
    <t>CMH</t>
  </si>
  <si>
    <t>Cambridgeshire (Hinchingbrooke)</t>
  </si>
  <si>
    <t>CMP</t>
  </si>
  <si>
    <t>Cambridgeshire (Peterborough)</t>
  </si>
  <si>
    <t>CES</t>
  </si>
  <si>
    <t>Central and East Suffolk</t>
  </si>
  <si>
    <t>COV</t>
  </si>
  <si>
    <t>Coventry and Rugby</t>
  </si>
  <si>
    <t>DUD</t>
  </si>
  <si>
    <t>Dudley</t>
  </si>
  <si>
    <t>STE</t>
  </si>
  <si>
    <t>East Staffordshire</t>
  </si>
  <si>
    <t>BAS</t>
  </si>
  <si>
    <t>Essex (Basildon)</t>
  </si>
  <si>
    <t>ESX</t>
  </si>
  <si>
    <t>Essex (Chelmsford)</t>
  </si>
  <si>
    <t>COL</t>
  </si>
  <si>
    <t>Essex (Colchester)</t>
  </si>
  <si>
    <t>HAR</t>
  </si>
  <si>
    <t>Essex (Harlow)</t>
  </si>
  <si>
    <t>ESS</t>
  </si>
  <si>
    <t>Essex (Southend)</t>
  </si>
  <si>
    <t>GYM</t>
  </si>
  <si>
    <t>Gt Yarmouth and Waveney</t>
  </si>
  <si>
    <t>HEF</t>
  </si>
  <si>
    <t>Herefordshire</t>
  </si>
  <si>
    <t>HEN</t>
  </si>
  <si>
    <t>Hertfordshire East and North</t>
  </si>
  <si>
    <t>HRW</t>
  </si>
  <si>
    <t>Hertfordshire West</t>
  </si>
  <si>
    <t>KET</t>
  </si>
  <si>
    <t>Kettering</t>
  </si>
  <si>
    <t>KLY</t>
  </si>
  <si>
    <t>Kings Lynn</t>
  </si>
  <si>
    <t>LEI</t>
  </si>
  <si>
    <t>Leicester</t>
  </si>
  <si>
    <t>LIS</t>
  </si>
  <si>
    <t>Lincolnshire</t>
  </si>
  <si>
    <t>MIL</t>
  </si>
  <si>
    <t>Milton Keynes</t>
  </si>
  <si>
    <t>NOW</t>
  </si>
  <si>
    <t>Norfolk and Norwich</t>
  </si>
  <si>
    <t>CHE</t>
  </si>
  <si>
    <t>North Derbyshire (Chesterfield)</t>
  </si>
  <si>
    <t>NNG</t>
  </si>
  <si>
    <t>North Nottinghamshire</t>
  </si>
  <si>
    <t>NWR</t>
  </si>
  <si>
    <t>North Warwickshire</t>
  </si>
  <si>
    <t>NOA</t>
  </si>
  <si>
    <t>Northampton</t>
  </si>
  <si>
    <t>NOT</t>
  </si>
  <si>
    <t>Nottingham</t>
  </si>
  <si>
    <t>SHR</t>
  </si>
  <si>
    <t>Shropshire</t>
  </si>
  <si>
    <t>SDE</t>
  </si>
  <si>
    <t>South Derbyshire</t>
  </si>
  <si>
    <t>SWA</t>
  </si>
  <si>
    <t>South Warwickshire</t>
  </si>
  <si>
    <t>NST</t>
  </si>
  <si>
    <t>University Hospitals of North Midlands</t>
  </si>
  <si>
    <t>WAS</t>
  </si>
  <si>
    <t>Walsall</t>
  </si>
  <si>
    <t>WSU</t>
  </si>
  <si>
    <t>West Suffolk</t>
  </si>
  <si>
    <t>WVA</t>
  </si>
  <si>
    <t>Wolverhampton</t>
  </si>
  <si>
    <t>WOR</t>
  </si>
  <si>
    <t>Worcester</t>
  </si>
  <si>
    <t>AIR</t>
  </si>
  <si>
    <t>Airedale</t>
  </si>
  <si>
    <t>BAR</t>
  </si>
  <si>
    <t>Barnsley</t>
  </si>
  <si>
    <t>BLF</t>
  </si>
  <si>
    <t>Blackpool and Fylde</t>
  </si>
  <si>
    <t>BOL</t>
  </si>
  <si>
    <t>Bolton</t>
  </si>
  <si>
    <t>BRA</t>
  </si>
  <si>
    <t>Bradford</t>
  </si>
  <si>
    <t>CAL</t>
  </si>
  <si>
    <t>Calderdale and Huddersfield</t>
  </si>
  <si>
    <t>CHS</t>
  </si>
  <si>
    <t>Chester</t>
  </si>
  <si>
    <t>THR</t>
  </si>
  <si>
    <t>County Durham, Tees Valley, Hambleton and Richmond</t>
  </si>
  <si>
    <t>CRE</t>
  </si>
  <si>
    <t>Crewe</t>
  </si>
  <si>
    <t>DON</t>
  </si>
  <si>
    <t>Doncaster and Bassetlaw</t>
  </si>
  <si>
    <t>ELA</t>
  </si>
  <si>
    <t>East Lancs (Blackburn, Burnley and Darwen)</t>
  </si>
  <si>
    <t>ERH</t>
  </si>
  <si>
    <t>East Riding and Hull</t>
  </si>
  <si>
    <t>GRI</t>
  </si>
  <si>
    <t>Grimsby</t>
  </si>
  <si>
    <t>LEE</t>
  </si>
  <si>
    <t>Leeds</t>
  </si>
  <si>
    <t>LIV</t>
  </si>
  <si>
    <t>Liverpool</t>
  </si>
  <si>
    <t>MAC</t>
  </si>
  <si>
    <t>Macclesfield</t>
  </si>
  <si>
    <t>MAN</t>
  </si>
  <si>
    <t>Manchester</t>
  </si>
  <si>
    <t>MYH</t>
  </si>
  <si>
    <t>Mid Yorkshire Hospitals</t>
  </si>
  <si>
    <t>MRB</t>
  </si>
  <si>
    <t>Morecambe Bay</t>
  </si>
  <si>
    <t>North Cheshire (Warrington)</t>
  </si>
  <si>
    <t>NCU</t>
  </si>
  <si>
    <t>North Cumbria</t>
  </si>
  <si>
    <t>NNN</t>
  </si>
  <si>
    <t>North of Tyne</t>
  </si>
  <si>
    <t>PRE</t>
  </si>
  <si>
    <t>Preston</t>
  </si>
  <si>
    <t>ROC</t>
  </si>
  <si>
    <t>Rochdale and Oldham</t>
  </si>
  <si>
    <t>ROT</t>
  </si>
  <si>
    <t>Rotherham</t>
  </si>
  <si>
    <t>SCU</t>
  </si>
  <si>
    <t>Scunthorpe</t>
  </si>
  <si>
    <t>SHE</t>
  </si>
  <si>
    <t>Sheffield</t>
  </si>
  <si>
    <t>SFW</t>
  </si>
  <si>
    <t>Southport and West Lancs</t>
  </si>
  <si>
    <t>STH</t>
  </si>
  <si>
    <t>St Helens and Knowsley</t>
  </si>
  <si>
    <t>STO</t>
  </si>
  <si>
    <t>Stockport</t>
  </si>
  <si>
    <t>SUN</t>
  </si>
  <si>
    <t>Sunderland, South Tyneside and Gateshead</t>
  </si>
  <si>
    <t>TGH</t>
  </si>
  <si>
    <t>Tameside</t>
  </si>
  <si>
    <t>WIG</t>
  </si>
  <si>
    <t>Wigan</t>
  </si>
  <si>
    <t>WIR</t>
  </si>
  <si>
    <t>Wirral</t>
  </si>
  <si>
    <t>HAY</t>
  </si>
  <si>
    <t>York, Harrogate and Scarborough</t>
  </si>
  <si>
    <t>AVO</t>
  </si>
  <si>
    <t>Avon</t>
  </si>
  <si>
    <t>BRI</t>
  </si>
  <si>
    <t>Brighton, Hove and Mid Sussex</t>
  </si>
  <si>
    <t>BUC</t>
  </si>
  <si>
    <t>Buckinghamshire</t>
  </si>
  <si>
    <t>COR</t>
  </si>
  <si>
    <t>Cornwall and Isles of Scilly</t>
  </si>
  <si>
    <t>DST</t>
  </si>
  <si>
    <t>Dorset</t>
  </si>
  <si>
    <t>EKH</t>
  </si>
  <si>
    <t>East Kent</t>
  </si>
  <si>
    <t>EAH</t>
  </si>
  <si>
    <t>East Sussex</t>
  </si>
  <si>
    <t>FHT</t>
  </si>
  <si>
    <t>Frimley Health Trust</t>
  </si>
  <si>
    <t>GLO</t>
  </si>
  <si>
    <t>Gloucestershire</t>
  </si>
  <si>
    <t>HHA</t>
  </si>
  <si>
    <t>Hampshire Hospital Area</t>
  </si>
  <si>
    <t>DVO</t>
  </si>
  <si>
    <t>North Devon</t>
  </si>
  <si>
    <t>OXF</t>
  </si>
  <si>
    <t>Oxfordshire</t>
  </si>
  <si>
    <t>PLH</t>
  </si>
  <si>
    <t>Plymouth</t>
  </si>
  <si>
    <t>PIW</t>
  </si>
  <si>
    <t>Portsmouth and IOW</t>
  </si>
  <si>
    <t>BER</t>
  </si>
  <si>
    <t>Royal Berkshire</t>
  </si>
  <si>
    <t>SOM</t>
  </si>
  <si>
    <t>Somerset</t>
  </si>
  <si>
    <t>SHA</t>
  </si>
  <si>
    <t>Southampton</t>
  </si>
  <si>
    <t>SAS</t>
  </si>
  <si>
    <t>Surrey and Sussex Healthcare</t>
  </si>
  <si>
    <t>TOT</t>
  </si>
  <si>
    <t>Torbay and Teignbridge</t>
  </si>
  <si>
    <t>KEN</t>
  </si>
  <si>
    <t>West Kent</t>
  </si>
  <si>
    <t>WSY</t>
  </si>
  <si>
    <t>West Surrey</t>
  </si>
  <si>
    <t>WSS</t>
  </si>
  <si>
    <t>Western Sussex Hospital</t>
  </si>
  <si>
    <t>BAT</t>
  </si>
  <si>
    <t>Wiltshire (Bath)</t>
  </si>
  <si>
    <t>SBR</t>
  </si>
  <si>
    <t>Wiltshire (Salisbury)</t>
  </si>
  <si>
    <t>WSW</t>
  </si>
  <si>
    <t>Wiltshire (Swindon)</t>
  </si>
  <si>
    <t>BFO</t>
  </si>
  <si>
    <t>British Forces Overseas</t>
  </si>
  <si>
    <t>1. BFO is not included in national or regional sums or averages</t>
  </si>
  <si>
    <r>
      <rPr>
        <b/>
        <sz val="11"/>
        <rFont val="Arial"/>
        <family val="2"/>
      </rPr>
      <t>NH2: Newborn hearing screening – time from screening outcome to attendance at an audiological assessment appointment</t>
    </r>
    <r>
      <rPr>
        <b/>
        <sz val="10"/>
        <rFont val="Arial"/>
        <family val="2"/>
      </rPr>
      <t xml:space="preserve">
</t>
    </r>
    <r>
      <rPr>
        <sz val="10"/>
        <rFont val="Arial"/>
        <family val="2"/>
      </rPr>
      <t>The proportion of babies with a no clear response result in one or both ears or other result that require an immediate onward referral for audiological assessment who receive audiological assessment within the required timescale</t>
    </r>
  </si>
  <si>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physical examination who are tested for all 4 components (3 components in female infants) of the newborn examination within 72 hours of birth</t>
    </r>
  </si>
  <si>
    <t>1. NIPE SMART sites</t>
  </si>
  <si>
    <r>
      <rPr>
        <b/>
        <sz val="11"/>
        <rFont val="Arial"/>
        <family val="2"/>
      </rPr>
      <t>NP2: Newborn and infant physical examination – timely assessment of developmental dysplasia of the hip (DDH)</t>
    </r>
    <r>
      <rPr>
        <b/>
        <sz val="10"/>
        <rFont val="Arial"/>
        <family val="2"/>
      </rPr>
      <t xml:space="preserve">
</t>
    </r>
    <r>
      <rPr>
        <sz val="10"/>
        <rFont val="Arial"/>
        <family val="2"/>
      </rPr>
      <t>The proportion of babies who have a positive screening test on newborn physical examination and undergo assessment by specialist hip ultrasound within 2 weeks of age</t>
    </r>
  </si>
  <si>
    <t>We are investigating data quality issues with ST2 and therefore currently do not recommend to use this KPI as a performance measure</t>
  </si>
  <si>
    <t xml:space="preserve">Q4 2017 to 2018 KPI data submissions (01 January to 31 March 2018) </t>
  </si>
  <si>
    <t>Antenatal screening programme KPIs: Q4 2017 to 2018</t>
  </si>
  <si>
    <t>Newborn screening programme KPIs: Q4 2017 to 2018</t>
  </si>
  <si>
    <t>Highlighted in light blue - Site changes in Q4 2017/18. See details below table for the full list of site changes throughout 2017/18</t>
  </si>
  <si>
    <t>1. The National Commissioning Hub (includes other regional commissioning hubs) is not included in national or regional sums or averages</t>
  </si>
  <si>
    <t>Note: Site configuration is as at the reporting date (15 June 2018); sites may have changed after the reported KPI quarter period has ended</t>
  </si>
  <si>
    <t>Data is reported by the current site. Code changes indicate change in responsible cohort. Babies born or resident outside of England have been excluded from the report. Babies born in force's bases and not offered the NHSP screen are not included in the population.
Notes explaining site name changes are given under NH1 and NH2 data tables. NH2 provider level data is suppressed due to small numbers. This is to maintain patient confidentiality. PHE publishes annual data.</t>
  </si>
  <si>
    <t>Version 1 (27 July 2018)</t>
  </si>
  <si>
    <t>© Crown copyright 2018</t>
  </si>
  <si>
    <t xml:space="preserve">Addition of Q4 FA2 data. </t>
  </si>
  <si>
    <t>Please note: FA2 is collected 2 quarters in arrears</t>
  </si>
  <si>
    <t>Version 2 (05 November 2018)</t>
  </si>
  <si>
    <t>Version 2.1 (21 January 2019)</t>
  </si>
  <si>
    <t>Addition of FA2 for Medway NHS Foundation Trust. Correction to NP1 for North Tees and Hartlepool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</si>
</sst>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
    <numFmt numFmtId="166" formatCode="0.0%"/>
    <numFmt numFmtId="167" formatCode="_-* #,##0_-;\-* #,##0_-;_-* &quot;-&quot;??_-;_-@_-"/>
    <numFmt numFmtId="168" formatCode="_-* #,##0.0_-;\-* #,##0.0_-;_-* &quot;-&quot;??_-;_-@_-"/>
    <numFmt numFmtId="169" formatCode="#,##0.0"/>
  </numFmts>
  <fonts count="51" x14ac:knownFonts="1">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b/>
      <u/>
      <sz val="10"/>
      <color theme="1"/>
      <name val="Arial"/>
      <family val="2"/>
    </font>
    <font>
      <u/>
      <sz val="11"/>
      <color theme="10"/>
      <name val="Calibri"/>
      <family val="2"/>
      <scheme val="minor"/>
    </font>
    <font>
      <u/>
      <sz val="10"/>
      <color theme="10"/>
      <name val="Arial"/>
      <family val="2"/>
    </font>
    <font>
      <i/>
      <sz val="10"/>
      <color rgb="FFFF0000"/>
      <name val="Arial"/>
      <family val="2"/>
    </font>
    <font>
      <i/>
      <sz val="10"/>
      <color indexed="10"/>
      <name val="Arial"/>
      <family val="2"/>
    </font>
    <font>
      <sz val="10"/>
      <color indexed="10"/>
      <name val="Arial"/>
      <family val="2"/>
    </font>
    <font>
      <sz val="10"/>
      <name val="Arial"/>
      <family val="2"/>
    </font>
    <font>
      <sz val="10"/>
      <color rgb="FF000000"/>
      <name val="Arial"/>
      <family val="2"/>
    </font>
    <font>
      <b/>
      <sz val="10"/>
      <color rgb="FF000000"/>
      <name val="Arial"/>
      <family val="2"/>
    </font>
    <font>
      <u/>
      <sz val="10"/>
      <color rgb="FF0000FF"/>
      <name val="Arial"/>
      <family val="2"/>
    </font>
    <font>
      <sz val="11"/>
      <color theme="1"/>
      <name val="Arial"/>
      <family val="2"/>
    </font>
    <font>
      <b/>
      <i/>
      <sz val="10"/>
      <name val="Arial"/>
      <family val="2"/>
    </font>
    <font>
      <u/>
      <sz val="11"/>
      <color theme="10"/>
      <name val="Calibri"/>
      <family val="2"/>
    </font>
    <font>
      <b/>
      <sz val="12"/>
      <color theme="1"/>
      <name val="Arial"/>
      <family val="2"/>
    </font>
    <font>
      <b/>
      <sz val="11"/>
      <color theme="1"/>
      <name val="Arial"/>
      <family val="2"/>
    </font>
    <font>
      <b/>
      <sz val="10"/>
      <color indexed="8"/>
      <name val="Arial"/>
      <family val="2"/>
    </font>
    <font>
      <b/>
      <sz val="11"/>
      <color indexed="8"/>
      <name val="Arial"/>
      <family val="2"/>
    </font>
    <font>
      <b/>
      <sz val="9"/>
      <color indexed="8"/>
      <name val="Arial"/>
      <family val="2"/>
    </font>
    <font>
      <sz val="9"/>
      <color indexed="8"/>
      <name val="Arial"/>
      <family val="2"/>
    </font>
    <font>
      <b/>
      <sz val="9"/>
      <name val="Arial"/>
      <family val="2"/>
    </font>
    <font>
      <sz val="9"/>
      <name val="Arial"/>
      <family val="2"/>
    </font>
    <font>
      <b/>
      <u/>
      <sz val="12"/>
      <color theme="10"/>
      <name val="Arial"/>
      <family val="2"/>
    </font>
    <font>
      <b/>
      <sz val="12"/>
      <name val="Arial"/>
      <family val="2"/>
    </font>
    <font>
      <sz val="8"/>
      <color indexed="8"/>
      <name val="Arial"/>
      <family val="2"/>
    </font>
    <font>
      <sz val="8"/>
      <color theme="1"/>
      <name val="Arial"/>
      <family val="2"/>
    </font>
    <font>
      <i/>
      <sz val="9"/>
      <color indexed="8"/>
      <name val="Arial"/>
      <family val="2"/>
    </font>
    <font>
      <b/>
      <i/>
      <sz val="10"/>
      <color indexed="8"/>
      <name val="Arial"/>
      <family val="2"/>
    </font>
    <font>
      <sz val="10"/>
      <color indexed="8"/>
      <name val="Arial"/>
      <family val="2"/>
    </font>
    <font>
      <i/>
      <sz val="10"/>
      <color indexed="8"/>
      <name val="Arial"/>
      <family val="2"/>
    </font>
    <font>
      <b/>
      <sz val="9"/>
      <color rgb="FFFF0000"/>
      <name val="Arial"/>
      <family val="2"/>
    </font>
    <font>
      <sz val="9"/>
      <color rgb="FFFF0000"/>
      <name val="Arial"/>
      <family val="2"/>
    </font>
    <font>
      <sz val="8"/>
      <name val="Arial"/>
      <family val="2"/>
    </font>
    <font>
      <i/>
      <sz val="9"/>
      <name val="Arial"/>
      <family val="2"/>
    </font>
    <font>
      <b/>
      <sz val="10"/>
      <name val="Arial"/>
      <family val="2"/>
    </font>
    <font>
      <i/>
      <sz val="10"/>
      <name val="Arial"/>
      <family val="2"/>
    </font>
    <font>
      <b/>
      <sz val="11"/>
      <name val="Arial"/>
      <family val="2"/>
    </font>
    <font>
      <sz val="10"/>
      <color theme="9" tint="-0.249977111117893"/>
      <name val="Arial"/>
      <family val="2"/>
    </font>
    <font>
      <sz val="10"/>
      <color theme="9" tint="-0.24994659260841701"/>
      <name val="Arial"/>
      <family val="2"/>
    </font>
    <font>
      <sz val="10"/>
      <color theme="6" tint="-0.24994659260841701"/>
      <name val="Arial"/>
      <family val="2"/>
    </font>
    <font>
      <sz val="10"/>
      <color theme="1"/>
      <name val="Calibri"/>
      <family val="2"/>
      <scheme val="minor"/>
    </font>
    <font>
      <vertAlign val="superscript"/>
      <sz val="10"/>
      <name val="Arial"/>
      <family val="2"/>
    </font>
    <font>
      <sz val="12"/>
      <name val="Arial"/>
      <family val="2"/>
    </font>
    <font>
      <b/>
      <vertAlign val="superscript"/>
      <sz val="12"/>
      <name val="Arial"/>
      <family val="2"/>
    </font>
    <font>
      <vertAlign val="superscript"/>
      <sz val="12"/>
      <name val="Arial"/>
      <family val="2"/>
    </font>
    <font>
      <b/>
      <sz val="10"/>
      <color rgb="FFFF0000"/>
      <name val="Arial"/>
      <family val="2"/>
    </font>
    <font>
      <b/>
      <u/>
      <sz val="12"/>
      <color rgb="FFFF0000"/>
      <name val="Arial"/>
      <family val="2"/>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9"/>
        <bgColor indexed="9"/>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bottom style="thin">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60">
    <xf numFmtId="0" fontId="0" fillId="0" borderId="0"/>
    <xf numFmtId="0" fontId="4" fillId="0" borderId="0"/>
    <xf numFmtId="0" fontId="6"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4"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 fillId="0" borderId="0" applyFill="0" applyProtection="0"/>
    <xf numFmtId="0" fontId="17" fillId="0" borderId="0" applyNumberFormat="0" applyFill="0" applyBorder="0" applyAlignment="0" applyProtection="0">
      <alignment vertical="top"/>
      <protection locked="0"/>
    </xf>
    <xf numFmtId="0" fontId="15" fillId="0" borderId="0"/>
    <xf numFmtId="0" fontId="15" fillId="0" borderId="0"/>
    <xf numFmtId="0" fontId="11"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15" fillId="0" borderId="0"/>
    <xf numFmtId="0" fontId="11" fillId="0" borderId="0"/>
    <xf numFmtId="0" fontId="11" fillId="0" borderId="0"/>
    <xf numFmtId="0" fontId="11" fillId="0" borderId="0"/>
    <xf numFmtId="0" fontId="15" fillId="0" borderId="0"/>
    <xf numFmtId="0" fontId="11" fillId="0" borderId="0"/>
    <xf numFmtId="0" fontId="4"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9" fontId="4" fillId="0" borderId="0" applyFont="0" applyFill="0" applyBorder="0" applyAlignment="0" applyProtection="0"/>
    <xf numFmtId="0" fontId="11" fillId="0" borderId="0"/>
  </cellStyleXfs>
  <cellXfs count="288">
    <xf numFmtId="0" fontId="0" fillId="0" borderId="0" xfId="0"/>
    <xf numFmtId="0" fontId="1" fillId="15" borderId="0" xfId="1" applyFont="1" applyFill="1" applyAlignment="1">
      <alignment horizontal="left" indent="1"/>
    </xf>
    <xf numFmtId="0" fontId="1" fillId="15" borderId="0" xfId="1" applyFont="1" applyFill="1"/>
    <xf numFmtId="0" fontId="1" fillId="0" borderId="0" xfId="1" applyFont="1"/>
    <xf numFmtId="0" fontId="1" fillId="15" borderId="2" xfId="1" applyFont="1" applyFill="1" applyBorder="1" applyAlignment="1">
      <alignment horizontal="left" indent="1"/>
    </xf>
    <xf numFmtId="0" fontId="1" fillId="15" borderId="2" xfId="1" applyFont="1" applyFill="1" applyBorder="1"/>
    <xf numFmtId="0" fontId="1" fillId="0" borderId="0" xfId="1" applyFont="1" applyFill="1" applyAlignment="1">
      <alignment horizontal="left" indent="1"/>
    </xf>
    <xf numFmtId="0" fontId="1" fillId="0" borderId="0" xfId="1" applyFont="1" applyFill="1"/>
    <xf numFmtId="0" fontId="3" fillId="0" borderId="0" xfId="1" applyFont="1" applyFill="1" applyAlignment="1">
      <alignment horizontal="left" indent="1"/>
    </xf>
    <xf numFmtId="0" fontId="1" fillId="0" borderId="0" xfId="1" applyFont="1" applyAlignment="1">
      <alignment wrapText="1"/>
    </xf>
    <xf numFmtId="0" fontId="3" fillId="0" borderId="0" xfId="1" applyFont="1" applyAlignment="1">
      <alignment horizontal="left" indent="1"/>
    </xf>
    <xf numFmtId="0" fontId="5" fillId="0" borderId="0" xfId="1" applyFont="1" applyAlignment="1">
      <alignment horizontal="left" indent="1"/>
    </xf>
    <xf numFmtId="0" fontId="7" fillId="0" borderId="0" xfId="2" applyFont="1" applyAlignment="1">
      <alignment horizontal="left" indent="1"/>
    </xf>
    <xf numFmtId="0" fontId="8" fillId="0" borderId="0" xfId="1" applyFont="1" applyAlignment="1">
      <alignment horizontal="left" indent="1"/>
    </xf>
    <xf numFmtId="0" fontId="1" fillId="0" borderId="0" xfId="1" applyFont="1" applyAlignment="1">
      <alignment horizontal="left" indent="1"/>
    </xf>
    <xf numFmtId="0" fontId="4" fillId="0" borderId="0" xfId="1" applyAlignment="1">
      <alignment wrapText="1"/>
    </xf>
    <xf numFmtId="49" fontId="1" fillId="0" borderId="0" xfId="1" quotePrefix="1" applyNumberFormat="1" applyFont="1" applyAlignment="1">
      <alignment horizontal="center" vertical="center"/>
    </xf>
    <xf numFmtId="0" fontId="1" fillId="0" borderId="0" xfId="1" applyFont="1" applyAlignment="1">
      <alignment horizontal="left" vertical="center" wrapText="1"/>
    </xf>
    <xf numFmtId="0" fontId="12" fillId="0" borderId="0" xfId="1" applyFont="1"/>
    <xf numFmtId="0" fontId="13" fillId="0" borderId="0" xfId="1" applyFont="1" applyAlignment="1">
      <alignment horizontal="left" indent="1"/>
    </xf>
    <xf numFmtId="0" fontId="12" fillId="0" borderId="0" xfId="1" applyFont="1" applyFill="1" applyAlignment="1">
      <alignment horizontal="left" indent="1"/>
    </xf>
    <xf numFmtId="0" fontId="7" fillId="0" borderId="0" xfId="2" applyFont="1"/>
    <xf numFmtId="0" fontId="1" fillId="0" borderId="0" xfId="1" applyFont="1" applyAlignment="1">
      <alignment horizontal="left" vertical="center" indent="1"/>
    </xf>
    <xf numFmtId="0" fontId="1" fillId="0" borderId="0" xfId="1" applyFont="1" applyAlignment="1">
      <alignment vertical="center" wrapText="1"/>
    </xf>
    <xf numFmtId="0" fontId="4" fillId="0" borderId="0" xfId="1" applyAlignment="1">
      <alignment horizontal="left" indent="1"/>
    </xf>
    <xf numFmtId="0" fontId="1" fillId="0" borderId="0" xfId="1" applyFont="1" applyFill="1" applyAlignment="1">
      <alignment horizontal="left" wrapText="1" indent="1"/>
    </xf>
    <xf numFmtId="0" fontId="7" fillId="0" borderId="0" xfId="2" applyFont="1" applyFill="1" applyAlignment="1">
      <alignment horizontal="left" indent="1"/>
    </xf>
    <xf numFmtId="0" fontId="7" fillId="0" borderId="0" xfId="2" applyFont="1" applyFill="1"/>
    <xf numFmtId="0" fontId="7" fillId="0" borderId="0" xfId="2" applyFont="1" applyAlignment="1">
      <alignment horizontal="left" vertical="center" indent="1"/>
    </xf>
    <xf numFmtId="0" fontId="1" fillId="0" borderId="0" xfId="1" applyFont="1" applyAlignment="1">
      <alignment vertical="center"/>
    </xf>
    <xf numFmtId="0" fontId="18" fillId="15" borderId="0" xfId="1" applyFont="1" applyFill="1" applyAlignment="1">
      <alignment horizontal="left" vertical="center" indent="1"/>
    </xf>
    <xf numFmtId="0" fontId="11" fillId="15" borderId="0" xfId="43" applyFont="1" applyFill="1" applyBorder="1" applyAlignment="1">
      <alignment horizontal="left" wrapText="1" indent="1"/>
    </xf>
    <xf numFmtId="0" fontId="11" fillId="0" borderId="0" xfId="1" applyFont="1"/>
    <xf numFmtId="0" fontId="24" fillId="0" borderId="0" xfId="1" applyFont="1"/>
    <xf numFmtId="0" fontId="25" fillId="0" borderId="0" xfId="1" applyFont="1"/>
    <xf numFmtId="0" fontId="27" fillId="0" borderId="0" xfId="1" applyFont="1"/>
    <xf numFmtId="0" fontId="22" fillId="0" borderId="13" xfId="1" applyFont="1" applyBorder="1" applyAlignment="1">
      <alignment horizontal="center" vertical="center" wrapText="1"/>
    </xf>
    <xf numFmtId="0" fontId="30" fillId="0" borderId="14" xfId="1" applyFont="1" applyBorder="1" applyAlignment="1">
      <alignment horizontal="center" vertical="center" wrapText="1"/>
    </xf>
    <xf numFmtId="0" fontId="30" fillId="0" borderId="13" xfId="1" applyFont="1" applyBorder="1" applyAlignment="1">
      <alignment horizontal="center" vertical="center" wrapText="1"/>
    </xf>
    <xf numFmtId="0" fontId="20" fillId="0" borderId="14" xfId="1" applyFont="1" applyFill="1" applyBorder="1" applyAlignment="1">
      <alignment horizontal="left" vertical="center" indent="1"/>
    </xf>
    <xf numFmtId="165" fontId="20" fillId="0" borderId="14" xfId="58" applyNumberFormat="1" applyFont="1" applyFill="1" applyBorder="1" applyAlignment="1">
      <alignment horizontal="center" vertical="center"/>
    </xf>
    <xf numFmtId="165" fontId="31" fillId="0" borderId="14" xfId="58" applyNumberFormat="1" applyFont="1" applyFill="1" applyBorder="1" applyAlignment="1">
      <alignment horizontal="center" vertical="center"/>
    </xf>
    <xf numFmtId="0" fontId="11" fillId="0" borderId="0" xfId="1" applyFont="1" applyFill="1"/>
    <xf numFmtId="166" fontId="11" fillId="0" borderId="0" xfId="58" applyNumberFormat="1" applyFont="1" applyFill="1"/>
    <xf numFmtId="0" fontId="32" fillId="0" borderId="14" xfId="1" applyFont="1" applyFill="1" applyBorder="1" applyAlignment="1">
      <alignment horizontal="left" vertical="center" indent="1"/>
    </xf>
    <xf numFmtId="165" fontId="32" fillId="0" borderId="14" xfId="58" applyNumberFormat="1" applyFont="1" applyFill="1" applyBorder="1" applyAlignment="1">
      <alignment horizontal="center" vertical="center"/>
    </xf>
    <xf numFmtId="165" fontId="33" fillId="0" borderId="14" xfId="58" applyNumberFormat="1" applyFont="1" applyFill="1" applyBorder="1" applyAlignment="1">
      <alignment horizontal="center" vertical="center"/>
    </xf>
    <xf numFmtId="0" fontId="32" fillId="0" borderId="0" xfId="1" applyFont="1" applyFill="1" applyBorder="1" applyAlignment="1">
      <alignment horizontal="left" vertical="center" indent="1"/>
    </xf>
    <xf numFmtId="0" fontId="11" fillId="0" borderId="0" xfId="1" applyFont="1" applyAlignment="1">
      <alignment horizontal="left" indent="1"/>
    </xf>
    <xf numFmtId="0" fontId="2" fillId="0" borderId="0" xfId="1" applyFont="1"/>
    <xf numFmtId="0" fontId="2" fillId="0" borderId="0" xfId="1" applyFont="1" applyFill="1"/>
    <xf numFmtId="0" fontId="15" fillId="0" borderId="0" xfId="1" applyFont="1"/>
    <xf numFmtId="0" fontId="22" fillId="0" borderId="14" xfId="1" applyFont="1" applyBorder="1" applyAlignment="1">
      <alignment horizontal="center" vertical="center" wrapText="1"/>
    </xf>
    <xf numFmtId="0" fontId="37" fillId="0" borderId="14" xfId="1" applyFont="1" applyBorder="1" applyAlignment="1">
      <alignment horizontal="center" vertical="center" wrapText="1"/>
    </xf>
    <xf numFmtId="0" fontId="24" fillId="0" borderId="14" xfId="1" applyFont="1" applyBorder="1" applyAlignment="1">
      <alignment horizontal="center" vertical="center" wrapText="1"/>
    </xf>
    <xf numFmtId="0" fontId="15" fillId="0" borderId="0" xfId="1" applyFont="1" applyFill="1"/>
    <xf numFmtId="0" fontId="20" fillId="0" borderId="14" xfId="1" applyFont="1" applyBorder="1" applyAlignment="1">
      <alignment horizontal="left" vertical="center" indent="1"/>
    </xf>
    <xf numFmtId="165" fontId="38" fillId="0" borderId="14" xfId="58" applyNumberFormat="1" applyFont="1" applyFill="1" applyBorder="1" applyAlignment="1">
      <alignment horizontal="center" vertical="center"/>
    </xf>
    <xf numFmtId="165" fontId="16" fillId="0" borderId="14" xfId="58" applyNumberFormat="1" applyFont="1" applyFill="1" applyBorder="1" applyAlignment="1">
      <alignment horizontal="center" vertical="center"/>
    </xf>
    <xf numFmtId="0" fontId="32" fillId="0" borderId="14" xfId="1" applyFont="1" applyBorder="1" applyAlignment="1">
      <alignment horizontal="left" vertical="center" indent="1"/>
    </xf>
    <xf numFmtId="165" fontId="11" fillId="0" borderId="14" xfId="58" applyNumberFormat="1" applyFont="1" applyFill="1" applyBorder="1" applyAlignment="1">
      <alignment horizontal="center" vertical="center"/>
    </xf>
    <xf numFmtId="165" fontId="39" fillId="0" borderId="14" xfId="58" applyNumberFormat="1" applyFont="1" applyFill="1" applyBorder="1" applyAlignment="1">
      <alignment horizontal="center" vertical="center"/>
    </xf>
    <xf numFmtId="9" fontId="15" fillId="0" borderId="0" xfId="58" applyFont="1" applyFill="1"/>
    <xf numFmtId="0" fontId="15" fillId="0" borderId="0" xfId="1" applyFont="1" applyAlignment="1">
      <alignment horizontal="left" indent="1"/>
    </xf>
    <xf numFmtId="0" fontId="2" fillId="0" borderId="0" xfId="1" applyFont="1" applyAlignment="1">
      <alignment horizontal="left" indent="1"/>
    </xf>
    <xf numFmtId="0" fontId="38" fillId="0" borderId="0" xfId="37" applyFont="1" applyFill="1" applyBorder="1" applyAlignment="1"/>
    <xf numFmtId="0" fontId="11" fillId="0" borderId="0" xfId="37" applyFont="1" applyFill="1" applyBorder="1" applyAlignment="1"/>
    <xf numFmtId="0" fontId="41" fillId="0" borderId="0" xfId="37" applyFont="1" applyFill="1" applyBorder="1" applyAlignment="1"/>
    <xf numFmtId="0" fontId="11" fillId="17" borderId="0" xfId="28" applyNumberFormat="1" applyFont="1" applyFill="1" applyBorder="1" applyAlignment="1">
      <alignment horizontal="left" indent="1"/>
    </xf>
    <xf numFmtId="0" fontId="38" fillId="17" borderId="0" xfId="37" applyNumberFormat="1" applyFont="1" applyFill="1" applyBorder="1" applyAlignment="1">
      <alignment horizontal="left" indent="1"/>
    </xf>
    <xf numFmtId="0" fontId="11" fillId="17" borderId="0" xfId="37" applyNumberFormat="1" applyFont="1" applyFill="1" applyBorder="1" applyAlignment="1">
      <alignment horizontal="left" indent="1"/>
    </xf>
    <xf numFmtId="0" fontId="11" fillId="0" borderId="0" xfId="37" applyNumberFormat="1" applyFont="1" applyFill="1" applyBorder="1" applyAlignment="1">
      <alignment horizontal="left" vertical="center" wrapText="1" indent="1"/>
    </xf>
    <xf numFmtId="0" fontId="42" fillId="0" borderId="0" xfId="37" applyFont="1" applyFill="1" applyBorder="1" applyAlignment="1">
      <alignment horizontal="left" indent="1"/>
    </xf>
    <xf numFmtId="3" fontId="11" fillId="0" borderId="0" xfId="37" applyNumberFormat="1" applyFont="1" applyFill="1" applyBorder="1" applyAlignment="1"/>
    <xf numFmtId="0" fontId="11" fillId="0" borderId="0" xfId="37" applyFont="1" applyFill="1"/>
    <xf numFmtId="0" fontId="38" fillId="0" borderId="0" xfId="37" applyFont="1" applyFill="1"/>
    <xf numFmtId="167" fontId="11" fillId="0" borderId="0" xfId="28" applyNumberFormat="1" applyFont="1" applyFill="1" applyAlignment="1">
      <alignment horizontal="right"/>
    </xf>
    <xf numFmtId="167" fontId="11" fillId="0" borderId="0" xfId="28" applyNumberFormat="1" applyFont="1" applyFill="1"/>
    <xf numFmtId="168" fontId="38" fillId="0" borderId="0" xfId="28" applyNumberFormat="1" applyFont="1" applyFill="1"/>
    <xf numFmtId="0" fontId="38" fillId="0" borderId="14" xfId="37" applyFont="1" applyFill="1" applyBorder="1" applyAlignment="1">
      <alignment horizontal="center"/>
    </xf>
    <xf numFmtId="167" fontId="38" fillId="0" borderId="14" xfId="28" applyNumberFormat="1" applyFont="1" applyFill="1" applyBorder="1" applyAlignment="1">
      <alignment horizontal="center"/>
    </xf>
    <xf numFmtId="168" fontId="38" fillId="0" borderId="14" xfId="28" applyNumberFormat="1" applyFont="1" applyFill="1" applyBorder="1" applyAlignment="1">
      <alignment horizontal="center"/>
    </xf>
    <xf numFmtId="168" fontId="38" fillId="0" borderId="0" xfId="28" applyNumberFormat="1" applyFont="1" applyFill="1" applyBorder="1" applyAlignment="1">
      <alignment horizontal="center" vertical="center"/>
    </xf>
    <xf numFmtId="168" fontId="38" fillId="0" borderId="14" xfId="37" applyNumberFormat="1" applyFont="1" applyFill="1" applyBorder="1" applyAlignment="1">
      <alignment horizontal="center"/>
    </xf>
    <xf numFmtId="0" fontId="11" fillId="0" borderId="14" xfId="37" applyFont="1" applyFill="1" applyBorder="1" applyAlignment="1">
      <alignment horizontal="left" indent="1"/>
    </xf>
    <xf numFmtId="3" fontId="11" fillId="0" borderId="14" xfId="28" applyNumberFormat="1" applyFont="1" applyFill="1" applyBorder="1" applyAlignment="1">
      <alignment horizontal="right" indent="1"/>
    </xf>
    <xf numFmtId="169" fontId="38" fillId="0" borderId="14" xfId="30" applyNumberFormat="1" applyFont="1" applyFill="1" applyBorder="1" applyAlignment="1">
      <alignment horizontal="right" indent="1"/>
    </xf>
    <xf numFmtId="165" fontId="38" fillId="0" borderId="0" xfId="28" applyNumberFormat="1" applyFont="1" applyFill="1" applyBorder="1" applyAlignment="1">
      <alignment horizontal="right"/>
    </xf>
    <xf numFmtId="0" fontId="38" fillId="0" borderId="14" xfId="37" applyFont="1" applyFill="1" applyBorder="1" applyAlignment="1">
      <alignment horizontal="left" indent="1"/>
    </xf>
    <xf numFmtId="3" fontId="38" fillId="0" borderId="14" xfId="28" applyNumberFormat="1" applyFont="1" applyFill="1" applyBorder="1" applyAlignment="1">
      <alignment horizontal="right" indent="1"/>
    </xf>
    <xf numFmtId="169" fontId="38" fillId="0" borderId="14" xfId="28" applyNumberFormat="1" applyFont="1" applyFill="1" applyBorder="1" applyAlignment="1">
      <alignment horizontal="right" indent="1"/>
    </xf>
    <xf numFmtId="167" fontId="11" fillId="0" borderId="0" xfId="37" applyNumberFormat="1" applyFont="1" applyFill="1"/>
    <xf numFmtId="169" fontId="11" fillId="0" borderId="14" xfId="28" applyNumberFormat="1" applyFont="1" applyFill="1" applyBorder="1" applyAlignment="1">
      <alignment horizontal="right" indent="1"/>
    </xf>
    <xf numFmtId="3" fontId="11" fillId="0" borderId="0" xfId="37" applyNumberFormat="1" applyFont="1" applyFill="1"/>
    <xf numFmtId="0" fontId="11" fillId="0" borderId="0" xfId="37" applyFont="1" applyFill="1" applyBorder="1" applyAlignment="1">
      <alignment horizontal="left" indent="1"/>
    </xf>
    <xf numFmtId="3" fontId="11" fillId="0" borderId="0" xfId="28" applyNumberFormat="1" applyFont="1" applyFill="1" applyBorder="1" applyAlignment="1">
      <alignment horizontal="right" indent="1"/>
    </xf>
    <xf numFmtId="169" fontId="11" fillId="0" borderId="0" xfId="28" applyNumberFormat="1" applyFont="1" applyFill="1" applyBorder="1" applyAlignment="1">
      <alignment horizontal="right" indent="1"/>
    </xf>
    <xf numFmtId="0" fontId="43" fillId="0" borderId="0" xfId="37" applyFont="1" applyFill="1" applyBorder="1" applyAlignment="1">
      <alignment horizontal="left" indent="1"/>
    </xf>
    <xf numFmtId="0" fontId="11" fillId="0" borderId="0" xfId="37" applyFont="1" applyFill="1" applyAlignment="1"/>
    <xf numFmtId="0" fontId="38" fillId="0" borderId="14" xfId="28" applyNumberFormat="1" applyFont="1" applyFill="1" applyBorder="1" applyAlignment="1">
      <alignment horizontal="right" indent="1"/>
    </xf>
    <xf numFmtId="165" fontId="38" fillId="0" borderId="14" xfId="37" applyNumberFormat="1" applyFont="1" applyFill="1" applyBorder="1" applyAlignment="1">
      <alignment horizontal="right" indent="1"/>
    </xf>
    <xf numFmtId="0" fontId="11" fillId="0" borderId="14" xfId="37" applyNumberFormat="1" applyFont="1" applyFill="1" applyBorder="1" applyAlignment="1">
      <alignment horizontal="right" indent="1"/>
    </xf>
    <xf numFmtId="165" fontId="11" fillId="0" borderId="14" xfId="37" applyNumberFormat="1" applyFont="1" applyFill="1" applyBorder="1" applyAlignment="1">
      <alignment horizontal="right" indent="1"/>
    </xf>
    <xf numFmtId="0" fontId="11" fillId="0" borderId="0" xfId="37" applyNumberFormat="1" applyFont="1" applyFill="1" applyBorder="1" applyAlignment="1">
      <alignment horizontal="right" indent="1"/>
    </xf>
    <xf numFmtId="165" fontId="11" fillId="0" borderId="0" xfId="37" applyNumberFormat="1" applyFont="1" applyFill="1" applyBorder="1" applyAlignment="1">
      <alignment horizontal="right" indent="1"/>
    </xf>
    <xf numFmtId="0" fontId="3" fillId="0" borderId="14" xfId="37" applyFont="1" applyBorder="1" applyAlignment="1">
      <alignment horizontal="center"/>
    </xf>
    <xf numFmtId="0" fontId="3" fillId="0" borderId="14" xfId="37" applyFont="1" applyFill="1" applyBorder="1" applyAlignment="1">
      <alignment horizontal="center"/>
    </xf>
    <xf numFmtId="165" fontId="38" fillId="0" borderId="14" xfId="28" applyNumberFormat="1" applyFont="1" applyFill="1" applyBorder="1" applyAlignment="1">
      <alignment horizontal="right" indent="1"/>
    </xf>
    <xf numFmtId="165" fontId="11" fillId="0" borderId="14" xfId="28" applyNumberFormat="1" applyFont="1" applyFill="1" applyBorder="1" applyAlignment="1">
      <alignment horizontal="right" indent="1"/>
    </xf>
    <xf numFmtId="169" fontId="38" fillId="0" borderId="14" xfId="30" applyNumberFormat="1" applyFont="1" applyFill="1" applyBorder="1" applyAlignment="1">
      <alignment horizontal="left" indent="1"/>
    </xf>
    <xf numFmtId="165" fontId="11" fillId="0" borderId="0" xfId="28" applyNumberFormat="1" applyFont="1" applyFill="1" applyBorder="1" applyAlignment="1">
      <alignment horizontal="right" indent="1"/>
    </xf>
    <xf numFmtId="0" fontId="11" fillId="0" borderId="15" xfId="37" applyFont="1" applyFill="1" applyBorder="1" applyAlignment="1">
      <alignment horizontal="left" indent="1"/>
    </xf>
    <xf numFmtId="3" fontId="11" fillId="0" borderId="15" xfId="28" applyNumberFormat="1" applyFont="1" applyFill="1" applyBorder="1" applyAlignment="1">
      <alignment horizontal="right" indent="1"/>
    </xf>
    <xf numFmtId="168" fontId="38" fillId="0" borderId="0" xfId="28" applyNumberFormat="1" applyFont="1" applyFill="1" applyBorder="1"/>
    <xf numFmtId="0" fontId="11" fillId="0" borderId="0" xfId="37" applyFont="1" applyFill="1" applyBorder="1"/>
    <xf numFmtId="0" fontId="38" fillId="0" borderId="0" xfId="37" applyFont="1" applyFill="1" applyBorder="1"/>
    <xf numFmtId="0" fontId="11" fillId="0" borderId="0" xfId="28" applyNumberFormat="1" applyFont="1" applyFill="1" applyAlignment="1">
      <alignment horizontal="left"/>
    </xf>
    <xf numFmtId="0" fontId="11" fillId="0" borderId="0" xfId="37" applyNumberFormat="1" applyFont="1" applyFill="1" applyAlignment="1">
      <alignment horizontal="left"/>
    </xf>
    <xf numFmtId="0" fontId="11" fillId="0" borderId="0" xfId="37" applyFont="1" applyFill="1" applyAlignment="1">
      <alignment horizontal="left" indent="1"/>
    </xf>
    <xf numFmtId="0" fontId="38" fillId="0" borderId="0" xfId="37" applyNumberFormat="1" applyFont="1" applyFill="1" applyAlignment="1">
      <alignment horizontal="left" indent="1"/>
    </xf>
    <xf numFmtId="0" fontId="11" fillId="0" borderId="0" xfId="28" applyNumberFormat="1" applyFont="1" applyFill="1" applyAlignment="1">
      <alignment horizontal="left" indent="1"/>
    </xf>
    <xf numFmtId="0" fontId="38" fillId="0" borderId="0" xfId="28" applyNumberFormat="1" applyFont="1" applyFill="1" applyAlignment="1">
      <alignment horizontal="left" indent="1"/>
    </xf>
    <xf numFmtId="49" fontId="11" fillId="0" borderId="0" xfId="28" applyNumberFormat="1" applyFont="1" applyFill="1" applyAlignment="1">
      <alignment horizontal="left" indent="1"/>
    </xf>
    <xf numFmtId="0" fontId="16" fillId="0" borderId="0" xfId="37" applyNumberFormat="1" applyFont="1" applyFill="1" applyAlignment="1">
      <alignment horizontal="left" indent="1"/>
    </xf>
    <xf numFmtId="0" fontId="11" fillId="0" borderId="0" xfId="37" applyNumberFormat="1" applyFont="1" applyFill="1" applyAlignment="1">
      <alignment horizontal="left" indent="1"/>
    </xf>
    <xf numFmtId="0" fontId="1" fillId="0" borderId="0" xfId="37" applyNumberFormat="1" applyFont="1" applyAlignment="1">
      <alignment horizontal="left" indent="1"/>
    </xf>
    <xf numFmtId="0" fontId="1" fillId="0" borderId="0" xfId="37" applyNumberFormat="1" applyFont="1" applyAlignment="1">
      <alignment horizontal="left"/>
    </xf>
    <xf numFmtId="0" fontId="3" fillId="15" borderId="0" xfId="1" applyFont="1" applyFill="1" applyAlignment="1">
      <alignment horizontal="left" vertical="center" indent="1"/>
    </xf>
    <xf numFmtId="0" fontId="1" fillId="15" borderId="0" xfId="1" applyFont="1" applyFill="1" applyAlignment="1">
      <alignment vertical="center"/>
    </xf>
    <xf numFmtId="0" fontId="1" fillId="15" borderId="0" xfId="1" applyFont="1" applyFill="1" applyAlignment="1">
      <alignment horizontal="left" vertical="center" indent="4"/>
    </xf>
    <xf numFmtId="0" fontId="3" fillId="15" borderId="0" xfId="1" applyFont="1" applyFill="1" applyAlignment="1">
      <alignment horizontal="center" vertical="center"/>
    </xf>
    <xf numFmtId="0" fontId="1" fillId="15" borderId="0" xfId="1" applyFont="1" applyFill="1" applyAlignment="1">
      <alignment vertical="center" wrapText="1"/>
    </xf>
    <xf numFmtId="0" fontId="1" fillId="15" borderId="0" xfId="1" applyFont="1" applyFill="1" applyBorder="1" applyAlignment="1">
      <alignment horizontal="left" vertical="center" indent="4"/>
    </xf>
    <xf numFmtId="0" fontId="3" fillId="15" borderId="0" xfId="1" applyFont="1" applyFill="1" applyBorder="1" applyAlignment="1">
      <alignment horizontal="center" vertical="center"/>
    </xf>
    <xf numFmtId="0" fontId="3" fillId="15" borderId="0" xfId="1" applyFont="1" applyFill="1" applyAlignment="1">
      <alignment vertical="center"/>
    </xf>
    <xf numFmtId="0" fontId="1" fillId="15" borderId="0" xfId="1" applyFont="1" applyFill="1" applyAlignment="1">
      <alignment horizontal="left" vertical="center" wrapText="1" indent="1"/>
    </xf>
    <xf numFmtId="0" fontId="0" fillId="0" borderId="0" xfId="1" applyFont="1" applyFill="1" applyAlignment="1">
      <alignment horizontal="left" indent="1"/>
    </xf>
    <xf numFmtId="0" fontId="0" fillId="0" borderId="0" xfId="1" applyFont="1" applyAlignment="1">
      <alignment horizontal="left" indent="1"/>
    </xf>
    <xf numFmtId="0" fontId="2" fillId="0" borderId="0" xfId="37" applyFont="1" applyFill="1" applyBorder="1" applyAlignment="1">
      <alignment horizontal="left" indent="1"/>
    </xf>
    <xf numFmtId="0" fontId="27" fillId="0" borderId="0" xfId="37" applyFont="1" applyFill="1"/>
    <xf numFmtId="0" fontId="38" fillId="0" borderId="0" xfId="37" applyFont="1" applyFill="1" applyBorder="1" applyAlignment="1">
      <alignment horizontal="center" vertical="center"/>
    </xf>
    <xf numFmtId="0" fontId="11" fillId="18" borderId="0" xfId="37" applyFont="1" applyFill="1" applyBorder="1" applyAlignment="1">
      <alignment horizontal="left" indent="1"/>
    </xf>
    <xf numFmtId="0" fontId="38" fillId="18" borderId="0" xfId="37" applyFont="1" applyFill="1" applyBorder="1" applyAlignment="1"/>
    <xf numFmtId="0" fontId="11" fillId="18" borderId="0" xfId="37" applyFont="1" applyFill="1"/>
    <xf numFmtId="0" fontId="11" fillId="0" borderId="0" xfId="37" applyFont="1" applyFill="1" applyBorder="1" applyAlignment="1">
      <alignment vertical="center"/>
    </xf>
    <xf numFmtId="0" fontId="46" fillId="0" borderId="0" xfId="37" applyFont="1" applyFill="1" applyBorder="1" applyAlignment="1">
      <alignment vertical="center"/>
    </xf>
    <xf numFmtId="0" fontId="11" fillId="0" borderId="0" xfId="37" applyFont="1" applyFill="1" applyBorder="1" applyAlignment="1">
      <alignment horizontal="right"/>
    </xf>
    <xf numFmtId="0" fontId="46" fillId="0" borderId="0" xfId="37" applyFont="1" applyFill="1" applyBorder="1" applyAlignment="1"/>
    <xf numFmtId="49" fontId="20" fillId="0" borderId="14" xfId="43" applyNumberFormat="1" applyFont="1" applyFill="1" applyBorder="1" applyAlignment="1">
      <alignment horizontal="center"/>
    </xf>
    <xf numFmtId="0" fontId="27" fillId="0" borderId="0" xfId="37" applyFont="1" applyFill="1" applyBorder="1" applyAlignment="1"/>
    <xf numFmtId="0" fontId="32" fillId="0" borderId="14" xfId="37" applyFont="1" applyBorder="1" applyAlignment="1">
      <alignment horizontal="left" indent="1"/>
    </xf>
    <xf numFmtId="0" fontId="32" fillId="0" borderId="14" xfId="37" applyFont="1" applyFill="1" applyBorder="1" applyAlignment="1">
      <alignment horizontal="left" indent="1"/>
    </xf>
    <xf numFmtId="165" fontId="11" fillId="0" borderId="0" xfId="37" applyNumberFormat="1" applyFont="1" applyFill="1" applyBorder="1" applyAlignment="1"/>
    <xf numFmtId="0" fontId="11" fillId="0" borderId="16" xfId="37" applyFont="1" applyFill="1" applyBorder="1" applyAlignment="1">
      <alignment horizontal="left" indent="1"/>
    </xf>
    <xf numFmtId="169" fontId="11" fillId="0" borderId="16" xfId="28" applyNumberFormat="1" applyFont="1" applyFill="1" applyBorder="1" applyAlignment="1">
      <alignment horizontal="right" indent="1"/>
    </xf>
    <xf numFmtId="169" fontId="11" fillId="0" borderId="15" xfId="28" applyNumberFormat="1" applyFont="1" applyFill="1" applyBorder="1" applyAlignment="1">
      <alignment horizontal="right" indent="1"/>
    </xf>
    <xf numFmtId="0" fontId="47" fillId="0" borderId="0" xfId="37" applyFont="1" applyFill="1" applyBorder="1" applyAlignment="1">
      <alignment horizontal="left"/>
    </xf>
    <xf numFmtId="0" fontId="38" fillId="0" borderId="0" xfId="37" applyFont="1" applyFill="1" applyBorder="1" applyAlignment="1">
      <alignment horizontal="left" indent="1"/>
    </xf>
    <xf numFmtId="3" fontId="38" fillId="0" borderId="0" xfId="28" applyNumberFormat="1" applyFont="1" applyFill="1" applyBorder="1" applyAlignment="1">
      <alignment horizontal="right" indent="1"/>
    </xf>
    <xf numFmtId="169" fontId="38" fillId="0" borderId="0" xfId="37" applyNumberFormat="1" applyFont="1" applyFill="1" applyBorder="1" applyAlignment="1">
      <alignment horizontal="right" indent="1"/>
    </xf>
    <xf numFmtId="3" fontId="38" fillId="0" borderId="0" xfId="37" applyNumberFormat="1" applyFont="1" applyFill="1" applyBorder="1" applyAlignment="1">
      <alignment horizontal="right" indent="1"/>
    </xf>
    <xf numFmtId="169" fontId="38" fillId="0" borderId="0" xfId="28" applyNumberFormat="1" applyFont="1" applyFill="1" applyBorder="1" applyAlignment="1">
      <alignment horizontal="right" indent="1"/>
    </xf>
    <xf numFmtId="0" fontId="11" fillId="18" borderId="14" xfId="37" applyFont="1" applyFill="1" applyBorder="1" applyAlignment="1">
      <alignment horizontal="left" indent="1"/>
    </xf>
    <xf numFmtId="0" fontId="38" fillId="0" borderId="0" xfId="39" applyFont="1" applyFill="1" applyBorder="1" applyAlignment="1">
      <alignment horizontal="center"/>
    </xf>
    <xf numFmtId="0" fontId="38" fillId="0" borderId="0" xfId="37" applyFont="1" applyFill="1" applyBorder="1" applyAlignment="1">
      <alignment horizontal="center"/>
    </xf>
    <xf numFmtId="0" fontId="3" fillId="0" borderId="0" xfId="37" applyFont="1" applyFill="1" applyBorder="1" applyAlignment="1">
      <alignment horizontal="center"/>
    </xf>
    <xf numFmtId="0" fontId="38" fillId="0" borderId="0" xfId="36" applyFont="1" applyFill="1" applyBorder="1" applyAlignment="1">
      <alignment horizontal="center"/>
    </xf>
    <xf numFmtId="169" fontId="38" fillId="0" borderId="14" xfId="28" applyNumberFormat="1" applyFont="1" applyFill="1" applyBorder="1" applyAlignment="1">
      <alignment horizontal="left" indent="1"/>
    </xf>
    <xf numFmtId="0" fontId="32" fillId="18" borderId="14" xfId="37" applyFont="1" applyFill="1" applyBorder="1" applyAlignment="1">
      <alignment horizontal="left" indent="1"/>
    </xf>
    <xf numFmtId="0" fontId="48" fillId="0" borderId="0" xfId="37" applyFont="1" applyFill="1" applyBorder="1" applyAlignment="1">
      <alignment horizontal="left"/>
    </xf>
    <xf numFmtId="0" fontId="48" fillId="0" borderId="0" xfId="37" applyFont="1" applyFill="1" applyAlignment="1">
      <alignment horizontal="left"/>
    </xf>
    <xf numFmtId="167" fontId="11" fillId="0" borderId="0" xfId="28" applyNumberFormat="1" applyFont="1" applyFill="1" applyBorder="1" applyAlignment="1"/>
    <xf numFmtId="0" fontId="11" fillId="0" borderId="0" xfId="43" applyFont="1" applyFill="1" applyBorder="1" applyAlignment="1">
      <alignment horizontal="left" indent="1"/>
    </xf>
    <xf numFmtId="167" fontId="11" fillId="0" borderId="0" xfId="28" applyNumberFormat="1" applyFont="1" applyFill="1" applyBorder="1" applyAlignment="1">
      <alignment horizontal="left" indent="1"/>
    </xf>
    <xf numFmtId="17" fontId="38" fillId="0" borderId="0" xfId="37" applyNumberFormat="1" applyFont="1" applyFill="1" applyBorder="1" applyAlignment="1"/>
    <xf numFmtId="0" fontId="2" fillId="0" borderId="0" xfId="37" applyFont="1" applyAlignment="1">
      <alignment horizontal="left" indent="1"/>
    </xf>
    <xf numFmtId="1" fontId="48" fillId="0" borderId="0" xfId="28" applyNumberFormat="1" applyFont="1" applyFill="1" applyBorder="1" applyAlignment="1">
      <alignment horizontal="left"/>
    </xf>
    <xf numFmtId="0" fontId="49" fillId="0" borderId="0" xfId="37" applyFont="1" applyFill="1" applyBorder="1" applyAlignment="1"/>
    <xf numFmtId="0" fontId="11" fillId="0" borderId="0" xfId="28" applyNumberFormat="1" applyFont="1" applyFill="1" applyBorder="1" applyAlignment="1">
      <alignment horizontal="left" indent="1"/>
    </xf>
    <xf numFmtId="0" fontId="38" fillId="0" borderId="0" xfId="37" applyNumberFormat="1" applyFont="1" applyFill="1" applyBorder="1" applyAlignment="1">
      <alignment horizontal="left" indent="1"/>
    </xf>
    <xf numFmtId="0" fontId="11" fillId="0" borderId="0" xfId="37" applyNumberFormat="1" applyFont="1" applyFill="1" applyBorder="1" applyAlignment="1">
      <alignment horizontal="left" indent="1"/>
    </xf>
    <xf numFmtId="0" fontId="11" fillId="0" borderId="0" xfId="37" applyFont="1" applyFill="1" applyBorder="1" applyAlignment="1">
      <alignment vertical="center" wrapText="1"/>
    </xf>
    <xf numFmtId="0" fontId="41" fillId="0" borderId="0" xfId="37" applyFont="1" applyFill="1" applyBorder="1" applyAlignment="1">
      <alignment horizontal="left" indent="1"/>
    </xf>
    <xf numFmtId="0" fontId="11" fillId="0" borderId="0" xfId="37" applyFont="1" applyFill="1" applyAlignment="1">
      <alignment vertical="center"/>
    </xf>
    <xf numFmtId="0" fontId="11" fillId="0" borderId="17" xfId="37" applyFont="1" applyFill="1" applyBorder="1" applyAlignment="1">
      <alignment horizontal="left" indent="1"/>
    </xf>
    <xf numFmtId="0" fontId="11" fillId="0" borderId="18" xfId="37" applyFont="1" applyFill="1" applyBorder="1" applyAlignment="1">
      <alignment horizontal="left" indent="1"/>
    </xf>
    <xf numFmtId="3" fontId="32" fillId="19" borderId="18" xfId="28" applyNumberFormat="1" applyFont="1" applyFill="1" applyBorder="1" applyAlignment="1">
      <alignment horizontal="right" indent="1"/>
    </xf>
    <xf numFmtId="165" fontId="11" fillId="0" borderId="0" xfId="37" applyNumberFormat="1" applyFont="1" applyFill="1" applyAlignment="1"/>
    <xf numFmtId="1" fontId="11" fillId="0" borderId="0" xfId="37" applyNumberFormat="1" applyFont="1" applyFill="1" applyBorder="1" applyAlignment="1">
      <alignment horizontal="left" indent="1"/>
    </xf>
    <xf numFmtId="1" fontId="38" fillId="0" borderId="0" xfId="37" applyNumberFormat="1" applyFont="1" applyFill="1" applyBorder="1" applyAlignment="1">
      <alignment horizontal="left" indent="1"/>
    </xf>
    <xf numFmtId="165" fontId="38" fillId="0" borderId="0" xfId="28" applyNumberFormat="1" applyFont="1" applyFill="1" applyBorder="1" applyAlignment="1">
      <alignment horizontal="right" indent="1"/>
    </xf>
    <xf numFmtId="0" fontId="38" fillId="0" borderId="0" xfId="1" applyFont="1" applyFill="1" applyBorder="1" applyAlignment="1">
      <alignment horizontal="center"/>
    </xf>
    <xf numFmtId="0" fontId="3" fillId="0" borderId="0" xfId="37" applyFont="1" applyBorder="1" applyAlignment="1">
      <alignment horizontal="center"/>
    </xf>
    <xf numFmtId="0" fontId="3" fillId="0" borderId="0" xfId="37" applyFont="1" applyFill="1" applyBorder="1" applyAlignment="1">
      <alignment horizontal="center" wrapText="1"/>
    </xf>
    <xf numFmtId="1" fontId="38" fillId="0" borderId="0" xfId="1" applyNumberFormat="1" applyFont="1" applyFill="1" applyBorder="1" applyAlignment="1">
      <alignment horizontal="left" indent="1"/>
    </xf>
    <xf numFmtId="1" fontId="11" fillId="0" borderId="0" xfId="1" applyNumberFormat="1" applyFont="1" applyFill="1" applyBorder="1" applyAlignment="1">
      <alignment horizontal="left" indent="1"/>
    </xf>
    <xf numFmtId="0" fontId="38" fillId="0" borderId="0" xfId="1" applyFont="1" applyFill="1" applyBorder="1" applyAlignment="1"/>
    <xf numFmtId="3" fontId="38" fillId="0" borderId="0" xfId="1" applyNumberFormat="1" applyFont="1" applyFill="1" applyBorder="1"/>
    <xf numFmtId="0" fontId="11" fillId="0" borderId="0" xfId="1" applyFont="1" applyFill="1" applyBorder="1" applyAlignment="1"/>
    <xf numFmtId="3" fontId="11" fillId="0" borderId="0" xfId="1" applyNumberFormat="1" applyFont="1" applyFill="1" applyBorder="1"/>
    <xf numFmtId="0" fontId="1" fillId="0" borderId="0" xfId="37" applyFont="1"/>
    <xf numFmtId="0" fontId="11" fillId="0" borderId="0" xfId="37" applyFont="1" applyFill="1" applyBorder="1" applyAlignment="1">
      <alignment horizontal="left"/>
    </xf>
    <xf numFmtId="0" fontId="1" fillId="0" borderId="0" xfId="37" applyFont="1" applyAlignment="1">
      <alignment horizontal="left"/>
    </xf>
    <xf numFmtId="167" fontId="11" fillId="0" borderId="0" xfId="28" applyNumberFormat="1" applyFont="1" applyFill="1" applyBorder="1" applyAlignment="1">
      <alignment horizontal="left"/>
    </xf>
    <xf numFmtId="0" fontId="1" fillId="0" borderId="0" xfId="37" applyFont="1" applyFill="1" applyAlignment="1">
      <alignment horizontal="left"/>
    </xf>
    <xf numFmtId="49" fontId="11" fillId="0" borderId="0" xfId="28" applyNumberFormat="1" applyFont="1" applyFill="1" applyBorder="1" applyAlignment="1"/>
    <xf numFmtId="0" fontId="45" fillId="0" borderId="0" xfId="28" applyNumberFormat="1" applyFont="1" applyFill="1" applyBorder="1" applyAlignment="1">
      <alignment horizontal="left"/>
    </xf>
    <xf numFmtId="0" fontId="48" fillId="0" borderId="0" xfId="28" applyNumberFormat="1" applyFont="1" applyFill="1" applyBorder="1" applyAlignment="1">
      <alignment horizontal="left"/>
    </xf>
    <xf numFmtId="0" fontId="48" fillId="0" borderId="0" xfId="37" applyNumberFormat="1" applyFont="1" applyFill="1" applyBorder="1" applyAlignment="1">
      <alignment horizontal="left" vertical="center"/>
    </xf>
    <xf numFmtId="0" fontId="4" fillId="0" borderId="0" xfId="37" applyFont="1" applyAlignment="1">
      <alignment horizontal="left"/>
    </xf>
    <xf numFmtId="167" fontId="11" fillId="0" borderId="0" xfId="28" applyNumberFormat="1" applyFont="1" applyFill="1" applyBorder="1" applyAlignment="1">
      <alignment horizontal="center"/>
    </xf>
    <xf numFmtId="0" fontId="38" fillId="0" borderId="0" xfId="38" applyFont="1" applyFill="1" applyBorder="1" applyAlignment="1">
      <alignment horizontal="right"/>
    </xf>
    <xf numFmtId="0" fontId="38" fillId="0" borderId="14" xfId="37" applyFont="1" applyFill="1" applyBorder="1" applyAlignment="1">
      <alignment horizontal="center" vertical="center" wrapText="1"/>
    </xf>
    <xf numFmtId="0" fontId="49" fillId="15" borderId="0" xfId="1" applyFont="1" applyFill="1" applyAlignment="1">
      <alignment horizontal="center" vertical="center"/>
    </xf>
    <xf numFmtId="0" fontId="38" fillId="0" borderId="14" xfId="37" applyFont="1" applyFill="1" applyBorder="1" applyAlignment="1">
      <alignment horizontal="center" vertical="center" wrapText="1"/>
    </xf>
    <xf numFmtId="0" fontId="41" fillId="0" borderId="14" xfId="37" applyFont="1" applyFill="1" applyBorder="1" applyAlignment="1">
      <alignment horizontal="left" indent="1"/>
    </xf>
    <xf numFmtId="0" fontId="38" fillId="0" borderId="14" xfId="37" applyFont="1" applyFill="1" applyBorder="1" applyAlignment="1">
      <alignment horizontal="center" vertical="center" wrapText="1"/>
    </xf>
    <xf numFmtId="0" fontId="1" fillId="0" borderId="0" xfId="1" applyFont="1" applyAlignment="1">
      <alignment horizontal="left" vertical="center" wrapText="1" indent="1"/>
    </xf>
    <xf numFmtId="0" fontId="4" fillId="0" borderId="0" xfId="1" applyAlignment="1">
      <alignment horizontal="left" vertical="center" wrapText="1" indent="1"/>
    </xf>
    <xf numFmtId="0" fontId="1" fillId="0" borderId="0" xfId="1" applyFont="1" applyFill="1" applyAlignment="1">
      <alignment horizontal="left" indent="1"/>
    </xf>
    <xf numFmtId="0" fontId="4" fillId="0" borderId="0" xfId="1" applyFill="1" applyAlignment="1">
      <alignment horizontal="left" indent="1"/>
    </xf>
    <xf numFmtId="0" fontId="1" fillId="0" borderId="0" xfId="1" applyFont="1" applyFill="1" applyAlignment="1">
      <alignment horizontal="left" vertical="center" indent="1"/>
    </xf>
    <xf numFmtId="0" fontId="4" fillId="0" borderId="0" xfId="1" applyFill="1" applyAlignment="1">
      <alignment horizontal="left" vertical="center" indent="1"/>
    </xf>
    <xf numFmtId="0" fontId="1" fillId="0" borderId="0" xfId="1" applyFont="1" applyFill="1" applyAlignment="1">
      <alignment horizontal="left" wrapText="1" indent="1"/>
    </xf>
    <xf numFmtId="0" fontId="4" fillId="0" borderId="0" xfId="1" applyFill="1" applyAlignment="1">
      <alignment horizontal="left" wrapText="1" indent="1"/>
    </xf>
    <xf numFmtId="0" fontId="1" fillId="0" borderId="0" xfId="1" applyFont="1" applyAlignment="1">
      <alignment horizontal="left" wrapText="1" indent="1"/>
    </xf>
    <xf numFmtId="0" fontId="4" fillId="0" borderId="0" xfId="1" applyAlignment="1">
      <alignment horizontal="left" wrapText="1" indent="1"/>
    </xf>
    <xf numFmtId="0" fontId="7" fillId="0" borderId="0" xfId="2" applyFont="1" applyAlignment="1">
      <alignment horizontal="left" indent="1"/>
    </xf>
    <xf numFmtId="0" fontId="4" fillId="0" borderId="0" xfId="1" applyAlignment="1">
      <alignment horizontal="left" indent="1"/>
    </xf>
    <xf numFmtId="0" fontId="1" fillId="15" borderId="0" xfId="1" applyFont="1" applyFill="1" applyAlignment="1">
      <alignment horizontal="left" vertical="center" wrapText="1" indent="1"/>
    </xf>
    <xf numFmtId="0" fontId="2" fillId="15" borderId="0" xfId="1" applyFont="1" applyFill="1" applyAlignment="1">
      <alignment horizontal="left" vertical="center" wrapText="1" indent="1"/>
    </xf>
    <xf numFmtId="0" fontId="3" fillId="15" borderId="0" xfId="1" applyFont="1" applyFill="1" applyBorder="1" applyAlignment="1">
      <alignment horizontal="left" vertical="center" indent="1"/>
    </xf>
    <xf numFmtId="0" fontId="44" fillId="15" borderId="0" xfId="1" applyFont="1" applyFill="1" applyAlignment="1">
      <alignment horizontal="left" vertical="center" indent="1"/>
    </xf>
    <xf numFmtId="0" fontId="0" fillId="15" borderId="0" xfId="1" applyFont="1" applyFill="1" applyAlignment="1">
      <alignment horizontal="left" vertical="center" wrapText="1" indent="1"/>
    </xf>
    <xf numFmtId="0" fontId="44" fillId="15" borderId="0" xfId="1" applyFont="1" applyFill="1" applyAlignment="1">
      <alignment horizontal="left" vertical="center" wrapText="1" indent="1"/>
    </xf>
    <xf numFmtId="0" fontId="3" fillId="15" borderId="0" xfId="1" applyFont="1" applyFill="1" applyAlignment="1">
      <alignment horizontal="left" vertical="center" indent="1"/>
    </xf>
    <xf numFmtId="0" fontId="28" fillId="16" borderId="10" xfId="1" applyFont="1" applyFill="1" applyBorder="1" applyAlignment="1">
      <alignment horizontal="center" vertical="center" wrapText="1"/>
    </xf>
    <xf numFmtId="0" fontId="29" fillId="16" borderId="12" xfId="1" applyFont="1" applyFill="1" applyBorder="1" applyAlignment="1">
      <alignment horizontal="center" vertical="center" wrapText="1"/>
    </xf>
    <xf numFmtId="0" fontId="20" fillId="0" borderId="14" xfId="1" applyFont="1" applyFill="1" applyBorder="1" applyAlignment="1">
      <alignment horizontal="center" vertical="center" textRotation="90"/>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7" xfId="1" applyFont="1" applyBorder="1" applyAlignment="1">
      <alignment horizontal="center" vertical="center" wrapText="1"/>
    </xf>
    <xf numFmtId="0" fontId="21" fillId="0" borderId="5" xfId="1" applyFont="1" applyFill="1" applyBorder="1" applyAlignment="1">
      <alignment horizontal="center" vertical="center" wrapText="1"/>
    </xf>
    <xf numFmtId="0" fontId="21"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22" fillId="0" borderId="10"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26" fillId="16" borderId="10" xfId="2" applyFont="1" applyFill="1" applyBorder="1" applyAlignment="1">
      <alignment horizontal="center" vertical="center" wrapText="1"/>
    </xf>
    <xf numFmtId="0" fontId="26" fillId="16" borderId="12" xfId="2" applyFont="1" applyFill="1" applyBorder="1" applyAlignment="1">
      <alignment horizontal="center" vertical="center" wrapText="1"/>
    </xf>
    <xf numFmtId="0" fontId="26" fillId="16" borderId="11" xfId="2" applyFont="1" applyFill="1" applyBorder="1" applyAlignment="1">
      <alignment horizontal="center" vertical="center" wrapText="1"/>
    </xf>
    <xf numFmtId="0" fontId="50" fillId="16" borderId="10" xfId="2" applyFont="1" applyFill="1" applyBorder="1" applyAlignment="1">
      <alignment horizontal="center" vertical="center" wrapText="1"/>
    </xf>
    <xf numFmtId="0" fontId="50" fillId="16" borderId="12" xfId="2" applyFont="1" applyFill="1" applyBorder="1" applyAlignment="1">
      <alignment horizontal="center" vertical="center" wrapText="1"/>
    </xf>
    <xf numFmtId="0" fontId="36" fillId="16" borderId="14" xfId="1" applyFont="1" applyFill="1" applyBorder="1" applyAlignment="1">
      <alignment horizontal="center" vertical="center"/>
    </xf>
    <xf numFmtId="0" fontId="20" fillId="0" borderId="14" xfId="1" applyFont="1" applyBorder="1" applyAlignment="1">
      <alignment horizontal="center" vertical="center" textRotation="90"/>
    </xf>
    <xf numFmtId="0" fontId="29" fillId="16" borderId="14" xfId="1" applyFont="1" applyFill="1" applyBorder="1" applyAlignment="1">
      <alignment horizontal="center" vertical="center"/>
    </xf>
    <xf numFmtId="0" fontId="28" fillId="16" borderId="14" xfId="1" applyFont="1" applyFill="1" applyBorder="1" applyAlignment="1">
      <alignment horizontal="center" vertical="center" wrapText="1"/>
    </xf>
    <xf numFmtId="0" fontId="29" fillId="16" borderId="14"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21" fillId="0" borderId="11"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4" fillId="0" borderId="14" xfId="1" applyFont="1" applyFill="1" applyBorder="1" applyAlignment="1">
      <alignment horizontal="center" vertical="center" wrapText="1"/>
    </xf>
    <xf numFmtId="0" fontId="22" fillId="0" borderId="14" xfId="1" applyFont="1" applyFill="1" applyBorder="1" applyAlignment="1">
      <alignment horizontal="center" vertical="center" wrapText="1"/>
    </xf>
    <xf numFmtId="0" fontId="34" fillId="0" borderId="14" xfId="1" applyFont="1" applyFill="1" applyBorder="1" applyAlignment="1">
      <alignment horizontal="center" vertical="center" wrapText="1"/>
    </xf>
    <xf numFmtId="0" fontId="50" fillId="16" borderId="14" xfId="2" applyFont="1" applyFill="1" applyBorder="1" applyAlignment="1">
      <alignment horizontal="center" vertical="center" wrapText="1"/>
    </xf>
    <xf numFmtId="0" fontId="26" fillId="16" borderId="14" xfId="2" applyFont="1" applyFill="1" applyBorder="1" applyAlignment="1">
      <alignment horizontal="center" vertical="center" wrapText="1"/>
    </xf>
    <xf numFmtId="0" fontId="38" fillId="0" borderId="14" xfId="37" applyFont="1" applyFill="1" applyBorder="1" applyAlignment="1">
      <alignment horizontal="center" vertical="center" wrapText="1"/>
    </xf>
    <xf numFmtId="0" fontId="11" fillId="0" borderId="14" xfId="37" applyFont="1" applyFill="1" applyBorder="1" applyAlignment="1">
      <alignment horizontal="center" vertical="center" wrapText="1"/>
    </xf>
    <xf numFmtId="0" fontId="1" fillId="0" borderId="14" xfId="37" applyFont="1" applyBorder="1" applyAlignment="1"/>
    <xf numFmtId="0" fontId="4" fillId="0" borderId="14" xfId="37" applyBorder="1" applyAlignment="1"/>
    <xf numFmtId="0" fontId="1" fillId="0" borderId="14" xfId="37" applyFont="1" applyBorder="1" applyAlignment="1">
      <alignment vertical="center"/>
    </xf>
    <xf numFmtId="0" fontId="16" fillId="0" borderId="0" xfId="37" applyNumberFormat="1" applyFont="1" applyFill="1" applyAlignment="1">
      <alignment horizontal="left" vertical="center" indent="1"/>
    </xf>
    <xf numFmtId="0" fontId="11" fillId="0" borderId="0" xfId="37" applyFont="1" applyFill="1" applyBorder="1" applyAlignment="1">
      <alignment horizontal="left" vertical="center" wrapText="1" indent="1"/>
    </xf>
    <xf numFmtId="0" fontId="11" fillId="0" borderId="3" xfId="37" applyFont="1" applyFill="1" applyBorder="1" applyAlignment="1">
      <alignment horizontal="center" vertical="center" wrapText="1"/>
    </xf>
    <xf numFmtId="0" fontId="11" fillId="0" borderId="15" xfId="37" applyFont="1" applyFill="1" applyBorder="1" applyAlignment="1">
      <alignment horizontal="center" vertical="center" wrapText="1"/>
    </xf>
    <xf numFmtId="0" fontId="11" fillId="0" borderId="4" xfId="37" applyFont="1" applyFill="1" applyBorder="1" applyAlignment="1">
      <alignment horizontal="center" vertical="center" wrapText="1"/>
    </xf>
    <xf numFmtId="0" fontId="11" fillId="0" borderId="8" xfId="37" applyFont="1" applyFill="1" applyBorder="1" applyAlignment="1">
      <alignment horizontal="center" vertical="center" wrapText="1"/>
    </xf>
    <xf numFmtId="0" fontId="11" fillId="0" borderId="0" xfId="37" applyFont="1" applyFill="1" applyBorder="1" applyAlignment="1">
      <alignment horizontal="center" vertical="center" wrapText="1"/>
    </xf>
    <xf numFmtId="0" fontId="11" fillId="0" borderId="9" xfId="37" applyFont="1" applyFill="1" applyBorder="1" applyAlignment="1">
      <alignment horizontal="center" vertical="center" wrapText="1"/>
    </xf>
    <xf numFmtId="0" fontId="11" fillId="0" borderId="5" xfId="37" applyFont="1" applyFill="1" applyBorder="1" applyAlignment="1">
      <alignment horizontal="center" vertical="center" wrapText="1"/>
    </xf>
    <xf numFmtId="0" fontId="11" fillId="0" borderId="6" xfId="37" applyFont="1" applyFill="1" applyBorder="1" applyAlignment="1">
      <alignment horizontal="center" vertical="center" wrapText="1"/>
    </xf>
    <xf numFmtId="0" fontId="11" fillId="0" borderId="7" xfId="37" applyFont="1" applyFill="1" applyBorder="1" applyAlignment="1">
      <alignment horizontal="center" vertical="center" wrapText="1"/>
    </xf>
  </cellXfs>
  <cellStyles count="60">
    <cellStyle name="20% - Accent1 2" xfId="3" xr:uid="{00000000-0005-0000-0000-000000000000}"/>
    <cellStyle name="20% - Accent1 3" xfId="4" xr:uid="{00000000-0005-0000-0000-000001000000}"/>
    <cellStyle name="20% - Accent2 2" xfId="5" xr:uid="{00000000-0005-0000-0000-000002000000}"/>
    <cellStyle name="20% - Accent2 3" xfId="6" xr:uid="{00000000-0005-0000-0000-000003000000}"/>
    <cellStyle name="20% - Accent3 2" xfId="7" xr:uid="{00000000-0005-0000-0000-000004000000}"/>
    <cellStyle name="20% - Accent3 3" xfId="8" xr:uid="{00000000-0005-0000-0000-000005000000}"/>
    <cellStyle name="20% - Accent4 2" xfId="9" xr:uid="{00000000-0005-0000-0000-000006000000}"/>
    <cellStyle name="20% - Accent4 3" xfId="10" xr:uid="{00000000-0005-0000-0000-000007000000}"/>
    <cellStyle name="20% - Accent5 2" xfId="11" xr:uid="{00000000-0005-0000-0000-000008000000}"/>
    <cellStyle name="20% - Accent5 3" xfId="12" xr:uid="{00000000-0005-0000-0000-000009000000}"/>
    <cellStyle name="20% - Accent6 2" xfId="13" xr:uid="{00000000-0005-0000-0000-00000A000000}"/>
    <cellStyle name="20% - Accent6 3" xfId="14" xr:uid="{00000000-0005-0000-0000-00000B000000}"/>
    <cellStyle name="40% - Accent1 2" xfId="15" xr:uid="{00000000-0005-0000-0000-00000C000000}"/>
    <cellStyle name="40% - Accent1 3" xfId="16" xr:uid="{00000000-0005-0000-0000-00000D000000}"/>
    <cellStyle name="40% - Accent2 2" xfId="17" xr:uid="{00000000-0005-0000-0000-00000E000000}"/>
    <cellStyle name="40% - Accent2 3" xfId="18" xr:uid="{00000000-0005-0000-0000-00000F000000}"/>
    <cellStyle name="40% - Accent3 2" xfId="19" xr:uid="{00000000-0005-0000-0000-000010000000}"/>
    <cellStyle name="40% - Accent3 3" xfId="20" xr:uid="{00000000-0005-0000-0000-000011000000}"/>
    <cellStyle name="40% - Accent4 2" xfId="21" xr:uid="{00000000-0005-0000-0000-000012000000}"/>
    <cellStyle name="40% - Accent4 3" xfId="22" xr:uid="{00000000-0005-0000-0000-000013000000}"/>
    <cellStyle name="40% - Accent5 2" xfId="23" xr:uid="{00000000-0005-0000-0000-000014000000}"/>
    <cellStyle name="40% - Accent5 3" xfId="24" xr:uid="{00000000-0005-0000-0000-000015000000}"/>
    <cellStyle name="40% - Accent6 2" xfId="25" xr:uid="{00000000-0005-0000-0000-000016000000}"/>
    <cellStyle name="40% - Accent6 3" xfId="26" xr:uid="{00000000-0005-0000-0000-000017000000}"/>
    <cellStyle name="Comma 2" xfId="27" xr:uid="{00000000-0005-0000-0000-000018000000}"/>
    <cellStyle name="Comma 2 2" xfId="28" xr:uid="{00000000-0005-0000-0000-000019000000}"/>
    <cellStyle name="Comma 2 2 2" xfId="29" xr:uid="{00000000-0005-0000-0000-00001A000000}"/>
    <cellStyle name="Comma 3" xfId="30" xr:uid="{00000000-0005-0000-0000-00001B000000}"/>
    <cellStyle name="Comma 3 2" xfId="31" xr:uid="{00000000-0005-0000-0000-00001C000000}"/>
    <cellStyle name="ExportHeaderStyleLeft" xfId="32" xr:uid="{00000000-0005-0000-0000-00001D000000}"/>
    <cellStyle name="Hyperlink" xfId="2" builtinId="8"/>
    <cellStyle name="Hyperlink 2" xfId="33" xr:uid="{00000000-0005-0000-0000-00001F000000}"/>
    <cellStyle name="Normal" xfId="0" builtinId="0"/>
    <cellStyle name="Normal 10" xfId="34" xr:uid="{00000000-0005-0000-0000-000021000000}"/>
    <cellStyle name="Normal 11" xfId="35" xr:uid="{00000000-0005-0000-0000-000022000000}"/>
    <cellStyle name="Normal 12" xfId="59" xr:uid="{00000000-0005-0000-0000-000023000000}"/>
    <cellStyle name="Normal 2" xfId="1" xr:uid="{00000000-0005-0000-0000-000024000000}"/>
    <cellStyle name="Normal 2 2" xfId="36" xr:uid="{00000000-0005-0000-0000-000025000000}"/>
    <cellStyle name="Normal 2 3" xfId="37" xr:uid="{00000000-0005-0000-0000-000026000000}"/>
    <cellStyle name="Normal 3" xfId="38" xr:uid="{00000000-0005-0000-0000-000027000000}"/>
    <cellStyle name="Normal 3 2" xfId="39" xr:uid="{00000000-0005-0000-0000-000028000000}"/>
    <cellStyle name="Normal 3 2 2" xfId="40" xr:uid="{00000000-0005-0000-0000-000029000000}"/>
    <cellStyle name="Normal 3 2 3" xfId="41" xr:uid="{00000000-0005-0000-0000-00002A000000}"/>
    <cellStyle name="Normal 3 3" xfId="42" xr:uid="{00000000-0005-0000-0000-00002B000000}"/>
    <cellStyle name="Normal 4" xfId="43" xr:uid="{00000000-0005-0000-0000-00002C000000}"/>
    <cellStyle name="Normal 4 2" xfId="44" xr:uid="{00000000-0005-0000-0000-00002D000000}"/>
    <cellStyle name="Normal 4 2 2" xfId="45" xr:uid="{00000000-0005-0000-0000-00002E000000}"/>
    <cellStyle name="Normal 4 3" xfId="46" xr:uid="{00000000-0005-0000-0000-00002F000000}"/>
    <cellStyle name="Normal 5" xfId="47" xr:uid="{00000000-0005-0000-0000-000030000000}"/>
    <cellStyle name="Normal 5 2" xfId="48" xr:uid="{00000000-0005-0000-0000-000031000000}"/>
    <cellStyle name="Normal 6" xfId="49" xr:uid="{00000000-0005-0000-0000-000032000000}"/>
    <cellStyle name="Normal 7" xfId="50" xr:uid="{00000000-0005-0000-0000-000033000000}"/>
    <cellStyle name="Normal 8" xfId="51" xr:uid="{00000000-0005-0000-0000-000034000000}"/>
    <cellStyle name="Normal 9" xfId="52" xr:uid="{00000000-0005-0000-0000-000035000000}"/>
    <cellStyle name="Normal 9 2" xfId="53" xr:uid="{00000000-0005-0000-0000-000036000000}"/>
    <cellStyle name="Note 2" xfId="54" xr:uid="{00000000-0005-0000-0000-000037000000}"/>
    <cellStyle name="Note 3" xfId="55" xr:uid="{00000000-0005-0000-0000-000038000000}"/>
    <cellStyle name="Note 4" xfId="56" xr:uid="{00000000-0005-0000-0000-000039000000}"/>
    <cellStyle name="Note 5" xfId="57" xr:uid="{00000000-0005-0000-0000-00003A000000}"/>
    <cellStyle name="Percent 2" xfId="58" xr:uid="{00000000-0005-0000-0000-00003B000000}"/>
  </cellStyles>
  <dxfs count="101">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6" tint="-0.24994659260841701"/>
      </font>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19050</xdr:rowOff>
    </xdr:from>
    <xdr:to>
      <xdr:col>1</xdr:col>
      <xdr:colOff>1431963</xdr:colOff>
      <xdr:row>8</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80975"/>
          <a:ext cx="1755813" cy="1143000"/>
        </a:xfrm>
        <a:prstGeom prst="rect">
          <a:avLst/>
        </a:prstGeom>
      </xdr:spPr>
    </xdr:pic>
    <xdr:clientData/>
  </xdr:twoCellAnchor>
  <xdr:twoCellAnchor editAs="oneCell">
    <xdr:from>
      <xdr:col>4</xdr:col>
      <xdr:colOff>2438400</xdr:colOff>
      <xdr:row>1</xdr:row>
      <xdr:rowOff>104775</xdr:rowOff>
    </xdr:from>
    <xdr:to>
      <xdr:col>5</xdr:col>
      <xdr:colOff>606998</xdr:colOff>
      <xdr:row>3</xdr:row>
      <xdr:rowOff>85751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01275" y="266700"/>
          <a:ext cx="749873" cy="3048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collections/nhs-screening-programmes-national-data-reporting"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hyperlink" Target="https://www.nationalarchives.gov.uk/doc/open-government-licence/version/3/" TargetMode="External"/><Relationship Id="rId5" Type="http://schemas.openxmlformats.org/officeDocument/2006/relationships/hyperlink" Target="https://www.gov.uk/government/publications/nhs-screening-programmes-kpi-reports-2017-to-2018" TargetMode="External"/><Relationship Id="rId4" Type="http://schemas.openxmlformats.org/officeDocument/2006/relationships/hyperlink" Target="https://www.gov.uk/government/publications/the-false-or-misleading-information-offence-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8"/>
  <sheetViews>
    <sheetView tabSelected="1" zoomScaleNormal="100" workbookViewId="0"/>
  </sheetViews>
  <sheetFormatPr defaultColWidth="9.1796875" defaultRowHeight="12.5" x14ac:dyDescent="0.25"/>
  <cols>
    <col min="1" max="1" width="8.81640625" style="14" customWidth="1"/>
    <col min="2" max="2" width="31.7265625" style="3" customWidth="1"/>
    <col min="3" max="3" width="36.7265625" style="3" customWidth="1"/>
    <col min="4" max="4" width="39.1796875" style="3" customWidth="1"/>
    <col min="5" max="5" width="38.7265625" style="3" customWidth="1"/>
    <col min="6" max="16384" width="9.1796875" style="3"/>
  </cols>
  <sheetData>
    <row r="1" spans="1:9" x14ac:dyDescent="0.25">
      <c r="A1" s="1"/>
      <c r="B1" s="2"/>
      <c r="C1" s="2"/>
      <c r="D1" s="2"/>
      <c r="E1" s="2"/>
      <c r="F1" s="2"/>
      <c r="G1" s="2"/>
    </row>
    <row r="2" spans="1:9" x14ac:dyDescent="0.25">
      <c r="A2" s="1"/>
      <c r="B2" s="2"/>
      <c r="C2" s="2"/>
      <c r="D2" s="2"/>
      <c r="E2" s="2"/>
      <c r="F2" s="2"/>
      <c r="G2" s="2"/>
    </row>
    <row r="3" spans="1:9" x14ac:dyDescent="0.25">
      <c r="A3" s="1"/>
      <c r="B3" s="2"/>
      <c r="C3" s="2"/>
      <c r="D3" s="2"/>
      <c r="E3" s="2"/>
      <c r="F3" s="2"/>
      <c r="G3" s="2"/>
    </row>
    <row r="4" spans="1:9" x14ac:dyDescent="0.25">
      <c r="A4" s="1"/>
      <c r="B4" s="2"/>
      <c r="C4" s="2"/>
      <c r="D4" s="2"/>
      <c r="E4" s="2"/>
      <c r="F4" s="2"/>
      <c r="G4" s="2"/>
    </row>
    <row r="5" spans="1:9" x14ac:dyDescent="0.25">
      <c r="A5" s="1"/>
      <c r="B5" s="2"/>
      <c r="C5" s="2"/>
      <c r="D5" s="2"/>
      <c r="E5" s="2"/>
      <c r="F5" s="2"/>
      <c r="G5" s="2"/>
    </row>
    <row r="6" spans="1:9" x14ac:dyDescent="0.25">
      <c r="A6" s="1"/>
      <c r="B6" s="2"/>
      <c r="C6" s="2"/>
      <c r="D6" s="2"/>
      <c r="E6" s="2"/>
      <c r="F6" s="2"/>
      <c r="G6" s="2"/>
    </row>
    <row r="7" spans="1:9" x14ac:dyDescent="0.25">
      <c r="A7" s="1"/>
      <c r="B7" s="2"/>
      <c r="C7" s="2"/>
      <c r="D7" s="2"/>
      <c r="E7" s="2"/>
      <c r="F7" s="2"/>
      <c r="G7" s="2"/>
    </row>
    <row r="8" spans="1:9" x14ac:dyDescent="0.25">
      <c r="A8" s="1"/>
      <c r="B8" s="2"/>
      <c r="C8" s="2"/>
      <c r="D8" s="2"/>
      <c r="E8" s="2"/>
      <c r="F8" s="2"/>
      <c r="G8" s="2"/>
    </row>
    <row r="9" spans="1:9" x14ac:dyDescent="0.25">
      <c r="A9" s="4"/>
      <c r="B9" s="5"/>
      <c r="C9" s="5"/>
      <c r="D9" s="5"/>
      <c r="E9" s="5"/>
      <c r="F9" s="5"/>
      <c r="G9" s="5"/>
    </row>
    <row r="10" spans="1:9" x14ac:dyDescent="0.25">
      <c r="A10" s="6"/>
      <c r="B10" s="7"/>
      <c r="C10" s="7"/>
      <c r="D10" s="7"/>
      <c r="E10" s="7"/>
      <c r="F10" s="7"/>
      <c r="G10" s="7"/>
    </row>
    <row r="11" spans="1:9" ht="13" x14ac:dyDescent="0.3">
      <c r="A11" s="8" t="s">
        <v>0</v>
      </c>
      <c r="B11" s="7"/>
      <c r="C11" s="7"/>
      <c r="D11" s="7"/>
      <c r="E11" s="7"/>
      <c r="F11" s="7"/>
      <c r="G11" s="7"/>
    </row>
    <row r="12" spans="1:9" ht="30" customHeight="1" x14ac:dyDescent="0.35">
      <c r="A12" s="223" t="s">
        <v>1</v>
      </c>
      <c r="B12" s="224"/>
      <c r="C12" s="224"/>
      <c r="D12" s="224"/>
      <c r="E12" s="224"/>
      <c r="F12" s="224"/>
      <c r="G12" s="224"/>
      <c r="H12" s="9"/>
      <c r="I12" s="9"/>
    </row>
    <row r="13" spans="1:9" x14ac:dyDescent="0.25">
      <c r="A13" s="6"/>
      <c r="B13" s="7"/>
      <c r="C13" s="7"/>
      <c r="D13" s="7"/>
      <c r="E13" s="7"/>
      <c r="F13" s="7"/>
      <c r="G13" s="7"/>
    </row>
    <row r="14" spans="1:9" x14ac:dyDescent="0.25">
      <c r="A14" s="6"/>
      <c r="B14" s="7"/>
      <c r="C14" s="7"/>
      <c r="D14" s="7"/>
      <c r="E14" s="7"/>
      <c r="F14" s="7"/>
      <c r="G14" s="7"/>
    </row>
    <row r="15" spans="1:9" ht="13" x14ac:dyDescent="0.3">
      <c r="A15" s="10" t="s">
        <v>2</v>
      </c>
    </row>
    <row r="16" spans="1:9" ht="13" x14ac:dyDescent="0.3">
      <c r="A16" s="11"/>
      <c r="B16" s="12" t="s">
        <v>3</v>
      </c>
      <c r="C16" s="10" t="s">
        <v>4</v>
      </c>
    </row>
    <row r="17" spans="2:3" ht="13" x14ac:dyDescent="0.3">
      <c r="B17" s="12" t="s">
        <v>5</v>
      </c>
      <c r="C17" s="10" t="s">
        <v>6</v>
      </c>
    </row>
    <row r="18" spans="2:3" ht="13" x14ac:dyDescent="0.3">
      <c r="B18" s="12" t="s">
        <v>7</v>
      </c>
      <c r="C18" s="10" t="s">
        <v>8</v>
      </c>
    </row>
    <row r="19" spans="2:3" ht="13" x14ac:dyDescent="0.3">
      <c r="B19" s="12" t="s">
        <v>9</v>
      </c>
      <c r="C19" s="10" t="s">
        <v>10</v>
      </c>
    </row>
    <row r="20" spans="2:3" ht="13" x14ac:dyDescent="0.3">
      <c r="B20" s="12" t="s">
        <v>11</v>
      </c>
      <c r="C20" s="13" t="s">
        <v>12</v>
      </c>
    </row>
    <row r="21" spans="2:3" ht="13" x14ac:dyDescent="0.3">
      <c r="B21" s="12" t="s">
        <v>13</v>
      </c>
      <c r="C21" s="10" t="s">
        <v>14</v>
      </c>
    </row>
    <row r="22" spans="2:3" ht="13" x14ac:dyDescent="0.3">
      <c r="B22" s="12" t="s">
        <v>15</v>
      </c>
      <c r="C22" s="10" t="s">
        <v>16</v>
      </c>
    </row>
    <row r="23" spans="2:3" ht="13" x14ac:dyDescent="0.3">
      <c r="B23" s="12" t="s">
        <v>17</v>
      </c>
      <c r="C23" s="10" t="s">
        <v>18</v>
      </c>
    </row>
    <row r="24" spans="2:3" ht="13" x14ac:dyDescent="0.3">
      <c r="B24" s="12" t="s">
        <v>19</v>
      </c>
      <c r="C24" s="10" t="s">
        <v>20</v>
      </c>
    </row>
    <row r="25" spans="2:3" ht="13" x14ac:dyDescent="0.3">
      <c r="B25" s="12" t="s">
        <v>21</v>
      </c>
      <c r="C25" s="10" t="s">
        <v>22</v>
      </c>
    </row>
    <row r="26" spans="2:3" ht="13" x14ac:dyDescent="0.3">
      <c r="B26" s="12" t="s">
        <v>23</v>
      </c>
      <c r="C26" s="10" t="s">
        <v>24</v>
      </c>
    </row>
    <row r="27" spans="2:3" ht="13" x14ac:dyDescent="0.3">
      <c r="B27" s="12" t="s">
        <v>25</v>
      </c>
      <c r="C27" s="10" t="s">
        <v>26</v>
      </c>
    </row>
    <row r="28" spans="2:3" ht="13" x14ac:dyDescent="0.3">
      <c r="B28" s="12" t="s">
        <v>27</v>
      </c>
      <c r="C28" s="10" t="s">
        <v>28</v>
      </c>
    </row>
    <row r="29" spans="2:3" ht="13" x14ac:dyDescent="0.3">
      <c r="B29" s="12" t="s">
        <v>29</v>
      </c>
      <c r="C29" s="10" t="s">
        <v>30</v>
      </c>
    </row>
    <row r="30" spans="2:3" ht="12.75" customHeight="1" x14ac:dyDescent="0.3">
      <c r="B30" s="12" t="s">
        <v>31</v>
      </c>
      <c r="C30" s="13" t="s">
        <v>32</v>
      </c>
    </row>
    <row r="31" spans="2:3" ht="13" x14ac:dyDescent="0.3">
      <c r="B31" s="12" t="s">
        <v>33</v>
      </c>
      <c r="C31" s="10" t="s">
        <v>34</v>
      </c>
    </row>
    <row r="32" spans="2:3" ht="13" x14ac:dyDescent="0.3">
      <c r="B32" s="12" t="s">
        <v>35</v>
      </c>
      <c r="C32" s="13" t="s">
        <v>36</v>
      </c>
    </row>
    <row r="33" spans="1:9" ht="13" x14ac:dyDescent="0.3">
      <c r="B33" s="12" t="s">
        <v>37</v>
      </c>
      <c r="C33" s="10" t="s">
        <v>38</v>
      </c>
    </row>
    <row r="34" spans="1:9" ht="13" x14ac:dyDescent="0.3">
      <c r="B34" s="12" t="s">
        <v>39</v>
      </c>
      <c r="C34" s="13" t="s">
        <v>40</v>
      </c>
    </row>
    <row r="36" spans="1:9" ht="14.5" x14ac:dyDescent="0.35">
      <c r="B36" s="225" t="s">
        <v>41</v>
      </c>
      <c r="C36" s="226"/>
      <c r="D36" s="226"/>
      <c r="E36" s="226"/>
      <c r="F36" s="226"/>
      <c r="G36" s="226"/>
    </row>
    <row r="37" spans="1:9" x14ac:dyDescent="0.25">
      <c r="B37" s="14" t="s">
        <v>42</v>
      </c>
      <c r="C37" s="14"/>
      <c r="D37" s="14"/>
      <c r="E37" s="14"/>
      <c r="F37" s="14"/>
      <c r="G37" s="14"/>
    </row>
    <row r="39" spans="1:9" ht="13" x14ac:dyDescent="0.3">
      <c r="A39" s="10" t="s">
        <v>43</v>
      </c>
    </row>
    <row r="40" spans="1:9" x14ac:dyDescent="0.25">
      <c r="B40" s="136" t="s">
        <v>1185</v>
      </c>
    </row>
    <row r="42" spans="1:9" ht="13" x14ac:dyDescent="0.3">
      <c r="A42" s="10" t="s">
        <v>44</v>
      </c>
    </row>
    <row r="43" spans="1:9" ht="14.5" x14ac:dyDescent="0.35">
      <c r="B43" s="225" t="s">
        <v>45</v>
      </c>
      <c r="C43" s="226"/>
      <c r="D43" s="226"/>
      <c r="E43" s="226"/>
      <c r="F43" s="226"/>
      <c r="G43" s="226"/>
      <c r="H43" s="15"/>
      <c r="I43" s="15"/>
    </row>
    <row r="44" spans="1:9" x14ac:dyDescent="0.25">
      <c r="B44" s="6" t="s">
        <v>46</v>
      </c>
      <c r="C44" s="14"/>
      <c r="D44" s="14"/>
      <c r="E44" s="14"/>
      <c r="F44" s="14"/>
      <c r="G44" s="14"/>
    </row>
    <row r="46" spans="1:9" ht="13" x14ac:dyDescent="0.3">
      <c r="A46" s="10" t="s">
        <v>47</v>
      </c>
    </row>
    <row r="47" spans="1:9" x14ac:dyDescent="0.25">
      <c r="B47" s="14" t="s">
        <v>48</v>
      </c>
    </row>
    <row r="48" spans="1:9" ht="50.25" customHeight="1" x14ac:dyDescent="0.25">
      <c r="B48" s="16" t="s">
        <v>49</v>
      </c>
      <c r="C48" s="217" t="s">
        <v>50</v>
      </c>
      <c r="D48" s="218"/>
      <c r="E48" s="218"/>
      <c r="F48" s="218"/>
      <c r="G48" s="218"/>
      <c r="H48" s="17"/>
      <c r="I48" s="17"/>
    </row>
    <row r="50" spans="1:5" ht="13" x14ac:dyDescent="0.3">
      <c r="A50" s="10" t="s">
        <v>51</v>
      </c>
      <c r="C50" s="18"/>
    </row>
    <row r="51" spans="1:5" ht="13" x14ac:dyDescent="0.3">
      <c r="B51" s="10" t="s">
        <v>52</v>
      </c>
      <c r="C51" s="19" t="s">
        <v>51</v>
      </c>
      <c r="D51" s="10" t="s">
        <v>53</v>
      </c>
      <c r="E51" s="10" t="s">
        <v>54</v>
      </c>
    </row>
    <row r="52" spans="1:5" ht="13" x14ac:dyDescent="0.3">
      <c r="A52" s="11"/>
      <c r="B52" s="12" t="s">
        <v>9</v>
      </c>
      <c r="C52" s="20" t="s">
        <v>55</v>
      </c>
      <c r="D52" s="20" t="s">
        <v>55</v>
      </c>
      <c r="E52" s="6" t="s">
        <v>56</v>
      </c>
    </row>
    <row r="53" spans="1:5" x14ac:dyDescent="0.25">
      <c r="B53" s="12" t="s">
        <v>11</v>
      </c>
      <c r="C53" s="20" t="s">
        <v>55</v>
      </c>
      <c r="D53" s="20" t="s">
        <v>55</v>
      </c>
      <c r="E53" s="6" t="s">
        <v>57</v>
      </c>
    </row>
    <row r="54" spans="1:5" x14ac:dyDescent="0.25">
      <c r="B54" s="12" t="s">
        <v>13</v>
      </c>
      <c r="C54" s="20" t="s">
        <v>55</v>
      </c>
      <c r="D54" s="20" t="s">
        <v>55</v>
      </c>
      <c r="E54" s="6" t="s">
        <v>56</v>
      </c>
    </row>
    <row r="55" spans="1:5" x14ac:dyDescent="0.25">
      <c r="B55" s="12" t="s">
        <v>15</v>
      </c>
      <c r="C55" s="20" t="s">
        <v>55</v>
      </c>
      <c r="D55" s="20" t="s">
        <v>55</v>
      </c>
      <c r="E55" s="6" t="s">
        <v>56</v>
      </c>
    </row>
    <row r="56" spans="1:5" x14ac:dyDescent="0.25">
      <c r="B56" s="12" t="s">
        <v>17</v>
      </c>
      <c r="C56" s="20" t="s">
        <v>55</v>
      </c>
      <c r="D56" s="20" t="s">
        <v>55</v>
      </c>
      <c r="E56" s="6" t="s">
        <v>56</v>
      </c>
    </row>
    <row r="57" spans="1:5" x14ac:dyDescent="0.25">
      <c r="B57" s="12" t="s">
        <v>19</v>
      </c>
      <c r="C57" s="20" t="s">
        <v>55</v>
      </c>
      <c r="D57" s="20" t="s">
        <v>55</v>
      </c>
      <c r="E57" s="6" t="s">
        <v>58</v>
      </c>
    </row>
    <row r="58" spans="1:5" x14ac:dyDescent="0.25">
      <c r="B58" s="12" t="s">
        <v>21</v>
      </c>
      <c r="C58" s="20" t="s">
        <v>55</v>
      </c>
      <c r="D58" s="20" t="s">
        <v>55</v>
      </c>
      <c r="E58" s="6" t="s">
        <v>56</v>
      </c>
    </row>
    <row r="59" spans="1:5" x14ac:dyDescent="0.25">
      <c r="B59" s="12" t="s">
        <v>23</v>
      </c>
      <c r="C59" s="20" t="s">
        <v>55</v>
      </c>
      <c r="D59" s="20" t="s">
        <v>55</v>
      </c>
      <c r="E59" s="6" t="s">
        <v>56</v>
      </c>
    </row>
    <row r="60" spans="1:5" x14ac:dyDescent="0.25">
      <c r="B60" s="12" t="s">
        <v>25</v>
      </c>
      <c r="C60" s="20" t="s">
        <v>55</v>
      </c>
      <c r="D60" s="20" t="s">
        <v>55</v>
      </c>
      <c r="E60" s="6" t="s">
        <v>56</v>
      </c>
    </row>
    <row r="61" spans="1:5" x14ac:dyDescent="0.25">
      <c r="B61" s="12" t="s">
        <v>27</v>
      </c>
      <c r="C61" s="20" t="s">
        <v>59</v>
      </c>
      <c r="D61" s="6" t="s">
        <v>60</v>
      </c>
      <c r="E61" s="6" t="s">
        <v>56</v>
      </c>
    </row>
    <row r="62" spans="1:5" x14ac:dyDescent="0.25">
      <c r="B62" s="12" t="s">
        <v>29</v>
      </c>
      <c r="C62" s="20" t="s">
        <v>55</v>
      </c>
      <c r="D62" s="20" t="s">
        <v>61</v>
      </c>
      <c r="E62" s="6" t="s">
        <v>56</v>
      </c>
    </row>
    <row r="63" spans="1:5" x14ac:dyDescent="0.25">
      <c r="B63" s="12" t="s">
        <v>31</v>
      </c>
      <c r="C63" s="20" t="s">
        <v>59</v>
      </c>
      <c r="D63" s="6" t="s">
        <v>60</v>
      </c>
      <c r="E63" s="6" t="s">
        <v>57</v>
      </c>
    </row>
    <row r="64" spans="1:5" x14ac:dyDescent="0.25">
      <c r="B64" s="12" t="s">
        <v>33</v>
      </c>
      <c r="C64" s="20" t="s">
        <v>62</v>
      </c>
      <c r="D64" s="6" t="s">
        <v>63</v>
      </c>
      <c r="E64" s="6" t="s">
        <v>56</v>
      </c>
    </row>
    <row r="65" spans="1:9" x14ac:dyDescent="0.25">
      <c r="B65" s="12" t="s">
        <v>35</v>
      </c>
      <c r="C65" s="20" t="s">
        <v>62</v>
      </c>
      <c r="D65" s="6" t="s">
        <v>63</v>
      </c>
      <c r="E65" s="6" t="s">
        <v>57</v>
      </c>
    </row>
    <row r="66" spans="1:9" x14ac:dyDescent="0.25">
      <c r="B66" s="12" t="s">
        <v>37</v>
      </c>
      <c r="C66" s="20" t="s">
        <v>55</v>
      </c>
      <c r="D66" s="20" t="s">
        <v>55</v>
      </c>
      <c r="E66" s="6" t="s">
        <v>56</v>
      </c>
    </row>
    <row r="67" spans="1:9" x14ac:dyDescent="0.25">
      <c r="B67" s="12" t="s">
        <v>39</v>
      </c>
      <c r="C67" s="20" t="s">
        <v>55</v>
      </c>
      <c r="D67" s="20" t="s">
        <v>55</v>
      </c>
      <c r="E67" s="6" t="s">
        <v>57</v>
      </c>
    </row>
    <row r="68" spans="1:9" x14ac:dyDescent="0.25">
      <c r="B68" s="14"/>
      <c r="C68" s="14"/>
      <c r="D68" s="14"/>
      <c r="E68" s="14"/>
    </row>
    <row r="69" spans="1:9" ht="13" x14ac:dyDescent="0.3">
      <c r="A69" s="10" t="s">
        <v>64</v>
      </c>
    </row>
    <row r="70" spans="1:9" x14ac:dyDescent="0.25">
      <c r="B70" s="14" t="s">
        <v>65</v>
      </c>
      <c r="C70" s="14"/>
      <c r="D70" s="14"/>
      <c r="E70" s="14"/>
      <c r="F70" s="14"/>
      <c r="G70" s="14"/>
    </row>
    <row r="71" spans="1:9" ht="14.5" x14ac:dyDescent="0.35">
      <c r="B71" s="227" t="s">
        <v>66</v>
      </c>
      <c r="C71" s="228"/>
      <c r="D71" s="228"/>
      <c r="E71" s="228"/>
      <c r="F71" s="228"/>
      <c r="G71" s="228"/>
    </row>
    <row r="72" spans="1:9" x14ac:dyDescent="0.25">
      <c r="B72" s="21"/>
    </row>
    <row r="73" spans="1:9" ht="13" x14ac:dyDescent="0.3">
      <c r="A73" s="10" t="s">
        <v>67</v>
      </c>
      <c r="B73" s="21"/>
    </row>
    <row r="74" spans="1:9" ht="51" customHeight="1" x14ac:dyDescent="0.25">
      <c r="B74" s="22" t="s">
        <v>68</v>
      </c>
      <c r="C74" s="217" t="s">
        <v>69</v>
      </c>
      <c r="D74" s="218"/>
      <c r="E74" s="218"/>
      <c r="F74" s="218"/>
      <c r="G74" s="218"/>
      <c r="H74" s="23"/>
      <c r="I74" s="23"/>
    </row>
    <row r="75" spans="1:9" ht="57.75" customHeight="1" x14ac:dyDescent="0.25">
      <c r="B75" s="22" t="s">
        <v>70</v>
      </c>
      <c r="C75" s="217" t="s">
        <v>71</v>
      </c>
      <c r="D75" s="218"/>
      <c r="E75" s="218"/>
      <c r="F75" s="218"/>
      <c r="G75" s="218"/>
      <c r="H75" s="23"/>
      <c r="I75" s="23"/>
    </row>
    <row r="77" spans="1:9" ht="13" x14ac:dyDescent="0.3">
      <c r="A77" s="10" t="s">
        <v>72</v>
      </c>
    </row>
    <row r="78" spans="1:9" ht="13" x14ac:dyDescent="0.3">
      <c r="A78" s="11"/>
      <c r="B78" s="14" t="s">
        <v>73</v>
      </c>
      <c r="C78" s="14"/>
      <c r="D78" s="14"/>
      <c r="E78" s="14"/>
      <c r="F78" s="14"/>
      <c r="G78" s="14"/>
    </row>
    <row r="79" spans="1:9" ht="14.5" x14ac:dyDescent="0.35">
      <c r="A79" s="11"/>
      <c r="B79" s="12" t="s">
        <v>66</v>
      </c>
      <c r="C79" s="24"/>
      <c r="D79" s="24"/>
      <c r="E79" s="24"/>
      <c r="F79" s="24"/>
      <c r="G79" s="14"/>
    </row>
    <row r="80" spans="1:9" ht="14.5" x14ac:dyDescent="0.35">
      <c r="A80" s="11"/>
      <c r="B80" s="6" t="s">
        <v>74</v>
      </c>
      <c r="C80" s="219" t="s">
        <v>75</v>
      </c>
      <c r="D80" s="220"/>
      <c r="E80" s="220"/>
      <c r="F80" s="220"/>
      <c r="G80" s="220"/>
    </row>
    <row r="81" spans="1:7" ht="14.5" x14ac:dyDescent="0.35">
      <c r="A81" s="11"/>
      <c r="B81" s="6" t="s">
        <v>76</v>
      </c>
      <c r="C81" s="219" t="s">
        <v>77</v>
      </c>
      <c r="D81" s="220"/>
      <c r="E81" s="220"/>
      <c r="F81" s="220"/>
      <c r="G81" s="220"/>
    </row>
    <row r="82" spans="1:7" ht="14.5" x14ac:dyDescent="0.35">
      <c r="A82" s="11"/>
      <c r="B82" s="6" t="s">
        <v>78</v>
      </c>
      <c r="C82" s="219" t="s">
        <v>79</v>
      </c>
      <c r="D82" s="220"/>
      <c r="E82" s="220"/>
      <c r="F82" s="220"/>
      <c r="G82" s="220"/>
    </row>
    <row r="83" spans="1:7" ht="25.5" x14ac:dyDescent="0.3">
      <c r="A83" s="11"/>
      <c r="B83" s="25" t="s">
        <v>80</v>
      </c>
      <c r="C83" s="221" t="s">
        <v>81</v>
      </c>
      <c r="D83" s="222"/>
      <c r="E83" s="222"/>
      <c r="F83" s="222"/>
      <c r="G83" s="222"/>
    </row>
    <row r="84" spans="1:7" ht="14.5" x14ac:dyDescent="0.35">
      <c r="A84" s="11"/>
      <c r="B84" s="223" t="s">
        <v>82</v>
      </c>
      <c r="C84" s="220"/>
      <c r="D84" s="220"/>
      <c r="E84" s="220"/>
      <c r="F84" s="220"/>
      <c r="G84" s="220"/>
    </row>
    <row r="85" spans="1:7" ht="15" customHeight="1" x14ac:dyDescent="0.3">
      <c r="A85" s="11"/>
      <c r="B85" s="12" t="s">
        <v>83</v>
      </c>
      <c r="C85" s="14"/>
      <c r="D85" s="14"/>
      <c r="E85" s="14"/>
      <c r="F85" s="14"/>
      <c r="G85" s="14"/>
    </row>
    <row r="87" spans="1:7" ht="13" x14ac:dyDescent="0.3">
      <c r="A87" s="10" t="s">
        <v>53</v>
      </c>
    </row>
    <row r="88" spans="1:7" x14ac:dyDescent="0.25">
      <c r="B88" s="6" t="s">
        <v>84</v>
      </c>
      <c r="C88" s="14"/>
    </row>
    <row r="89" spans="1:7" x14ac:dyDescent="0.25">
      <c r="B89" s="14"/>
      <c r="C89" s="14"/>
    </row>
    <row r="90" spans="1:7" ht="13" x14ac:dyDescent="0.3">
      <c r="A90" s="10" t="s">
        <v>85</v>
      </c>
      <c r="B90" s="14"/>
      <c r="C90" s="14"/>
    </row>
    <row r="91" spans="1:7" x14ac:dyDescent="0.25">
      <c r="B91" s="14" t="s">
        <v>86</v>
      </c>
      <c r="C91" s="14"/>
    </row>
    <row r="92" spans="1:7" x14ac:dyDescent="0.25">
      <c r="B92" s="26" t="s">
        <v>87</v>
      </c>
      <c r="C92" s="6"/>
      <c r="D92" s="7"/>
      <c r="E92" s="27"/>
      <c r="F92" s="7"/>
    </row>
    <row r="93" spans="1:7" x14ac:dyDescent="0.25">
      <c r="B93" s="26"/>
      <c r="C93" s="14"/>
      <c r="D93" s="7"/>
      <c r="E93" s="27"/>
      <c r="F93" s="7"/>
    </row>
    <row r="94" spans="1:7" x14ac:dyDescent="0.25">
      <c r="B94" s="137" t="s">
        <v>1192</v>
      </c>
      <c r="C94" s="14"/>
      <c r="E94" s="21"/>
    </row>
    <row r="95" spans="1:7" x14ac:dyDescent="0.25">
      <c r="B95" s="137" t="s">
        <v>1196</v>
      </c>
      <c r="C95" s="137" t="s">
        <v>1194</v>
      </c>
      <c r="E95" s="21"/>
    </row>
    <row r="96" spans="1:7" x14ac:dyDescent="0.25">
      <c r="B96" s="136" t="s">
        <v>1197</v>
      </c>
      <c r="C96" s="136" t="s">
        <v>1198</v>
      </c>
      <c r="E96" s="21"/>
    </row>
    <row r="97" spans="1:7" x14ac:dyDescent="0.25">
      <c r="B97" s="14"/>
      <c r="C97" s="14"/>
      <c r="E97" s="21"/>
    </row>
    <row r="98" spans="1:7" ht="13" x14ac:dyDescent="0.3">
      <c r="A98" s="10" t="s">
        <v>88</v>
      </c>
      <c r="B98" s="14"/>
      <c r="C98" s="14"/>
      <c r="E98" s="21"/>
    </row>
    <row r="99" spans="1:7" ht="13" x14ac:dyDescent="0.3">
      <c r="A99" s="10"/>
      <c r="B99" s="137" t="s">
        <v>1193</v>
      </c>
      <c r="C99" s="14"/>
      <c r="E99" s="21"/>
    </row>
    <row r="100" spans="1:7" ht="25.5" customHeight="1" x14ac:dyDescent="0.3">
      <c r="A100" s="10"/>
      <c r="B100" s="217" t="s">
        <v>89</v>
      </c>
      <c r="C100" s="217"/>
      <c r="D100" s="217"/>
      <c r="E100" s="217"/>
      <c r="F100" s="217"/>
      <c r="G100" s="217"/>
    </row>
    <row r="101" spans="1:7" ht="13" x14ac:dyDescent="0.3">
      <c r="A101" s="10"/>
      <c r="B101" s="28" t="s">
        <v>90</v>
      </c>
      <c r="C101" s="29"/>
      <c r="D101" s="29"/>
      <c r="E101" s="29"/>
      <c r="F101" s="29"/>
      <c r="G101" s="29"/>
    </row>
    <row r="102" spans="1:7" x14ac:dyDescent="0.25">
      <c r="B102" s="29"/>
      <c r="C102" s="29"/>
      <c r="D102" s="29"/>
      <c r="E102" s="29"/>
      <c r="F102" s="29"/>
      <c r="G102" s="29"/>
    </row>
    <row r="103" spans="1:7" ht="13" x14ac:dyDescent="0.3">
      <c r="A103" s="10" t="s">
        <v>91</v>
      </c>
      <c r="B103" s="14"/>
      <c r="C103" s="14"/>
    </row>
    <row r="104" spans="1:7" x14ac:dyDescent="0.25">
      <c r="B104" s="12" t="s">
        <v>92</v>
      </c>
      <c r="C104" s="14"/>
    </row>
    <row r="105" spans="1:7" x14ac:dyDescent="0.25">
      <c r="B105" s="14" t="s">
        <v>93</v>
      </c>
      <c r="C105" s="14"/>
    </row>
    <row r="106" spans="1:7" x14ac:dyDescent="0.25">
      <c r="B106" s="14"/>
      <c r="C106" s="14"/>
    </row>
    <row r="107" spans="1:7" x14ac:dyDescent="0.25">
      <c r="B107" s="14"/>
      <c r="C107" s="14"/>
    </row>
    <row r="108" spans="1:7" x14ac:dyDescent="0.25">
      <c r="B108" s="14"/>
      <c r="C108" s="14"/>
    </row>
  </sheetData>
  <mergeCells count="13">
    <mergeCell ref="C74:G74"/>
    <mergeCell ref="A12:G12"/>
    <mergeCell ref="B36:G36"/>
    <mergeCell ref="B43:G43"/>
    <mergeCell ref="C48:G48"/>
    <mergeCell ref="B71:G71"/>
    <mergeCell ref="B100:G100"/>
    <mergeCell ref="C75:G75"/>
    <mergeCell ref="C80:G80"/>
    <mergeCell ref="C81:G81"/>
    <mergeCell ref="C82:G82"/>
    <mergeCell ref="C83:G83"/>
    <mergeCell ref="B84:G84"/>
  </mergeCells>
  <hyperlinks>
    <hyperlink ref="B34" location="'NP2'!A1" display="NB3" xr:uid="{00000000-0004-0000-0000-000000000000}"/>
    <hyperlink ref="B33" location="'NP1'!A1" display="NB3" xr:uid="{00000000-0004-0000-0000-000001000000}"/>
    <hyperlink ref="B67" location="'NP2'!A1" display="NB3" xr:uid="{00000000-0004-0000-0000-000002000000}"/>
    <hyperlink ref="B66" location="'NP1'!A1" display="NB3" xr:uid="{00000000-0004-0000-0000-000003000000}"/>
    <hyperlink ref="B63" location="'NB4'!A1" display="NB4" xr:uid="{00000000-0004-0000-0000-000004000000}"/>
    <hyperlink ref="B62" location="'NB2'!A1" display="Table 10" xr:uid="{00000000-0004-0000-0000-000005000000}"/>
    <hyperlink ref="B61" location="'NB1'!A1" display="Table 9" xr:uid="{00000000-0004-0000-0000-000006000000}"/>
    <hyperlink ref="B65" location="'NH2'!A1" display="Table 8" xr:uid="{00000000-0004-0000-0000-000007000000}"/>
    <hyperlink ref="B64" location="'NH1'!A1" display="Table 7" xr:uid="{00000000-0004-0000-0000-000008000000}"/>
    <hyperlink ref="B60" location="'ST3'!A1" display="Table 6" xr:uid="{00000000-0004-0000-0000-000009000000}"/>
    <hyperlink ref="B59" location="'ST2'!A1" display="Table 5" xr:uid="{00000000-0004-0000-0000-00000A000000}"/>
    <hyperlink ref="B58" location="'ST1'!A1" display="Table 4" xr:uid="{00000000-0004-0000-0000-00000B000000}"/>
    <hyperlink ref="B56" location="'FA1'!A1" display="Table 3" xr:uid="{00000000-0004-0000-0000-00000C000000}"/>
    <hyperlink ref="B53" location="'ID2'!A1" display="Table 2" xr:uid="{00000000-0004-0000-0000-00000D000000}"/>
    <hyperlink ref="B52" location="'ID1'!A1" display="Table 1" xr:uid="{00000000-0004-0000-0000-00000E000000}"/>
    <hyperlink ref="B16" location="Caveats!A1" display="Caveats" xr:uid="{00000000-0004-0000-0000-00000F000000}"/>
    <hyperlink ref="B104" r:id="rId1" xr:uid="{00000000-0004-0000-0000-000010000000}"/>
    <hyperlink ref="B30" location="'NB4'!A1" display="NB4" xr:uid="{00000000-0004-0000-0000-000011000000}"/>
    <hyperlink ref="B29" location="'NB2'!A1" display="Table 10" xr:uid="{00000000-0004-0000-0000-000012000000}"/>
    <hyperlink ref="B28" location="'NB1'!A1" display="Table 9" xr:uid="{00000000-0004-0000-0000-000013000000}"/>
    <hyperlink ref="B32" location="'NH2'!A1" display="Table 8" xr:uid="{00000000-0004-0000-0000-000014000000}"/>
    <hyperlink ref="B31" location="'NH1'!A1" display="Table 7" xr:uid="{00000000-0004-0000-0000-000015000000}"/>
    <hyperlink ref="B27" location="'ST3'!A1" display="Table 6" xr:uid="{00000000-0004-0000-0000-000016000000}"/>
    <hyperlink ref="B26" location="'ST2'!A1" display="Table 5" xr:uid="{00000000-0004-0000-0000-000017000000}"/>
    <hyperlink ref="B25" location="'ST1'!A1" display="Table 4" xr:uid="{00000000-0004-0000-0000-000018000000}"/>
    <hyperlink ref="B23" location="'FA1'!A1" display="Table 3" xr:uid="{00000000-0004-0000-0000-000019000000}"/>
    <hyperlink ref="B20" location="'ID2'!A1" display="Table 2" xr:uid="{00000000-0004-0000-0000-00001A000000}"/>
    <hyperlink ref="B19" location="'ID1'!A1" display="Table 1" xr:uid="{00000000-0004-0000-0000-00001B000000}"/>
    <hyperlink ref="B18" location="'Newborn Screening Summary'!A1" display="Newborn Screening Summary" xr:uid="{00000000-0004-0000-0000-00001C000000}"/>
    <hyperlink ref="B17" location="'Antenatal Screening Summary'!A1" display="Antenatal Screening Summary" xr:uid="{00000000-0004-0000-0000-00001D000000}"/>
    <hyperlink ref="B79" r:id="rId2" xr:uid="{00000000-0004-0000-0000-00001E000000}"/>
    <hyperlink ref="B71" r:id="rId3" xr:uid="{00000000-0004-0000-0000-00001F000000}"/>
    <hyperlink ref="B85" r:id="rId4" xr:uid="{00000000-0004-0000-0000-000020000000}"/>
    <hyperlink ref="B92" r:id="rId5" xr:uid="{00000000-0004-0000-0000-000021000000}"/>
    <hyperlink ref="B57" location="'FA2'!A1" display="FA2" xr:uid="{00000000-0004-0000-0000-000022000000}"/>
    <hyperlink ref="B24" location="'FA2'!A1" display="FA2" xr:uid="{00000000-0004-0000-0000-000023000000}"/>
    <hyperlink ref="B101" r:id="rId6" xr:uid="{00000000-0004-0000-0000-000024000000}"/>
    <hyperlink ref="B54" location="'ID3'!A1" display="ID3" xr:uid="{00000000-0004-0000-0000-000025000000}"/>
    <hyperlink ref="B55" location="'ID4'!A1" display="ID4" xr:uid="{00000000-0004-0000-0000-000026000000}"/>
    <hyperlink ref="B21" location="'ID3'!A1" display="ID3" xr:uid="{00000000-0004-0000-0000-000027000000}"/>
    <hyperlink ref="B22" location="'ID4'!A1" display="ID4" xr:uid="{00000000-0004-0000-0000-000028000000}"/>
  </hyperlinks>
  <pageMargins left="0.25" right="0.25" top="0.75" bottom="0.75" header="0.3" footer="0.3"/>
  <pageSetup paperSize="9"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O188"/>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7265625"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498</v>
      </c>
      <c r="B1" s="273"/>
      <c r="C1" s="273"/>
      <c r="D1" s="274"/>
      <c r="E1" s="65"/>
      <c r="F1" s="65"/>
      <c r="G1" s="65"/>
      <c r="H1" s="65"/>
      <c r="I1" s="65"/>
      <c r="K1" s="65"/>
    </row>
    <row r="2" spans="1:15" s="66" customFormat="1" ht="15" customHeight="1" x14ac:dyDescent="0.3">
      <c r="A2" s="273"/>
      <c r="B2" s="273"/>
      <c r="C2" s="273"/>
      <c r="D2" s="274"/>
      <c r="E2" s="65"/>
      <c r="F2" s="138"/>
      <c r="G2" s="65"/>
      <c r="H2" s="65"/>
      <c r="I2" s="65"/>
      <c r="K2" s="65"/>
    </row>
    <row r="3" spans="1:15" s="66" customFormat="1" ht="15" customHeight="1" x14ac:dyDescent="0.3">
      <c r="A3" s="273"/>
      <c r="B3" s="273"/>
      <c r="C3" s="273"/>
      <c r="D3" s="274"/>
      <c r="E3" s="65"/>
      <c r="F3" s="68" t="s">
        <v>1188</v>
      </c>
      <c r="G3" s="69"/>
      <c r="H3" s="69"/>
      <c r="I3" s="69"/>
      <c r="J3" s="69"/>
      <c r="K3" s="70"/>
      <c r="L3" s="71"/>
    </row>
    <row r="4" spans="1:15" s="66" customFormat="1" ht="15" customHeight="1" x14ac:dyDescent="0.3">
      <c r="A4" s="273"/>
      <c r="B4" s="273"/>
      <c r="C4" s="273"/>
      <c r="D4" s="274"/>
      <c r="E4" s="65"/>
      <c r="F4" s="65"/>
      <c r="G4" s="65"/>
      <c r="H4" s="65"/>
      <c r="I4" s="65"/>
      <c r="K4" s="65"/>
    </row>
    <row r="5" spans="1:15" s="66" customFormat="1" ht="15" customHeight="1" x14ac:dyDescent="0.3">
      <c r="A5" s="272" t="s">
        <v>157</v>
      </c>
      <c r="B5" s="272"/>
      <c r="C5" s="274"/>
      <c r="D5" s="216" t="s">
        <v>114</v>
      </c>
      <c r="E5" s="65"/>
      <c r="F5" s="72" t="s">
        <v>158</v>
      </c>
      <c r="G5" s="65"/>
      <c r="H5" s="65"/>
      <c r="I5" s="65"/>
      <c r="K5" s="65"/>
    </row>
    <row r="6" spans="1:15" s="66" customFormat="1" ht="15" customHeight="1" x14ac:dyDescent="0.3">
      <c r="A6" s="272"/>
      <c r="B6" s="272"/>
      <c r="C6" s="274"/>
      <c r="D6" s="216" t="s">
        <v>119</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
      <c r="A9" s="84" t="s">
        <v>19</v>
      </c>
      <c r="B9" s="84" t="s">
        <v>164</v>
      </c>
      <c r="C9" s="84" t="s">
        <v>165</v>
      </c>
      <c r="D9" s="84" t="s">
        <v>134</v>
      </c>
      <c r="E9" s="85">
        <v>1886</v>
      </c>
      <c r="F9" s="85">
        <v>1886</v>
      </c>
      <c r="G9" s="86">
        <v>100</v>
      </c>
      <c r="H9" s="87"/>
      <c r="I9" s="88" t="s">
        <v>133</v>
      </c>
      <c r="J9" s="89">
        <v>130434</v>
      </c>
      <c r="K9" s="89">
        <v>132012</v>
      </c>
      <c r="L9" s="90">
        <v>98.804654122352503</v>
      </c>
      <c r="N9" s="74"/>
      <c r="O9" s="91"/>
    </row>
    <row r="10" spans="1:15" ht="15" customHeight="1" x14ac:dyDescent="0.3">
      <c r="A10" s="84" t="s">
        <v>19</v>
      </c>
      <c r="B10" s="84" t="s">
        <v>166</v>
      </c>
      <c r="C10" s="84" t="s">
        <v>167</v>
      </c>
      <c r="D10" s="84" t="s">
        <v>134</v>
      </c>
      <c r="E10" s="85">
        <v>1554</v>
      </c>
      <c r="F10" s="85">
        <v>1607</v>
      </c>
      <c r="G10" s="86">
        <v>96.701929060360925</v>
      </c>
      <c r="H10" s="87"/>
      <c r="I10" s="84" t="s">
        <v>134</v>
      </c>
      <c r="J10" s="85">
        <v>27556</v>
      </c>
      <c r="K10" s="85">
        <v>28002</v>
      </c>
      <c r="L10" s="92">
        <v>98.407256624526823</v>
      </c>
      <c r="N10" s="74"/>
      <c r="O10" s="91"/>
    </row>
    <row r="11" spans="1:15" ht="15" customHeight="1" x14ac:dyDescent="0.3">
      <c r="A11" s="84" t="s">
        <v>19</v>
      </c>
      <c r="B11" s="84" t="s">
        <v>166</v>
      </c>
      <c r="C11" s="84" t="s">
        <v>168</v>
      </c>
      <c r="D11" s="84" t="s">
        <v>134</v>
      </c>
      <c r="E11" s="85">
        <v>1255</v>
      </c>
      <c r="F11" s="85">
        <v>1309</v>
      </c>
      <c r="G11" s="86">
        <v>95.87471352177235</v>
      </c>
      <c r="H11" s="87"/>
      <c r="I11" s="84" t="s">
        <v>135</v>
      </c>
      <c r="J11" s="85">
        <v>40369</v>
      </c>
      <c r="K11" s="85">
        <v>40997</v>
      </c>
      <c r="L11" s="92">
        <v>98.468180598580375</v>
      </c>
      <c r="N11" s="93"/>
      <c r="O11" s="91"/>
    </row>
    <row r="12" spans="1:15" ht="15" customHeight="1" x14ac:dyDescent="0.3">
      <c r="A12" s="84" t="s">
        <v>19</v>
      </c>
      <c r="B12" s="84" t="s">
        <v>166</v>
      </c>
      <c r="C12" s="84" t="s">
        <v>169</v>
      </c>
      <c r="D12" s="84" t="s">
        <v>134</v>
      </c>
      <c r="E12" s="85">
        <v>1091</v>
      </c>
      <c r="F12" s="85">
        <v>1117</v>
      </c>
      <c r="G12" s="86">
        <v>97.672336615935535</v>
      </c>
      <c r="H12" s="87"/>
      <c r="I12" s="84" t="s">
        <v>136</v>
      </c>
      <c r="J12" s="85">
        <v>27631</v>
      </c>
      <c r="K12" s="85">
        <v>27943</v>
      </c>
      <c r="L12" s="92">
        <v>98.883441291199944</v>
      </c>
      <c r="N12" s="93"/>
      <c r="O12" s="91"/>
    </row>
    <row r="13" spans="1:15" ht="15" customHeight="1" x14ac:dyDescent="0.3">
      <c r="A13" s="84" t="s">
        <v>19</v>
      </c>
      <c r="B13" s="84" t="s">
        <v>170</v>
      </c>
      <c r="C13" s="84" t="s">
        <v>171</v>
      </c>
      <c r="D13" s="84" t="s">
        <v>134</v>
      </c>
      <c r="E13" s="85">
        <v>1537</v>
      </c>
      <c r="F13" s="85">
        <v>1553</v>
      </c>
      <c r="G13" s="86">
        <v>98.969735994848676</v>
      </c>
      <c r="H13" s="87"/>
      <c r="I13" s="84" t="s">
        <v>137</v>
      </c>
      <c r="J13" s="85">
        <v>34878</v>
      </c>
      <c r="K13" s="85">
        <v>35070</v>
      </c>
      <c r="L13" s="92">
        <v>99.452523524379814</v>
      </c>
      <c r="N13" s="93"/>
      <c r="O13" s="91"/>
    </row>
    <row r="14" spans="1:15" ht="15" customHeight="1" x14ac:dyDescent="0.3">
      <c r="A14" s="84" t="s">
        <v>19</v>
      </c>
      <c r="B14" s="215" t="s">
        <v>170</v>
      </c>
      <c r="C14" s="215" t="s">
        <v>172</v>
      </c>
      <c r="D14" s="84" t="s">
        <v>134</v>
      </c>
      <c r="E14" s="85"/>
      <c r="F14" s="85"/>
      <c r="G14" s="109" t="s">
        <v>49</v>
      </c>
      <c r="H14" s="87"/>
      <c r="I14" s="94"/>
      <c r="J14" s="95"/>
      <c r="K14" s="95"/>
      <c r="L14" s="96"/>
      <c r="N14" s="74"/>
      <c r="O14" s="91"/>
    </row>
    <row r="15" spans="1:15" ht="15" customHeight="1" x14ac:dyDescent="0.3">
      <c r="A15" s="84" t="s">
        <v>19</v>
      </c>
      <c r="B15" s="84" t="s">
        <v>173</v>
      </c>
      <c r="C15" s="84" t="s">
        <v>174</v>
      </c>
      <c r="D15" s="84" t="s">
        <v>134</v>
      </c>
      <c r="E15" s="85">
        <v>841</v>
      </c>
      <c r="F15" s="85">
        <v>843</v>
      </c>
      <c r="G15" s="86">
        <v>99.762752075919337</v>
      </c>
      <c r="H15" s="87"/>
      <c r="I15" s="97" t="s">
        <v>175</v>
      </c>
      <c r="J15" s="98"/>
      <c r="K15" s="98"/>
      <c r="L15" s="98"/>
      <c r="N15" s="93"/>
      <c r="O15" s="91"/>
    </row>
    <row r="16" spans="1:15" ht="15" customHeight="1" x14ac:dyDescent="0.3">
      <c r="A16" s="84" t="s">
        <v>19</v>
      </c>
      <c r="B16" s="84" t="s">
        <v>176</v>
      </c>
      <c r="C16" s="84" t="s">
        <v>177</v>
      </c>
      <c r="D16" s="84" t="s">
        <v>134</v>
      </c>
      <c r="E16" s="85">
        <v>494</v>
      </c>
      <c r="F16" s="85">
        <v>494</v>
      </c>
      <c r="G16" s="86">
        <v>100</v>
      </c>
      <c r="H16" s="87"/>
      <c r="I16" s="79" t="s">
        <v>178</v>
      </c>
      <c r="J16" s="79" t="s">
        <v>179</v>
      </c>
      <c r="K16" s="79" t="s">
        <v>180</v>
      </c>
      <c r="L16" s="79" t="s">
        <v>181</v>
      </c>
      <c r="M16" s="79" t="s">
        <v>499</v>
      </c>
      <c r="N16" s="93"/>
      <c r="O16" s="91"/>
    </row>
    <row r="17" spans="1:15" ht="15" customHeight="1" x14ac:dyDescent="0.3">
      <c r="A17" s="84" t="s">
        <v>19</v>
      </c>
      <c r="B17" s="84" t="s">
        <v>176</v>
      </c>
      <c r="C17" s="84" t="s">
        <v>183</v>
      </c>
      <c r="D17" s="84" t="s">
        <v>134</v>
      </c>
      <c r="E17" s="85">
        <v>594</v>
      </c>
      <c r="F17" s="85">
        <v>594</v>
      </c>
      <c r="G17" s="86">
        <v>100</v>
      </c>
      <c r="H17" s="87"/>
      <c r="I17" s="88" t="s">
        <v>133</v>
      </c>
      <c r="J17" s="99">
        <v>19</v>
      </c>
      <c r="K17" s="99">
        <v>128</v>
      </c>
      <c r="L17" s="100">
        <v>87.074829931972786</v>
      </c>
      <c r="M17" s="99">
        <v>1</v>
      </c>
      <c r="N17" s="93"/>
      <c r="O17" s="91"/>
    </row>
    <row r="18" spans="1:15" ht="15" customHeight="1" x14ac:dyDescent="0.3">
      <c r="A18" s="84" t="s">
        <v>19</v>
      </c>
      <c r="B18" s="84" t="s">
        <v>184</v>
      </c>
      <c r="C18" s="84" t="s">
        <v>185</v>
      </c>
      <c r="D18" s="84" t="s">
        <v>134</v>
      </c>
      <c r="E18" s="85">
        <v>1625</v>
      </c>
      <c r="F18" s="85">
        <v>1625</v>
      </c>
      <c r="G18" s="86">
        <v>100</v>
      </c>
      <c r="H18" s="87"/>
      <c r="I18" s="84" t="s">
        <v>134</v>
      </c>
      <c r="J18" s="101">
        <v>3</v>
      </c>
      <c r="K18" s="101">
        <v>24</v>
      </c>
      <c r="L18" s="102">
        <v>88.888888888888886</v>
      </c>
      <c r="M18" s="101">
        <v>0</v>
      </c>
      <c r="N18" s="74"/>
      <c r="O18" s="91"/>
    </row>
    <row r="19" spans="1:15" ht="15" customHeight="1" x14ac:dyDescent="0.3">
      <c r="A19" s="84" t="s">
        <v>19</v>
      </c>
      <c r="B19" s="84" t="s">
        <v>186</v>
      </c>
      <c r="C19" s="84" t="s">
        <v>187</v>
      </c>
      <c r="D19" s="84" t="s">
        <v>134</v>
      </c>
      <c r="E19" s="85">
        <v>1423</v>
      </c>
      <c r="F19" s="85">
        <v>1445</v>
      </c>
      <c r="G19" s="86">
        <v>98.477508650519027</v>
      </c>
      <c r="H19" s="87"/>
      <c r="I19" s="84" t="s">
        <v>135</v>
      </c>
      <c r="J19" s="101">
        <v>3</v>
      </c>
      <c r="K19" s="101">
        <v>38</v>
      </c>
      <c r="L19" s="102">
        <v>92.682926829268297</v>
      </c>
      <c r="M19" s="101">
        <v>1</v>
      </c>
      <c r="N19" s="93"/>
      <c r="O19" s="91"/>
    </row>
    <row r="20" spans="1:15" ht="15" customHeight="1" x14ac:dyDescent="0.3">
      <c r="A20" s="84" t="s">
        <v>19</v>
      </c>
      <c r="B20" s="84" t="s">
        <v>188</v>
      </c>
      <c r="C20" s="84" t="s">
        <v>189</v>
      </c>
      <c r="D20" s="84" t="s">
        <v>134</v>
      </c>
      <c r="E20" s="85"/>
      <c r="F20" s="85"/>
      <c r="G20" s="109" t="s">
        <v>49</v>
      </c>
      <c r="H20" s="87"/>
      <c r="I20" s="84" t="s">
        <v>136</v>
      </c>
      <c r="J20" s="101">
        <v>12</v>
      </c>
      <c r="K20" s="101">
        <v>31</v>
      </c>
      <c r="L20" s="102">
        <v>72.093023255813947</v>
      </c>
      <c r="M20" s="101">
        <v>0</v>
      </c>
      <c r="N20" s="93"/>
      <c r="O20" s="91"/>
    </row>
    <row r="21" spans="1:15" ht="15" customHeight="1" x14ac:dyDescent="0.3">
      <c r="A21" s="84" t="s">
        <v>19</v>
      </c>
      <c r="B21" s="84" t="s">
        <v>188</v>
      </c>
      <c r="C21" s="84" t="s">
        <v>190</v>
      </c>
      <c r="D21" s="84" t="s">
        <v>134</v>
      </c>
      <c r="E21" s="85"/>
      <c r="F21" s="85"/>
      <c r="G21" s="109" t="s">
        <v>49</v>
      </c>
      <c r="H21" s="87"/>
      <c r="I21" s="84" t="s">
        <v>137</v>
      </c>
      <c r="J21" s="101">
        <v>1</v>
      </c>
      <c r="K21" s="101">
        <v>35</v>
      </c>
      <c r="L21" s="102">
        <v>97.222222222222214</v>
      </c>
      <c r="M21" s="101">
        <v>0</v>
      </c>
      <c r="N21" s="93"/>
      <c r="O21" s="91"/>
    </row>
    <row r="22" spans="1:15" ht="15" customHeight="1" x14ac:dyDescent="0.3">
      <c r="A22" s="84" t="s">
        <v>19</v>
      </c>
      <c r="B22" s="84" t="s">
        <v>191</v>
      </c>
      <c r="C22" s="84" t="s">
        <v>192</v>
      </c>
      <c r="D22" s="84" t="s">
        <v>134</v>
      </c>
      <c r="E22" s="85">
        <v>1194</v>
      </c>
      <c r="F22" s="85">
        <v>1198</v>
      </c>
      <c r="G22" s="86">
        <v>99.666110183639404</v>
      </c>
      <c r="H22" s="87"/>
      <c r="I22" s="94"/>
      <c r="J22" s="103"/>
      <c r="K22" s="103"/>
      <c r="L22" s="104"/>
      <c r="M22" s="103"/>
      <c r="N22" s="74"/>
      <c r="O22" s="91"/>
    </row>
    <row r="23" spans="1:15" ht="15" customHeight="1" x14ac:dyDescent="0.3">
      <c r="A23" s="84" t="s">
        <v>19</v>
      </c>
      <c r="B23" s="84" t="s">
        <v>191</v>
      </c>
      <c r="C23" s="84" t="s">
        <v>193</v>
      </c>
      <c r="D23" s="84" t="s">
        <v>134</v>
      </c>
      <c r="E23" s="85">
        <v>1111</v>
      </c>
      <c r="F23" s="85">
        <v>1218</v>
      </c>
      <c r="G23" s="86">
        <v>91.215106732348119</v>
      </c>
      <c r="H23" s="87"/>
      <c r="I23" s="72" t="s">
        <v>194</v>
      </c>
      <c r="N23" s="74"/>
      <c r="O23" s="91"/>
    </row>
    <row r="24" spans="1:15" ht="15" customHeight="1" x14ac:dyDescent="0.3">
      <c r="A24" s="84" t="s">
        <v>19</v>
      </c>
      <c r="B24" s="84" t="s">
        <v>195</v>
      </c>
      <c r="C24" s="84" t="s">
        <v>196</v>
      </c>
      <c r="D24" s="84" t="s">
        <v>134</v>
      </c>
      <c r="E24" s="85">
        <v>1300</v>
      </c>
      <c r="F24" s="85">
        <v>1300</v>
      </c>
      <c r="G24" s="86">
        <v>100</v>
      </c>
      <c r="H24" s="87"/>
      <c r="I24" s="88" t="s">
        <v>197</v>
      </c>
      <c r="J24" s="79" t="s">
        <v>198</v>
      </c>
      <c r="K24" s="79" t="s">
        <v>199</v>
      </c>
      <c r="L24" s="79" t="s">
        <v>200</v>
      </c>
      <c r="M24" s="105" t="s">
        <v>201</v>
      </c>
      <c r="N24" s="106" t="s">
        <v>202</v>
      </c>
    </row>
    <row r="25" spans="1:15" ht="15" customHeight="1" x14ac:dyDescent="0.3">
      <c r="A25" s="84" t="s">
        <v>19</v>
      </c>
      <c r="B25" s="84" t="s">
        <v>203</v>
      </c>
      <c r="C25" s="84" t="s">
        <v>204</v>
      </c>
      <c r="D25" s="84" t="s">
        <v>134</v>
      </c>
      <c r="E25" s="85">
        <v>931</v>
      </c>
      <c r="F25" s="85">
        <v>962</v>
      </c>
      <c r="G25" s="86">
        <v>96.777546777546775</v>
      </c>
      <c r="H25" s="87"/>
      <c r="I25" s="88" t="s">
        <v>133</v>
      </c>
      <c r="J25" s="107">
        <v>88.216560509554142</v>
      </c>
      <c r="K25" s="107">
        <v>100</v>
      </c>
      <c r="L25" s="107">
        <v>99.670980537524727</v>
      </c>
      <c r="M25" s="107">
        <v>1.0901583213238126</v>
      </c>
      <c r="N25" s="107">
        <v>1.8660635925309759</v>
      </c>
    </row>
    <row r="26" spans="1:15" ht="15" customHeight="1" x14ac:dyDescent="0.3">
      <c r="A26" s="84" t="s">
        <v>19</v>
      </c>
      <c r="B26" s="84" t="s">
        <v>203</v>
      </c>
      <c r="C26" s="84" t="s">
        <v>205</v>
      </c>
      <c r="D26" s="84" t="s">
        <v>134</v>
      </c>
      <c r="E26" s="85">
        <v>1101</v>
      </c>
      <c r="F26" s="85">
        <v>1111</v>
      </c>
      <c r="G26" s="86">
        <v>99.099909990999095</v>
      </c>
      <c r="H26" s="87"/>
      <c r="I26" s="84" t="s">
        <v>134</v>
      </c>
      <c r="J26" s="108">
        <v>91.215106732348119</v>
      </c>
      <c r="K26" s="108">
        <v>100</v>
      </c>
      <c r="L26" s="108">
        <v>99.054459500004043</v>
      </c>
      <c r="M26" s="108">
        <v>2.1112012530340962</v>
      </c>
      <c r="N26" s="108">
        <v>1.9870288911207032</v>
      </c>
    </row>
    <row r="27" spans="1:15" ht="15" customHeight="1" x14ac:dyDescent="0.3">
      <c r="A27" s="84" t="s">
        <v>19</v>
      </c>
      <c r="B27" s="84" t="s">
        <v>206</v>
      </c>
      <c r="C27" s="84" t="s">
        <v>207</v>
      </c>
      <c r="D27" s="84" t="s">
        <v>134</v>
      </c>
      <c r="E27" s="85">
        <v>1245</v>
      </c>
      <c r="F27" s="85">
        <v>1274</v>
      </c>
      <c r="G27" s="86">
        <v>97.723704866562016</v>
      </c>
      <c r="H27" s="87"/>
      <c r="I27" s="84" t="s">
        <v>135</v>
      </c>
      <c r="J27" s="108">
        <v>88.216560509554142</v>
      </c>
      <c r="K27" s="108">
        <v>100</v>
      </c>
      <c r="L27" s="108">
        <v>99.619659691717345</v>
      </c>
      <c r="M27" s="108">
        <v>1.1901109147461426</v>
      </c>
      <c r="N27" s="108">
        <v>2.4257967143315242</v>
      </c>
    </row>
    <row r="28" spans="1:15" ht="15" customHeight="1" x14ac:dyDescent="0.3">
      <c r="A28" s="84" t="s">
        <v>19</v>
      </c>
      <c r="B28" s="84" t="s">
        <v>208</v>
      </c>
      <c r="C28" s="84" t="s">
        <v>209</v>
      </c>
      <c r="D28" s="84" t="s">
        <v>134</v>
      </c>
      <c r="E28" s="85">
        <v>58</v>
      </c>
      <c r="F28" s="85">
        <v>59</v>
      </c>
      <c r="G28" s="86">
        <v>98.305084745762713</v>
      </c>
      <c r="H28" s="87"/>
      <c r="I28" s="84" t="s">
        <v>136</v>
      </c>
      <c r="J28" s="108">
        <v>94.049787492410445</v>
      </c>
      <c r="K28" s="108">
        <v>100</v>
      </c>
      <c r="L28" s="108">
        <v>99.645808736717825</v>
      </c>
      <c r="M28" s="108">
        <v>1.225028496010566</v>
      </c>
      <c r="N28" s="108">
        <v>1.6551464758562677</v>
      </c>
    </row>
    <row r="29" spans="1:15" ht="15" customHeight="1" x14ac:dyDescent="0.3">
      <c r="A29" s="84" t="s">
        <v>19</v>
      </c>
      <c r="B29" s="84" t="s">
        <v>210</v>
      </c>
      <c r="C29" s="84" t="s">
        <v>211</v>
      </c>
      <c r="D29" s="84" t="s">
        <v>134</v>
      </c>
      <c r="E29" s="85">
        <v>1155</v>
      </c>
      <c r="F29" s="85">
        <v>1167</v>
      </c>
      <c r="G29" s="86">
        <v>98.971722365038559</v>
      </c>
      <c r="H29" s="87"/>
      <c r="I29" s="84" t="s">
        <v>137</v>
      </c>
      <c r="J29" s="108">
        <v>95.294117647058826</v>
      </c>
      <c r="K29" s="108">
        <v>100</v>
      </c>
      <c r="L29" s="108">
        <v>99.837266069975584</v>
      </c>
      <c r="M29" s="108">
        <v>0.42262267933409703</v>
      </c>
      <c r="N29" s="108">
        <v>1.0244394382344368</v>
      </c>
    </row>
    <row r="30" spans="1:15" ht="15" customHeight="1" x14ac:dyDescent="0.3">
      <c r="A30" s="84" t="s">
        <v>19</v>
      </c>
      <c r="B30" s="84" t="s">
        <v>212</v>
      </c>
      <c r="C30" s="84" t="s">
        <v>213</v>
      </c>
      <c r="D30" s="84" t="s">
        <v>134</v>
      </c>
      <c r="E30" s="85">
        <v>848</v>
      </c>
      <c r="F30" s="85">
        <v>853</v>
      </c>
      <c r="G30" s="86">
        <v>99.413833528722151</v>
      </c>
      <c r="H30" s="87"/>
      <c r="I30" s="94"/>
      <c r="J30" s="110"/>
      <c r="K30" s="110"/>
      <c r="L30" s="110"/>
      <c r="M30" s="110"/>
      <c r="N30" s="110"/>
    </row>
    <row r="31" spans="1:15" ht="15" customHeight="1" x14ac:dyDescent="0.3">
      <c r="A31" s="84" t="s">
        <v>19</v>
      </c>
      <c r="B31" s="84" t="s">
        <v>212</v>
      </c>
      <c r="C31" s="84" t="s">
        <v>214</v>
      </c>
      <c r="D31" s="84" t="s">
        <v>134</v>
      </c>
      <c r="E31" s="85">
        <v>1370</v>
      </c>
      <c r="F31" s="85">
        <v>1374</v>
      </c>
      <c r="G31" s="86">
        <v>99.708879184861715</v>
      </c>
      <c r="H31" s="87"/>
      <c r="I31" s="94"/>
      <c r="J31" s="110"/>
      <c r="K31" s="110"/>
      <c r="L31" s="110"/>
      <c r="M31" s="110"/>
      <c r="N31" s="110"/>
    </row>
    <row r="32" spans="1:15" ht="15" customHeight="1" x14ac:dyDescent="0.3">
      <c r="A32" s="84" t="s">
        <v>19</v>
      </c>
      <c r="B32" s="84" t="s">
        <v>215</v>
      </c>
      <c r="C32" s="84" t="s">
        <v>216</v>
      </c>
      <c r="D32" s="84" t="s">
        <v>134</v>
      </c>
      <c r="E32" s="85">
        <v>1243</v>
      </c>
      <c r="F32" s="85">
        <v>1243</v>
      </c>
      <c r="G32" s="86">
        <v>100</v>
      </c>
      <c r="H32" s="87"/>
      <c r="I32" s="157"/>
      <c r="J32" s="164"/>
      <c r="K32" s="164"/>
      <c r="L32" s="164"/>
      <c r="M32" s="192"/>
      <c r="N32" s="165"/>
    </row>
    <row r="33" spans="1:14" ht="15" customHeight="1" x14ac:dyDescent="0.3">
      <c r="A33" s="84" t="s">
        <v>19</v>
      </c>
      <c r="B33" s="84" t="s">
        <v>217</v>
      </c>
      <c r="C33" s="84" t="s">
        <v>218</v>
      </c>
      <c r="D33" s="84" t="s">
        <v>134</v>
      </c>
      <c r="E33" s="85">
        <v>1099</v>
      </c>
      <c r="F33" s="85">
        <v>1110</v>
      </c>
      <c r="G33" s="86">
        <v>99.009009009009006</v>
      </c>
      <c r="H33" s="87"/>
      <c r="I33" s="157"/>
      <c r="J33" s="158"/>
      <c r="K33" s="158"/>
      <c r="L33" s="158"/>
      <c r="M33" s="158"/>
      <c r="N33" s="158"/>
    </row>
    <row r="34" spans="1:14" ht="15" customHeight="1" x14ac:dyDescent="0.3">
      <c r="A34" s="84" t="s">
        <v>19</v>
      </c>
      <c r="B34" s="84" t="s">
        <v>219</v>
      </c>
      <c r="C34" s="84" t="s">
        <v>220</v>
      </c>
      <c r="D34" s="84" t="s">
        <v>134</v>
      </c>
      <c r="E34" s="85">
        <v>919</v>
      </c>
      <c r="F34" s="85">
        <v>924</v>
      </c>
      <c r="G34" s="86">
        <v>99.458874458874462</v>
      </c>
      <c r="H34" s="87"/>
      <c r="I34" s="94"/>
      <c r="J34" s="95"/>
      <c r="K34" s="95"/>
      <c r="L34" s="95"/>
      <c r="M34" s="95"/>
      <c r="N34" s="95"/>
    </row>
    <row r="35" spans="1:14" ht="15" customHeight="1" x14ac:dyDescent="0.3">
      <c r="A35" s="84" t="s">
        <v>19</v>
      </c>
      <c r="B35" s="84" t="s">
        <v>221</v>
      </c>
      <c r="C35" s="84" t="s">
        <v>222</v>
      </c>
      <c r="D35" s="84" t="s">
        <v>134</v>
      </c>
      <c r="E35" s="85">
        <v>1682</v>
      </c>
      <c r="F35" s="85">
        <v>1736</v>
      </c>
      <c r="G35" s="86">
        <v>96.889400921658989</v>
      </c>
      <c r="H35" s="87"/>
      <c r="I35" s="94"/>
      <c r="J35" s="95"/>
      <c r="K35" s="95"/>
      <c r="L35" s="95"/>
      <c r="M35" s="95"/>
      <c r="N35" s="95"/>
    </row>
    <row r="36" spans="1:14" ht="15" customHeight="1" x14ac:dyDescent="0.3">
      <c r="A36" s="84" t="s">
        <v>19</v>
      </c>
      <c r="B36" s="84" t="s">
        <v>223</v>
      </c>
      <c r="C36" s="84" t="s">
        <v>224</v>
      </c>
      <c r="D36" s="84" t="s">
        <v>135</v>
      </c>
      <c r="E36" s="85">
        <v>1232</v>
      </c>
      <c r="F36" s="85">
        <v>1272</v>
      </c>
      <c r="G36" s="86">
        <v>96.855345911949684</v>
      </c>
      <c r="H36" s="87"/>
      <c r="I36" s="94"/>
      <c r="J36" s="95"/>
      <c r="K36" s="95"/>
      <c r="L36" s="95"/>
      <c r="M36" s="95"/>
      <c r="N36" s="95"/>
    </row>
    <row r="37" spans="1:14" ht="15" customHeight="1" x14ac:dyDescent="0.3">
      <c r="A37" s="84" t="s">
        <v>19</v>
      </c>
      <c r="B37" s="84" t="s">
        <v>225</v>
      </c>
      <c r="C37" s="84" t="s">
        <v>226</v>
      </c>
      <c r="D37" s="84" t="s">
        <v>135</v>
      </c>
      <c r="E37" s="85">
        <v>817</v>
      </c>
      <c r="F37" s="85">
        <v>841</v>
      </c>
      <c r="G37" s="86">
        <v>97.14625445897741</v>
      </c>
      <c r="H37" s="87"/>
      <c r="I37" s="94"/>
      <c r="J37" s="95"/>
      <c r="K37" s="95"/>
      <c r="L37" s="95"/>
      <c r="M37" s="95"/>
      <c r="N37" s="95"/>
    </row>
    <row r="38" spans="1:14" ht="15" customHeight="1" x14ac:dyDescent="0.3">
      <c r="A38" s="84" t="s">
        <v>19</v>
      </c>
      <c r="B38" s="84" t="s">
        <v>227</v>
      </c>
      <c r="C38" s="84" t="s">
        <v>228</v>
      </c>
      <c r="D38" s="84" t="s">
        <v>135</v>
      </c>
      <c r="E38" s="85">
        <v>2360</v>
      </c>
      <c r="F38" s="85">
        <v>2360</v>
      </c>
      <c r="G38" s="86">
        <v>100</v>
      </c>
      <c r="H38" s="87"/>
      <c r="I38" s="94"/>
      <c r="J38" s="95"/>
      <c r="K38" s="95"/>
      <c r="L38" s="95"/>
      <c r="M38" s="95"/>
      <c r="N38" s="95"/>
    </row>
    <row r="39" spans="1:14" ht="15" customHeight="1" x14ac:dyDescent="0.3">
      <c r="A39" s="84" t="s">
        <v>19</v>
      </c>
      <c r="B39" s="84" t="s">
        <v>229</v>
      </c>
      <c r="C39" s="84" t="s">
        <v>230</v>
      </c>
      <c r="D39" s="84" t="s">
        <v>135</v>
      </c>
      <c r="E39" s="85">
        <v>806</v>
      </c>
      <c r="F39" s="85">
        <v>806</v>
      </c>
      <c r="G39" s="86">
        <v>100</v>
      </c>
      <c r="H39" s="87"/>
      <c r="I39" s="94"/>
      <c r="J39" s="95"/>
      <c r="K39" s="95"/>
      <c r="L39" s="95"/>
      <c r="M39" s="95"/>
      <c r="N39" s="95"/>
    </row>
    <row r="40" spans="1:14" ht="15" customHeight="1" x14ac:dyDescent="0.3">
      <c r="A40" s="84" t="s">
        <v>19</v>
      </c>
      <c r="B40" s="84" t="s">
        <v>231</v>
      </c>
      <c r="C40" s="84" t="s">
        <v>232</v>
      </c>
      <c r="D40" s="84" t="s">
        <v>135</v>
      </c>
      <c r="E40" s="85">
        <v>1346</v>
      </c>
      <c r="F40" s="85">
        <v>1347</v>
      </c>
      <c r="G40" s="86">
        <v>99.925760950259843</v>
      </c>
      <c r="H40" s="87"/>
      <c r="I40" s="157"/>
      <c r="J40" s="164"/>
      <c r="K40" s="164"/>
      <c r="L40" s="164"/>
      <c r="M40" s="192"/>
      <c r="N40" s="165"/>
    </row>
    <row r="41" spans="1:14" ht="15" customHeight="1" x14ac:dyDescent="0.3">
      <c r="A41" s="84" t="s">
        <v>19</v>
      </c>
      <c r="B41" s="84" t="s">
        <v>233</v>
      </c>
      <c r="C41" s="84" t="s">
        <v>234</v>
      </c>
      <c r="D41" s="84" t="s">
        <v>135</v>
      </c>
      <c r="E41" s="85">
        <v>651</v>
      </c>
      <c r="F41" s="85">
        <v>655</v>
      </c>
      <c r="G41" s="86">
        <v>99.389312977099237</v>
      </c>
      <c r="H41" s="87"/>
      <c r="I41" s="157"/>
      <c r="J41" s="158"/>
      <c r="K41" s="158"/>
      <c r="L41" s="158"/>
      <c r="M41" s="158"/>
      <c r="N41" s="158"/>
    </row>
    <row r="42" spans="1:14" ht="15" customHeight="1" x14ac:dyDescent="0.3">
      <c r="A42" s="84" t="s">
        <v>19</v>
      </c>
      <c r="B42" s="84" t="s">
        <v>235</v>
      </c>
      <c r="C42" s="84" t="s">
        <v>236</v>
      </c>
      <c r="D42" s="84" t="s">
        <v>135</v>
      </c>
      <c r="E42" s="85">
        <v>898</v>
      </c>
      <c r="F42" s="85">
        <v>922</v>
      </c>
      <c r="G42" s="86">
        <v>97.396963123644255</v>
      </c>
      <c r="H42" s="87"/>
      <c r="I42" s="94"/>
      <c r="J42" s="95"/>
      <c r="K42" s="95"/>
      <c r="L42" s="95"/>
      <c r="M42" s="95"/>
      <c r="N42" s="95"/>
    </row>
    <row r="43" spans="1:14" ht="15" customHeight="1" x14ac:dyDescent="0.3">
      <c r="A43" s="84" t="s">
        <v>19</v>
      </c>
      <c r="B43" s="84" t="s">
        <v>237</v>
      </c>
      <c r="C43" s="84" t="s">
        <v>238</v>
      </c>
      <c r="D43" s="84" t="s">
        <v>135</v>
      </c>
      <c r="E43" s="85">
        <v>1386</v>
      </c>
      <c r="F43" s="85">
        <v>1387</v>
      </c>
      <c r="G43" s="86">
        <v>99.927901946647438</v>
      </c>
      <c r="H43" s="87"/>
      <c r="I43" s="94"/>
      <c r="J43" s="95"/>
      <c r="K43" s="95"/>
      <c r="L43" s="95"/>
      <c r="M43" s="95"/>
      <c r="N43" s="95"/>
    </row>
    <row r="44" spans="1:14" ht="15" customHeight="1" x14ac:dyDescent="0.3">
      <c r="A44" s="84" t="s">
        <v>19</v>
      </c>
      <c r="B44" s="84" t="s">
        <v>239</v>
      </c>
      <c r="C44" s="84" t="s">
        <v>240</v>
      </c>
      <c r="D44" s="84" t="s">
        <v>135</v>
      </c>
      <c r="E44" s="85">
        <v>1359</v>
      </c>
      <c r="F44" s="85">
        <v>1363</v>
      </c>
      <c r="G44" s="86">
        <v>99.706529713866473</v>
      </c>
      <c r="H44" s="87"/>
      <c r="I44" s="94"/>
      <c r="J44" s="95"/>
      <c r="K44" s="95"/>
      <c r="L44" s="95"/>
      <c r="M44" s="95"/>
      <c r="N44" s="95"/>
    </row>
    <row r="45" spans="1:14" ht="15" customHeight="1" x14ac:dyDescent="0.3">
      <c r="A45" s="84" t="s">
        <v>19</v>
      </c>
      <c r="B45" s="84" t="s">
        <v>241</v>
      </c>
      <c r="C45" s="84" t="s">
        <v>242</v>
      </c>
      <c r="D45" s="84" t="s">
        <v>135</v>
      </c>
      <c r="E45" s="85">
        <v>549</v>
      </c>
      <c r="F45" s="85">
        <v>549</v>
      </c>
      <c r="G45" s="86">
        <v>100</v>
      </c>
      <c r="H45" s="87"/>
      <c r="I45" s="94"/>
      <c r="J45" s="95"/>
      <c r="K45" s="95"/>
      <c r="L45" s="95"/>
      <c r="M45" s="95"/>
      <c r="N45" s="95"/>
    </row>
    <row r="46" spans="1:14" ht="15" customHeight="1" x14ac:dyDescent="0.3">
      <c r="A46" s="84" t="s">
        <v>19</v>
      </c>
      <c r="B46" s="84" t="s">
        <v>243</v>
      </c>
      <c r="C46" s="84" t="s">
        <v>244</v>
      </c>
      <c r="D46" s="84" t="s">
        <v>135</v>
      </c>
      <c r="E46" s="85">
        <v>2312</v>
      </c>
      <c r="F46" s="85">
        <v>2356</v>
      </c>
      <c r="G46" s="86">
        <v>98.132427843803057</v>
      </c>
      <c r="H46" s="87"/>
      <c r="I46" s="94"/>
      <c r="J46" s="95"/>
      <c r="K46" s="95"/>
      <c r="L46" s="95"/>
      <c r="M46" s="95"/>
      <c r="N46" s="95"/>
    </row>
    <row r="47" spans="1:14" ht="15" customHeight="1" x14ac:dyDescent="0.3">
      <c r="A47" s="84" t="s">
        <v>19</v>
      </c>
      <c r="B47" s="84" t="s">
        <v>245</v>
      </c>
      <c r="C47" s="84" t="s">
        <v>246</v>
      </c>
      <c r="D47" s="84" t="s">
        <v>135</v>
      </c>
      <c r="E47" s="85">
        <v>865</v>
      </c>
      <c r="F47" s="85">
        <v>872</v>
      </c>
      <c r="G47" s="86">
        <v>99.197247706422019</v>
      </c>
      <c r="H47" s="87"/>
      <c r="I47" s="94"/>
      <c r="J47" s="95"/>
      <c r="K47" s="95"/>
      <c r="L47" s="95"/>
      <c r="M47" s="95"/>
      <c r="N47" s="95"/>
    </row>
    <row r="48" spans="1:14" ht="15" customHeight="1" x14ac:dyDescent="0.3">
      <c r="A48" s="84" t="s">
        <v>19</v>
      </c>
      <c r="B48" s="84" t="s">
        <v>247</v>
      </c>
      <c r="C48" s="84" t="s">
        <v>248</v>
      </c>
      <c r="D48" s="84" t="s">
        <v>135</v>
      </c>
      <c r="E48" s="85">
        <v>462</v>
      </c>
      <c r="F48" s="85">
        <v>463</v>
      </c>
      <c r="G48" s="86">
        <v>99.784017278617711</v>
      </c>
      <c r="H48" s="87"/>
      <c r="I48" s="113"/>
      <c r="J48" s="114"/>
      <c r="K48" s="114"/>
      <c r="L48" s="114"/>
      <c r="M48" s="114"/>
      <c r="N48" s="115"/>
    </row>
    <row r="49" spans="1:8" ht="15" customHeight="1" x14ac:dyDescent="0.3">
      <c r="A49" s="84" t="s">
        <v>19</v>
      </c>
      <c r="B49" s="84" t="s">
        <v>249</v>
      </c>
      <c r="C49" s="84" t="s">
        <v>250</v>
      </c>
      <c r="D49" s="84" t="s">
        <v>135</v>
      </c>
      <c r="E49" s="85">
        <v>826</v>
      </c>
      <c r="F49" s="85">
        <v>842</v>
      </c>
      <c r="G49" s="86">
        <v>98.099762470308789</v>
      </c>
      <c r="H49" s="87"/>
    </row>
    <row r="50" spans="1:8" ht="15" customHeight="1" x14ac:dyDescent="0.3">
      <c r="A50" s="84" t="s">
        <v>19</v>
      </c>
      <c r="B50" s="84" t="s">
        <v>251</v>
      </c>
      <c r="C50" s="84" t="s">
        <v>252</v>
      </c>
      <c r="D50" s="84" t="s">
        <v>135</v>
      </c>
      <c r="E50" s="85">
        <v>1298</v>
      </c>
      <c r="F50" s="85">
        <v>1299</v>
      </c>
      <c r="G50" s="86">
        <v>99.923017705927634</v>
      </c>
      <c r="H50" s="87"/>
    </row>
    <row r="51" spans="1:8" ht="15" customHeight="1" x14ac:dyDescent="0.3">
      <c r="A51" s="84" t="s">
        <v>19</v>
      </c>
      <c r="B51" s="84" t="s">
        <v>253</v>
      </c>
      <c r="C51" s="84" t="s">
        <v>254</v>
      </c>
      <c r="D51" s="84" t="s">
        <v>135</v>
      </c>
      <c r="E51" s="85">
        <v>1191</v>
      </c>
      <c r="F51" s="85">
        <v>1191</v>
      </c>
      <c r="G51" s="86">
        <v>100</v>
      </c>
      <c r="H51" s="87"/>
    </row>
    <row r="52" spans="1:8" ht="15" customHeight="1" x14ac:dyDescent="0.3">
      <c r="A52" s="84" t="s">
        <v>19</v>
      </c>
      <c r="B52" s="84" t="s">
        <v>255</v>
      </c>
      <c r="C52" s="84" t="s">
        <v>256</v>
      </c>
      <c r="D52" s="84" t="s">
        <v>135</v>
      </c>
      <c r="E52" s="85">
        <v>918</v>
      </c>
      <c r="F52" s="85">
        <v>958</v>
      </c>
      <c r="G52" s="86">
        <v>95.824634655532364</v>
      </c>
      <c r="H52" s="87"/>
    </row>
    <row r="53" spans="1:8" ht="15" customHeight="1" x14ac:dyDescent="0.3">
      <c r="A53" s="84" t="s">
        <v>19</v>
      </c>
      <c r="B53" s="84" t="s">
        <v>257</v>
      </c>
      <c r="C53" s="84" t="s">
        <v>258</v>
      </c>
      <c r="D53" s="84" t="s">
        <v>135</v>
      </c>
      <c r="E53" s="85">
        <v>1363</v>
      </c>
      <c r="F53" s="85">
        <v>1374</v>
      </c>
      <c r="G53" s="86">
        <v>99.199417758369719</v>
      </c>
      <c r="H53" s="87"/>
    </row>
    <row r="54" spans="1:8" ht="15" customHeight="1" x14ac:dyDescent="0.3">
      <c r="A54" s="84" t="s">
        <v>19</v>
      </c>
      <c r="B54" s="84" t="s">
        <v>259</v>
      </c>
      <c r="C54" s="84" t="s">
        <v>260</v>
      </c>
      <c r="D54" s="84" t="s">
        <v>135</v>
      </c>
      <c r="E54" s="85">
        <v>553</v>
      </c>
      <c r="F54" s="85">
        <v>555</v>
      </c>
      <c r="G54" s="86">
        <v>99.63963963963964</v>
      </c>
      <c r="H54" s="87"/>
    </row>
    <row r="55" spans="1:8" ht="15" customHeight="1" x14ac:dyDescent="0.3">
      <c r="A55" s="84" t="s">
        <v>19</v>
      </c>
      <c r="B55" s="84" t="s">
        <v>259</v>
      </c>
      <c r="C55" s="84" t="s">
        <v>261</v>
      </c>
      <c r="D55" s="84" t="s">
        <v>135</v>
      </c>
      <c r="E55" s="85">
        <v>1244</v>
      </c>
      <c r="F55" s="85">
        <v>1249</v>
      </c>
      <c r="G55" s="86">
        <v>99.599679743795036</v>
      </c>
      <c r="H55" s="87"/>
    </row>
    <row r="56" spans="1:8" ht="15" customHeight="1" x14ac:dyDescent="0.3">
      <c r="A56" s="84" t="s">
        <v>19</v>
      </c>
      <c r="B56" s="84" t="s">
        <v>262</v>
      </c>
      <c r="C56" s="84" t="s">
        <v>263</v>
      </c>
      <c r="D56" s="84" t="s">
        <v>135</v>
      </c>
      <c r="E56" s="85">
        <v>1137</v>
      </c>
      <c r="F56" s="85">
        <v>1144</v>
      </c>
      <c r="G56" s="86">
        <v>99.388111888111894</v>
      </c>
      <c r="H56" s="87"/>
    </row>
    <row r="57" spans="1:8" ht="15" customHeight="1" x14ac:dyDescent="0.3">
      <c r="A57" s="84" t="s">
        <v>19</v>
      </c>
      <c r="B57" s="84" t="s">
        <v>264</v>
      </c>
      <c r="C57" s="84" t="s">
        <v>265</v>
      </c>
      <c r="D57" s="84" t="s">
        <v>135</v>
      </c>
      <c r="E57" s="85"/>
      <c r="F57" s="85"/>
      <c r="G57" s="86" t="s">
        <v>49</v>
      </c>
      <c r="H57" s="87"/>
    </row>
    <row r="58" spans="1:8" ht="15" customHeight="1" x14ac:dyDescent="0.3">
      <c r="A58" s="84" t="s">
        <v>19</v>
      </c>
      <c r="B58" s="84" t="s">
        <v>266</v>
      </c>
      <c r="C58" s="84" t="s">
        <v>267</v>
      </c>
      <c r="D58" s="84" t="s">
        <v>135</v>
      </c>
      <c r="E58" s="85">
        <v>61</v>
      </c>
      <c r="F58" s="85">
        <v>61</v>
      </c>
      <c r="G58" s="86">
        <v>100</v>
      </c>
      <c r="H58" s="87"/>
    </row>
    <row r="59" spans="1:8" ht="15" customHeight="1" x14ac:dyDescent="0.3">
      <c r="A59" s="84" t="s">
        <v>19</v>
      </c>
      <c r="B59" s="84" t="s">
        <v>268</v>
      </c>
      <c r="C59" s="84" t="s">
        <v>269</v>
      </c>
      <c r="D59" s="84" t="s">
        <v>135</v>
      </c>
      <c r="E59" s="85">
        <v>1385</v>
      </c>
      <c r="F59" s="85">
        <v>1570</v>
      </c>
      <c r="G59" s="86">
        <v>88.216560509554142</v>
      </c>
      <c r="H59" s="87"/>
    </row>
    <row r="60" spans="1:8" ht="15" customHeight="1" x14ac:dyDescent="0.3">
      <c r="A60" s="84" t="s">
        <v>19</v>
      </c>
      <c r="B60" s="84" t="s">
        <v>270</v>
      </c>
      <c r="C60" s="84" t="s">
        <v>271</v>
      </c>
      <c r="D60" s="84" t="s">
        <v>135</v>
      </c>
      <c r="E60" s="85">
        <v>836</v>
      </c>
      <c r="F60" s="85">
        <v>841</v>
      </c>
      <c r="G60" s="86">
        <v>99.405469678953622</v>
      </c>
      <c r="H60" s="87"/>
    </row>
    <row r="61" spans="1:8" ht="15" customHeight="1" x14ac:dyDescent="0.3">
      <c r="A61" s="84" t="s">
        <v>19</v>
      </c>
      <c r="B61" s="84" t="s">
        <v>272</v>
      </c>
      <c r="C61" s="84" t="s">
        <v>273</v>
      </c>
      <c r="D61" s="84" t="s">
        <v>135</v>
      </c>
      <c r="E61" s="85">
        <v>1087</v>
      </c>
      <c r="F61" s="85">
        <v>1087</v>
      </c>
      <c r="G61" s="86">
        <v>100</v>
      </c>
      <c r="H61" s="87"/>
    </row>
    <row r="62" spans="1:8" ht="15" customHeight="1" x14ac:dyDescent="0.3">
      <c r="A62" s="84" t="s">
        <v>19</v>
      </c>
      <c r="B62" s="84" t="s">
        <v>274</v>
      </c>
      <c r="C62" s="84" t="s">
        <v>275</v>
      </c>
      <c r="D62" s="84" t="s">
        <v>135</v>
      </c>
      <c r="E62" s="85">
        <v>670</v>
      </c>
      <c r="F62" s="85">
        <v>733</v>
      </c>
      <c r="G62" s="86">
        <v>91.405184174624836</v>
      </c>
      <c r="H62" s="87"/>
    </row>
    <row r="63" spans="1:8" ht="15" customHeight="1" x14ac:dyDescent="0.3">
      <c r="A63" s="84" t="s">
        <v>19</v>
      </c>
      <c r="B63" s="84" t="s">
        <v>276</v>
      </c>
      <c r="C63" s="84" t="s">
        <v>277</v>
      </c>
      <c r="D63" s="84" t="s">
        <v>135</v>
      </c>
      <c r="E63" s="85">
        <v>826</v>
      </c>
      <c r="F63" s="85">
        <v>826</v>
      </c>
      <c r="G63" s="86">
        <v>100</v>
      </c>
      <c r="H63" s="87"/>
    </row>
    <row r="64" spans="1:8" ht="15" customHeight="1" x14ac:dyDescent="0.3">
      <c r="A64" s="84" t="s">
        <v>19</v>
      </c>
      <c r="B64" s="84" t="s">
        <v>278</v>
      </c>
      <c r="C64" s="84" t="s">
        <v>279</v>
      </c>
      <c r="D64" s="84" t="s">
        <v>135</v>
      </c>
      <c r="E64" s="85">
        <v>1030</v>
      </c>
      <c r="F64" s="85">
        <v>1033</v>
      </c>
      <c r="G64" s="86">
        <v>99.709583736689254</v>
      </c>
      <c r="H64" s="87"/>
    </row>
    <row r="65" spans="1:8" ht="15" customHeight="1" x14ac:dyDescent="0.3">
      <c r="A65" s="84" t="s">
        <v>19</v>
      </c>
      <c r="B65" s="84" t="s">
        <v>280</v>
      </c>
      <c r="C65" s="84" t="s">
        <v>281</v>
      </c>
      <c r="D65" s="84" t="s">
        <v>135</v>
      </c>
      <c r="E65" s="85">
        <v>995</v>
      </c>
      <c r="F65" s="85">
        <v>1003</v>
      </c>
      <c r="G65" s="86">
        <v>99.202392821535398</v>
      </c>
      <c r="H65" s="87"/>
    </row>
    <row r="66" spans="1:8" ht="15" customHeight="1" x14ac:dyDescent="0.3">
      <c r="A66" s="84" t="s">
        <v>19</v>
      </c>
      <c r="B66" s="84" t="s">
        <v>282</v>
      </c>
      <c r="C66" s="84" t="s">
        <v>283</v>
      </c>
      <c r="D66" s="84" t="s">
        <v>135</v>
      </c>
      <c r="E66" s="85">
        <v>531</v>
      </c>
      <c r="F66" s="85">
        <v>531</v>
      </c>
      <c r="G66" s="86">
        <v>100</v>
      </c>
      <c r="H66" s="87"/>
    </row>
    <row r="67" spans="1:8" ht="15" customHeight="1" x14ac:dyDescent="0.3">
      <c r="A67" s="84" t="s">
        <v>19</v>
      </c>
      <c r="B67" s="84" t="s">
        <v>284</v>
      </c>
      <c r="C67" s="84" t="s">
        <v>285</v>
      </c>
      <c r="D67" s="84" t="s">
        <v>135</v>
      </c>
      <c r="E67" s="85"/>
      <c r="F67" s="85"/>
      <c r="G67" s="109" t="s">
        <v>49</v>
      </c>
      <c r="H67" s="87"/>
    </row>
    <row r="68" spans="1:8" ht="15" customHeight="1" x14ac:dyDescent="0.3">
      <c r="A68" s="84" t="s">
        <v>19</v>
      </c>
      <c r="B68" s="84" t="s">
        <v>286</v>
      </c>
      <c r="C68" s="84" t="s">
        <v>287</v>
      </c>
      <c r="D68" s="84" t="s">
        <v>135</v>
      </c>
      <c r="E68" s="85">
        <v>1255</v>
      </c>
      <c r="F68" s="85">
        <v>1257</v>
      </c>
      <c r="G68" s="86">
        <v>99.840891010342091</v>
      </c>
      <c r="H68" s="87"/>
    </row>
    <row r="69" spans="1:8" ht="15" customHeight="1" x14ac:dyDescent="0.3">
      <c r="A69" s="84" t="s">
        <v>19</v>
      </c>
      <c r="B69" s="84" t="s">
        <v>288</v>
      </c>
      <c r="C69" s="84" t="s">
        <v>289</v>
      </c>
      <c r="D69" s="84" t="s">
        <v>135</v>
      </c>
      <c r="E69" s="85">
        <v>1526</v>
      </c>
      <c r="F69" s="85">
        <v>1538</v>
      </c>
      <c r="G69" s="86">
        <v>99.21976592977893</v>
      </c>
      <c r="H69" s="87"/>
    </row>
    <row r="70" spans="1:8" ht="15" customHeight="1" x14ac:dyDescent="0.3">
      <c r="A70" s="84" t="s">
        <v>19</v>
      </c>
      <c r="B70" s="84" t="s">
        <v>290</v>
      </c>
      <c r="C70" s="84" t="s">
        <v>291</v>
      </c>
      <c r="D70" s="84" t="s">
        <v>135</v>
      </c>
      <c r="E70" s="85">
        <v>2298</v>
      </c>
      <c r="F70" s="85">
        <v>2391</v>
      </c>
      <c r="G70" s="86">
        <v>96.110414052697621</v>
      </c>
      <c r="H70" s="87"/>
    </row>
    <row r="71" spans="1:8" ht="15" customHeight="1" x14ac:dyDescent="0.3">
      <c r="A71" s="84" t="s">
        <v>19</v>
      </c>
      <c r="B71" s="84" t="s">
        <v>292</v>
      </c>
      <c r="C71" s="84" t="s">
        <v>293</v>
      </c>
      <c r="D71" s="84" t="s">
        <v>135</v>
      </c>
      <c r="E71" s="85"/>
      <c r="F71" s="85"/>
      <c r="G71" s="109" t="s">
        <v>49</v>
      </c>
      <c r="H71" s="87"/>
    </row>
    <row r="72" spans="1:8" ht="15" customHeight="1" x14ac:dyDescent="0.3">
      <c r="A72" s="84" t="s">
        <v>19</v>
      </c>
      <c r="B72" s="84" t="s">
        <v>294</v>
      </c>
      <c r="C72" s="84" t="s">
        <v>295</v>
      </c>
      <c r="D72" s="84" t="s">
        <v>135</v>
      </c>
      <c r="E72" s="85">
        <v>774</v>
      </c>
      <c r="F72" s="85">
        <v>782</v>
      </c>
      <c r="G72" s="86">
        <v>98.976982097186706</v>
      </c>
      <c r="H72" s="87"/>
    </row>
    <row r="73" spans="1:8" ht="15" customHeight="1" x14ac:dyDescent="0.3">
      <c r="A73" s="84" t="s">
        <v>19</v>
      </c>
      <c r="B73" s="84" t="s">
        <v>296</v>
      </c>
      <c r="C73" s="84" t="s">
        <v>297</v>
      </c>
      <c r="D73" s="84" t="s">
        <v>135</v>
      </c>
      <c r="E73" s="85">
        <v>1244</v>
      </c>
      <c r="F73" s="85">
        <v>1260</v>
      </c>
      <c r="G73" s="86">
        <v>98.730158730158735</v>
      </c>
      <c r="H73" s="87"/>
    </row>
    <row r="74" spans="1:8" ht="15" customHeight="1" x14ac:dyDescent="0.3">
      <c r="A74" s="84" t="s">
        <v>19</v>
      </c>
      <c r="B74" s="84" t="s">
        <v>298</v>
      </c>
      <c r="C74" s="84" t="s">
        <v>299</v>
      </c>
      <c r="D74" s="84" t="s">
        <v>135</v>
      </c>
      <c r="E74" s="85">
        <v>633</v>
      </c>
      <c r="F74" s="85">
        <v>634</v>
      </c>
      <c r="G74" s="86">
        <v>99.84227129337539</v>
      </c>
      <c r="H74" s="87"/>
    </row>
    <row r="75" spans="1:8" ht="15" customHeight="1" x14ac:dyDescent="0.3">
      <c r="A75" s="84" t="s">
        <v>19</v>
      </c>
      <c r="B75" s="84" t="s">
        <v>300</v>
      </c>
      <c r="C75" s="84" t="s">
        <v>301</v>
      </c>
      <c r="D75" s="84" t="s">
        <v>135</v>
      </c>
      <c r="E75" s="85">
        <v>1266</v>
      </c>
      <c r="F75" s="85">
        <v>1266</v>
      </c>
      <c r="G75" s="86">
        <v>100</v>
      </c>
      <c r="H75" s="87"/>
    </row>
    <row r="76" spans="1:8" ht="15" customHeight="1" x14ac:dyDescent="0.3">
      <c r="A76" s="84" t="s">
        <v>19</v>
      </c>
      <c r="B76" s="84" t="s">
        <v>302</v>
      </c>
      <c r="C76" s="84" t="s">
        <v>303</v>
      </c>
      <c r="D76" s="84" t="s">
        <v>135</v>
      </c>
      <c r="E76" s="85">
        <v>379</v>
      </c>
      <c r="F76" s="85">
        <v>379</v>
      </c>
      <c r="G76" s="86">
        <v>100</v>
      </c>
      <c r="H76" s="87"/>
    </row>
    <row r="77" spans="1:8" ht="15" customHeight="1" x14ac:dyDescent="0.3">
      <c r="A77" s="84" t="s">
        <v>19</v>
      </c>
      <c r="B77" s="84" t="s">
        <v>304</v>
      </c>
      <c r="C77" s="84" t="s">
        <v>305</v>
      </c>
      <c r="D77" s="84" t="s">
        <v>136</v>
      </c>
      <c r="E77" s="85">
        <v>553</v>
      </c>
      <c r="F77" s="85">
        <v>553</v>
      </c>
      <c r="G77" s="86">
        <v>100</v>
      </c>
      <c r="H77" s="87"/>
    </row>
    <row r="78" spans="1:8" ht="15" customHeight="1" x14ac:dyDescent="0.3">
      <c r="A78" s="84" t="s">
        <v>19</v>
      </c>
      <c r="B78" s="84" t="s">
        <v>306</v>
      </c>
      <c r="C78" s="84" t="s">
        <v>307</v>
      </c>
      <c r="D78" s="84" t="s">
        <v>136</v>
      </c>
      <c r="E78" s="85">
        <v>702</v>
      </c>
      <c r="F78" s="85">
        <v>702</v>
      </c>
      <c r="G78" s="86">
        <v>100</v>
      </c>
      <c r="H78" s="87"/>
    </row>
    <row r="79" spans="1:8" ht="15" customHeight="1" x14ac:dyDescent="0.3">
      <c r="A79" s="84" t="s">
        <v>19</v>
      </c>
      <c r="B79" s="84" t="s">
        <v>308</v>
      </c>
      <c r="C79" s="84" t="s">
        <v>309</v>
      </c>
      <c r="D79" s="84" t="s">
        <v>136</v>
      </c>
      <c r="E79" s="85">
        <v>698</v>
      </c>
      <c r="F79" s="85">
        <v>700</v>
      </c>
      <c r="G79" s="86">
        <v>99.714285714285708</v>
      </c>
      <c r="H79" s="87"/>
    </row>
    <row r="80" spans="1:8" ht="15" customHeight="1" x14ac:dyDescent="0.3">
      <c r="A80" s="84" t="s">
        <v>19</v>
      </c>
      <c r="B80" s="84" t="s">
        <v>310</v>
      </c>
      <c r="C80" s="84" t="s">
        <v>311</v>
      </c>
      <c r="D80" s="84" t="s">
        <v>136</v>
      </c>
      <c r="E80" s="85"/>
      <c r="F80" s="85"/>
      <c r="G80" s="109" t="s">
        <v>49</v>
      </c>
      <c r="H80" s="87"/>
    </row>
    <row r="81" spans="1:14" ht="15" customHeight="1" x14ac:dyDescent="0.3">
      <c r="A81" s="84" t="s">
        <v>19</v>
      </c>
      <c r="B81" s="84" t="s">
        <v>312</v>
      </c>
      <c r="C81" s="84" t="s">
        <v>313</v>
      </c>
      <c r="D81" s="84" t="s">
        <v>136</v>
      </c>
      <c r="E81" s="85">
        <v>1273</v>
      </c>
      <c r="F81" s="85">
        <v>1313</v>
      </c>
      <c r="G81" s="86">
        <v>96.95354150799696</v>
      </c>
      <c r="H81" s="87"/>
    </row>
    <row r="82" spans="1:14" ht="15" customHeight="1" x14ac:dyDescent="0.3">
      <c r="A82" s="84" t="s">
        <v>19</v>
      </c>
      <c r="B82" s="84" t="s">
        <v>314</v>
      </c>
      <c r="C82" s="84" t="s">
        <v>315</v>
      </c>
      <c r="D82" s="84" t="s">
        <v>136</v>
      </c>
      <c r="E82" s="85">
        <v>309</v>
      </c>
      <c r="F82" s="85">
        <v>327</v>
      </c>
      <c r="G82" s="86">
        <v>94.495412844036693</v>
      </c>
      <c r="H82" s="87"/>
    </row>
    <row r="83" spans="1:14" ht="15" customHeight="1" x14ac:dyDescent="0.3">
      <c r="A83" s="84" t="s">
        <v>19</v>
      </c>
      <c r="B83" s="84" t="s">
        <v>316</v>
      </c>
      <c r="C83" s="84" t="s">
        <v>317</v>
      </c>
      <c r="D83" s="84" t="s">
        <v>136</v>
      </c>
      <c r="E83" s="85">
        <v>1466</v>
      </c>
      <c r="F83" s="85">
        <v>1471</v>
      </c>
      <c r="G83" s="86">
        <v>99.660095173351465</v>
      </c>
      <c r="H83" s="87"/>
    </row>
    <row r="84" spans="1:14" ht="15" customHeight="1" x14ac:dyDescent="0.3">
      <c r="A84" s="84" t="s">
        <v>19</v>
      </c>
      <c r="B84" s="84" t="s">
        <v>318</v>
      </c>
      <c r="C84" s="84" t="s">
        <v>319</v>
      </c>
      <c r="D84" s="84" t="s">
        <v>136</v>
      </c>
      <c r="E84" s="85">
        <v>800</v>
      </c>
      <c r="F84" s="85">
        <v>804</v>
      </c>
      <c r="G84" s="86">
        <v>99.50248756218906</v>
      </c>
      <c r="H84" s="87"/>
    </row>
    <row r="85" spans="1:14" ht="15" customHeight="1" x14ac:dyDescent="0.3">
      <c r="A85" s="84" t="s">
        <v>19</v>
      </c>
      <c r="B85" s="84" t="s">
        <v>320</v>
      </c>
      <c r="C85" s="84" t="s">
        <v>321</v>
      </c>
      <c r="D85" s="84" t="s">
        <v>136</v>
      </c>
      <c r="E85" s="85">
        <v>540</v>
      </c>
      <c r="F85" s="85">
        <v>541</v>
      </c>
      <c r="G85" s="86">
        <v>99.815157116451019</v>
      </c>
      <c r="H85" s="87"/>
    </row>
    <row r="86" spans="1:14" ht="15" customHeight="1" x14ac:dyDescent="0.3">
      <c r="A86" s="84" t="s">
        <v>19</v>
      </c>
      <c r="B86" s="84" t="s">
        <v>322</v>
      </c>
      <c r="C86" s="84" t="s">
        <v>323</v>
      </c>
      <c r="D86" s="84" t="s">
        <v>136</v>
      </c>
      <c r="E86" s="85"/>
      <c r="F86" s="85"/>
      <c r="G86" s="109" t="s">
        <v>49</v>
      </c>
      <c r="H86" s="87"/>
    </row>
    <row r="87" spans="1:14" ht="15" customHeight="1" x14ac:dyDescent="0.3">
      <c r="A87" s="84" t="s">
        <v>19</v>
      </c>
      <c r="B87" s="84" t="s">
        <v>324</v>
      </c>
      <c r="C87" s="84" t="s">
        <v>325</v>
      </c>
      <c r="D87" s="84" t="s">
        <v>136</v>
      </c>
      <c r="E87" s="85">
        <v>1219</v>
      </c>
      <c r="F87" s="85">
        <v>1219</v>
      </c>
      <c r="G87" s="86">
        <v>100</v>
      </c>
      <c r="H87" s="87"/>
    </row>
    <row r="88" spans="1:14" ht="15" customHeight="1" x14ac:dyDescent="0.3">
      <c r="A88" s="84" t="s">
        <v>19</v>
      </c>
      <c r="B88" s="84" t="s">
        <v>326</v>
      </c>
      <c r="C88" s="84" t="s">
        <v>327</v>
      </c>
      <c r="D88" s="84" t="s">
        <v>136</v>
      </c>
      <c r="E88" s="85">
        <v>374</v>
      </c>
      <c r="F88" s="85">
        <v>376</v>
      </c>
      <c r="G88" s="86">
        <v>99.468085106382972</v>
      </c>
      <c r="H88" s="87"/>
    </row>
    <row r="89" spans="1:14" ht="15" customHeight="1" x14ac:dyDescent="0.3">
      <c r="A89" s="84" t="s">
        <v>19</v>
      </c>
      <c r="B89" s="84" t="s">
        <v>328</v>
      </c>
      <c r="C89" s="84" t="s">
        <v>329</v>
      </c>
      <c r="D89" s="84" t="s">
        <v>136</v>
      </c>
      <c r="E89" s="85"/>
      <c r="F89" s="85"/>
      <c r="G89" s="109" t="s">
        <v>49</v>
      </c>
      <c r="H89" s="87"/>
    </row>
    <row r="90" spans="1:14" ht="15" customHeight="1" x14ac:dyDescent="0.3">
      <c r="A90" s="84" t="s">
        <v>19</v>
      </c>
      <c r="B90" s="84" t="s">
        <v>330</v>
      </c>
      <c r="C90" s="84" t="s">
        <v>331</v>
      </c>
      <c r="D90" s="84" t="s">
        <v>136</v>
      </c>
      <c r="E90" s="85"/>
      <c r="F90" s="85"/>
      <c r="G90" s="109" t="s">
        <v>49</v>
      </c>
      <c r="H90" s="87"/>
    </row>
    <row r="91" spans="1:14" ht="15" customHeight="1" x14ac:dyDescent="0.3">
      <c r="A91" s="84" t="s">
        <v>19</v>
      </c>
      <c r="B91" s="84" t="s">
        <v>332</v>
      </c>
      <c r="C91" s="84" t="s">
        <v>333</v>
      </c>
      <c r="D91" s="84" t="s">
        <v>136</v>
      </c>
      <c r="E91" s="85">
        <v>464</v>
      </c>
      <c r="F91" s="85">
        <v>464</v>
      </c>
      <c r="G91" s="86">
        <v>100</v>
      </c>
      <c r="H91" s="87"/>
    </row>
    <row r="92" spans="1:14" ht="15" customHeight="1" x14ac:dyDescent="0.3">
      <c r="A92" s="84" t="s">
        <v>19</v>
      </c>
      <c r="B92" s="84" t="s">
        <v>334</v>
      </c>
      <c r="C92" s="84" t="s">
        <v>335</v>
      </c>
      <c r="D92" s="84" t="s">
        <v>136</v>
      </c>
      <c r="E92" s="85"/>
      <c r="F92" s="85"/>
      <c r="G92" s="109" t="s">
        <v>49</v>
      </c>
      <c r="H92" s="87"/>
    </row>
    <row r="93" spans="1:14" ht="15" customHeight="1" x14ac:dyDescent="0.3">
      <c r="A93" s="84" t="s">
        <v>19</v>
      </c>
      <c r="B93" s="84" t="s">
        <v>336</v>
      </c>
      <c r="C93" s="84" t="s">
        <v>337</v>
      </c>
      <c r="D93" s="84" t="s">
        <v>136</v>
      </c>
      <c r="E93" s="85">
        <v>1020</v>
      </c>
      <c r="F93" s="85">
        <v>1020</v>
      </c>
      <c r="G93" s="86">
        <v>100</v>
      </c>
      <c r="H93" s="87"/>
    </row>
    <row r="94" spans="1:14" ht="15" customHeight="1" x14ac:dyDescent="0.3">
      <c r="A94" s="84" t="s">
        <v>19</v>
      </c>
      <c r="B94" s="84" t="s">
        <v>338</v>
      </c>
      <c r="C94" s="84" t="s">
        <v>339</v>
      </c>
      <c r="D94" s="84" t="s">
        <v>136</v>
      </c>
      <c r="E94" s="85">
        <v>2658</v>
      </c>
      <c r="F94" s="85">
        <v>2662</v>
      </c>
      <c r="G94" s="86">
        <v>99.849737039819686</v>
      </c>
      <c r="H94" s="87"/>
    </row>
    <row r="95" spans="1:14" ht="15" customHeight="1" x14ac:dyDescent="0.3">
      <c r="A95" s="84" t="s">
        <v>19</v>
      </c>
      <c r="B95" s="84" t="s">
        <v>340</v>
      </c>
      <c r="C95" s="84" t="s">
        <v>341</v>
      </c>
      <c r="D95" s="84" t="s">
        <v>136</v>
      </c>
      <c r="E95" s="85">
        <v>2077</v>
      </c>
      <c r="F95" s="85">
        <v>2110</v>
      </c>
      <c r="G95" s="86">
        <v>98.436018957345965</v>
      </c>
      <c r="H95" s="87"/>
      <c r="I95" s="74"/>
      <c r="M95" s="75"/>
      <c r="N95" s="74"/>
    </row>
    <row r="96" spans="1:14" ht="15" customHeight="1" x14ac:dyDescent="0.3">
      <c r="A96" s="84" t="s">
        <v>19</v>
      </c>
      <c r="B96" s="215" t="s">
        <v>342</v>
      </c>
      <c r="C96" s="215" t="s">
        <v>343</v>
      </c>
      <c r="D96" s="84" t="s">
        <v>136</v>
      </c>
      <c r="E96" s="85"/>
      <c r="F96" s="85"/>
      <c r="G96" s="109" t="s">
        <v>49</v>
      </c>
      <c r="H96" s="87"/>
      <c r="I96" s="74"/>
      <c r="N96" s="74"/>
    </row>
    <row r="97" spans="1:14" ht="15" customHeight="1" x14ac:dyDescent="0.3">
      <c r="A97" s="84" t="s">
        <v>19</v>
      </c>
      <c r="B97" s="215" t="s">
        <v>342</v>
      </c>
      <c r="C97" s="215" t="s">
        <v>344</v>
      </c>
      <c r="D97" s="84" t="s">
        <v>136</v>
      </c>
      <c r="E97" s="85"/>
      <c r="F97" s="85"/>
      <c r="G97" s="109" t="s">
        <v>49</v>
      </c>
      <c r="H97" s="87"/>
      <c r="I97" s="74"/>
      <c r="N97" s="74"/>
    </row>
    <row r="98" spans="1:14" ht="15" customHeight="1" x14ac:dyDescent="0.3">
      <c r="A98" s="84" t="s">
        <v>19</v>
      </c>
      <c r="B98" s="84" t="s">
        <v>345</v>
      </c>
      <c r="C98" s="84" t="s">
        <v>346</v>
      </c>
      <c r="D98" s="84" t="s">
        <v>136</v>
      </c>
      <c r="E98" s="85">
        <v>682</v>
      </c>
      <c r="F98" s="85">
        <v>685</v>
      </c>
      <c r="G98" s="86">
        <v>99.56204379562044</v>
      </c>
      <c r="H98" s="87"/>
      <c r="I98" s="74"/>
      <c r="N98" s="74"/>
    </row>
    <row r="99" spans="1:14" ht="15" customHeight="1" x14ac:dyDescent="0.3">
      <c r="A99" s="84" t="s">
        <v>19</v>
      </c>
      <c r="B99" s="84" t="s">
        <v>347</v>
      </c>
      <c r="C99" s="84" t="s">
        <v>348</v>
      </c>
      <c r="D99" s="84" t="s">
        <v>136</v>
      </c>
      <c r="E99" s="85">
        <v>1247</v>
      </c>
      <c r="F99" s="85">
        <v>1248</v>
      </c>
      <c r="G99" s="86">
        <v>99.919871794871796</v>
      </c>
      <c r="H99" s="87"/>
      <c r="I99" s="74"/>
      <c r="N99" s="74"/>
    </row>
    <row r="100" spans="1:14" ht="15" customHeight="1" x14ac:dyDescent="0.3">
      <c r="A100" s="84" t="s">
        <v>19</v>
      </c>
      <c r="B100" s="84" t="s">
        <v>349</v>
      </c>
      <c r="C100" s="84" t="s">
        <v>350</v>
      </c>
      <c r="D100" s="84" t="s">
        <v>136</v>
      </c>
      <c r="E100" s="85">
        <v>723</v>
      </c>
      <c r="F100" s="85">
        <v>725</v>
      </c>
      <c r="G100" s="86">
        <v>99.724137931034477</v>
      </c>
      <c r="H100" s="87"/>
      <c r="I100" s="74"/>
      <c r="N100" s="74"/>
    </row>
    <row r="101" spans="1:14" ht="15" customHeight="1" x14ac:dyDescent="0.3">
      <c r="A101" s="84" t="s">
        <v>19</v>
      </c>
      <c r="B101" s="84" t="s">
        <v>351</v>
      </c>
      <c r="C101" s="84" t="s">
        <v>352</v>
      </c>
      <c r="D101" s="84" t="s">
        <v>136</v>
      </c>
      <c r="E101" s="85">
        <v>724</v>
      </c>
      <c r="F101" s="85">
        <v>724</v>
      </c>
      <c r="G101" s="86">
        <v>100</v>
      </c>
      <c r="H101" s="87"/>
      <c r="I101" s="74"/>
      <c r="N101" s="74"/>
    </row>
    <row r="102" spans="1:14" ht="15" customHeight="1" x14ac:dyDescent="0.3">
      <c r="A102" s="84" t="s">
        <v>19</v>
      </c>
      <c r="B102" s="84" t="s">
        <v>353</v>
      </c>
      <c r="C102" s="84" t="s">
        <v>354</v>
      </c>
      <c r="D102" s="84" t="s">
        <v>136</v>
      </c>
      <c r="E102" s="85"/>
      <c r="F102" s="85"/>
      <c r="G102" s="109" t="s">
        <v>49</v>
      </c>
      <c r="H102" s="87"/>
      <c r="I102" s="74"/>
      <c r="N102" s="74"/>
    </row>
    <row r="103" spans="1:14" ht="15" customHeight="1" x14ac:dyDescent="0.3">
      <c r="A103" s="84" t="s">
        <v>19</v>
      </c>
      <c r="B103" s="84" t="s">
        <v>355</v>
      </c>
      <c r="C103" s="84" t="s">
        <v>356</v>
      </c>
      <c r="D103" s="84" t="s">
        <v>136</v>
      </c>
      <c r="E103" s="85">
        <v>783</v>
      </c>
      <c r="F103" s="85">
        <v>790</v>
      </c>
      <c r="G103" s="86">
        <v>99.113924050632917</v>
      </c>
      <c r="H103" s="87"/>
      <c r="I103" s="74"/>
      <c r="N103" s="74"/>
    </row>
    <row r="104" spans="1:14" ht="15" customHeight="1" x14ac:dyDescent="0.3">
      <c r="A104" s="84" t="s">
        <v>19</v>
      </c>
      <c r="B104" s="84" t="s">
        <v>266</v>
      </c>
      <c r="C104" s="84" t="s">
        <v>357</v>
      </c>
      <c r="D104" s="84" t="s">
        <v>136</v>
      </c>
      <c r="E104" s="85">
        <v>457</v>
      </c>
      <c r="F104" s="85">
        <v>460</v>
      </c>
      <c r="G104" s="86">
        <v>99.347826086956516</v>
      </c>
      <c r="H104" s="87"/>
      <c r="I104" s="74"/>
      <c r="N104" s="74"/>
    </row>
    <row r="105" spans="1:14" ht="15" customHeight="1" x14ac:dyDescent="0.3">
      <c r="A105" s="84" t="s">
        <v>19</v>
      </c>
      <c r="B105" s="84" t="s">
        <v>358</v>
      </c>
      <c r="C105" s="84" t="s">
        <v>359</v>
      </c>
      <c r="D105" s="84" t="s">
        <v>136</v>
      </c>
      <c r="E105" s="85"/>
      <c r="F105" s="85"/>
      <c r="G105" s="109" t="s">
        <v>49</v>
      </c>
      <c r="H105" s="87"/>
      <c r="I105" s="74"/>
      <c r="N105" s="74"/>
    </row>
    <row r="106" spans="1:14" ht="15" customHeight="1" x14ac:dyDescent="0.3">
      <c r="A106" s="84" t="s">
        <v>19</v>
      </c>
      <c r="B106" s="84" t="s">
        <v>360</v>
      </c>
      <c r="C106" s="84" t="s">
        <v>361</v>
      </c>
      <c r="D106" s="84" t="s">
        <v>136</v>
      </c>
      <c r="E106" s="85">
        <v>1549</v>
      </c>
      <c r="F106" s="85">
        <v>1647</v>
      </c>
      <c r="G106" s="86">
        <v>94.049787492410445</v>
      </c>
      <c r="H106" s="87"/>
      <c r="I106" s="74"/>
      <c r="N106" s="74"/>
    </row>
    <row r="107" spans="1:14" ht="15" customHeight="1" x14ac:dyDescent="0.3">
      <c r="A107" s="84" t="s">
        <v>19</v>
      </c>
      <c r="B107" s="84" t="s">
        <v>362</v>
      </c>
      <c r="C107" s="84" t="s">
        <v>363</v>
      </c>
      <c r="D107" s="84" t="s">
        <v>136</v>
      </c>
      <c r="E107" s="85"/>
      <c r="F107" s="85"/>
      <c r="G107" s="109" t="s">
        <v>49</v>
      </c>
      <c r="H107" s="87"/>
      <c r="I107" s="74"/>
      <c r="N107" s="74"/>
    </row>
    <row r="108" spans="1:14" ht="15" customHeight="1" x14ac:dyDescent="0.3">
      <c r="A108" s="84" t="s">
        <v>19</v>
      </c>
      <c r="B108" s="84" t="s">
        <v>364</v>
      </c>
      <c r="C108" s="84" t="s">
        <v>365</v>
      </c>
      <c r="D108" s="84" t="s">
        <v>136</v>
      </c>
      <c r="E108" s="85"/>
      <c r="F108" s="85"/>
      <c r="G108" s="109" t="s">
        <v>49</v>
      </c>
      <c r="H108" s="87"/>
      <c r="I108" s="74"/>
      <c r="N108" s="74"/>
    </row>
    <row r="109" spans="1:14" ht="15" customHeight="1" x14ac:dyDescent="0.3">
      <c r="A109" s="84" t="s">
        <v>19</v>
      </c>
      <c r="B109" s="84" t="s">
        <v>366</v>
      </c>
      <c r="C109" s="84" t="s">
        <v>367</v>
      </c>
      <c r="D109" s="84" t="s">
        <v>136</v>
      </c>
      <c r="E109" s="85">
        <v>553</v>
      </c>
      <c r="F109" s="85">
        <v>565</v>
      </c>
      <c r="G109" s="86">
        <v>97.876106194690266</v>
      </c>
      <c r="H109" s="87"/>
      <c r="I109" s="74"/>
      <c r="N109" s="74"/>
    </row>
    <row r="110" spans="1:14" ht="15" customHeight="1" x14ac:dyDescent="0.3">
      <c r="A110" s="84" t="s">
        <v>19</v>
      </c>
      <c r="B110" s="84" t="s">
        <v>368</v>
      </c>
      <c r="C110" s="84" t="s">
        <v>369</v>
      </c>
      <c r="D110" s="84" t="s">
        <v>136</v>
      </c>
      <c r="E110" s="85"/>
      <c r="F110" s="85"/>
      <c r="G110" s="109" t="s">
        <v>49</v>
      </c>
      <c r="H110" s="87"/>
      <c r="I110" s="74"/>
      <c r="N110" s="74"/>
    </row>
    <row r="111" spans="1:14" ht="15" customHeight="1" x14ac:dyDescent="0.3">
      <c r="A111" s="84" t="s">
        <v>19</v>
      </c>
      <c r="B111" s="84" t="s">
        <v>370</v>
      </c>
      <c r="C111" s="84" t="s">
        <v>371</v>
      </c>
      <c r="D111" s="84" t="s">
        <v>136</v>
      </c>
      <c r="E111" s="85">
        <v>845</v>
      </c>
      <c r="F111" s="85">
        <v>845</v>
      </c>
      <c r="G111" s="86">
        <v>100</v>
      </c>
      <c r="H111" s="87"/>
      <c r="I111" s="74"/>
      <c r="N111" s="74"/>
    </row>
    <row r="112" spans="1:14" ht="15" customHeight="1" x14ac:dyDescent="0.3">
      <c r="A112" s="84" t="s">
        <v>19</v>
      </c>
      <c r="B112" s="84" t="s">
        <v>372</v>
      </c>
      <c r="C112" s="84" t="s">
        <v>373</v>
      </c>
      <c r="D112" s="84" t="s">
        <v>136</v>
      </c>
      <c r="E112" s="85">
        <v>579</v>
      </c>
      <c r="F112" s="85">
        <v>595</v>
      </c>
      <c r="G112" s="86">
        <v>97.310924369747895</v>
      </c>
      <c r="H112" s="87"/>
      <c r="I112" s="74"/>
      <c r="N112" s="74"/>
    </row>
    <row r="113" spans="1:14" ht="15" customHeight="1" x14ac:dyDescent="0.3">
      <c r="A113" s="84" t="s">
        <v>19</v>
      </c>
      <c r="B113" s="84" t="s">
        <v>374</v>
      </c>
      <c r="C113" s="84" t="s">
        <v>375</v>
      </c>
      <c r="D113" s="84" t="s">
        <v>136</v>
      </c>
      <c r="E113" s="85">
        <v>844</v>
      </c>
      <c r="F113" s="85">
        <v>847</v>
      </c>
      <c r="G113" s="86">
        <v>99.645808736717825</v>
      </c>
      <c r="H113" s="87"/>
      <c r="I113" s="74"/>
      <c r="N113" s="74"/>
    </row>
    <row r="114" spans="1:14" ht="15" customHeight="1" x14ac:dyDescent="0.3">
      <c r="A114" s="84" t="s">
        <v>19</v>
      </c>
      <c r="B114" s="84" t="s">
        <v>376</v>
      </c>
      <c r="C114" s="84" t="s">
        <v>377</v>
      </c>
      <c r="D114" s="84" t="s">
        <v>136</v>
      </c>
      <c r="E114" s="85">
        <v>576</v>
      </c>
      <c r="F114" s="85">
        <v>596</v>
      </c>
      <c r="G114" s="86">
        <v>96.644295302013418</v>
      </c>
      <c r="H114" s="87"/>
      <c r="I114" s="74"/>
      <c r="N114" s="74"/>
    </row>
    <row r="115" spans="1:14" ht="15" customHeight="1" x14ac:dyDescent="0.3">
      <c r="A115" s="84" t="s">
        <v>19</v>
      </c>
      <c r="B115" s="84" t="s">
        <v>378</v>
      </c>
      <c r="C115" s="84" t="s">
        <v>379</v>
      </c>
      <c r="D115" s="84" t="s">
        <v>136</v>
      </c>
      <c r="E115" s="85">
        <v>755</v>
      </c>
      <c r="F115" s="85">
        <v>755</v>
      </c>
      <c r="G115" s="86">
        <v>100</v>
      </c>
      <c r="H115" s="87"/>
      <c r="I115" s="74"/>
      <c r="N115" s="74"/>
    </row>
    <row r="116" spans="1:14" ht="15" customHeight="1" x14ac:dyDescent="0.3">
      <c r="A116" s="84" t="s">
        <v>19</v>
      </c>
      <c r="B116" s="84" t="s">
        <v>380</v>
      </c>
      <c r="C116" s="84" t="s">
        <v>381</v>
      </c>
      <c r="D116" s="84" t="s">
        <v>136</v>
      </c>
      <c r="E116" s="85">
        <v>541</v>
      </c>
      <c r="F116" s="85">
        <v>564</v>
      </c>
      <c r="G116" s="86">
        <v>95.921985815602838</v>
      </c>
      <c r="H116" s="87"/>
      <c r="I116" s="74"/>
      <c r="N116" s="74"/>
    </row>
    <row r="117" spans="1:14" ht="15" customHeight="1" x14ac:dyDescent="0.3">
      <c r="A117" s="84" t="s">
        <v>19</v>
      </c>
      <c r="B117" s="84" t="s">
        <v>382</v>
      </c>
      <c r="C117" s="84" t="s">
        <v>383</v>
      </c>
      <c r="D117" s="84" t="s">
        <v>136</v>
      </c>
      <c r="E117" s="85">
        <v>684</v>
      </c>
      <c r="F117" s="85">
        <v>689</v>
      </c>
      <c r="G117" s="86">
        <v>99.274310595065316</v>
      </c>
      <c r="H117" s="87"/>
      <c r="I117" s="74"/>
      <c r="N117" s="74"/>
    </row>
    <row r="118" spans="1:14" ht="15" customHeight="1" x14ac:dyDescent="0.3">
      <c r="A118" s="84" t="s">
        <v>19</v>
      </c>
      <c r="B118" s="84" t="s">
        <v>384</v>
      </c>
      <c r="C118" s="84" t="s">
        <v>385</v>
      </c>
      <c r="D118" s="84" t="s">
        <v>136</v>
      </c>
      <c r="E118" s="85">
        <v>733</v>
      </c>
      <c r="F118" s="85">
        <v>733</v>
      </c>
      <c r="G118" s="86">
        <v>100</v>
      </c>
      <c r="H118" s="87"/>
      <c r="I118" s="74"/>
      <c r="N118" s="74"/>
    </row>
    <row r="119" spans="1:14" ht="15" customHeight="1" x14ac:dyDescent="0.3">
      <c r="A119" s="84" t="s">
        <v>19</v>
      </c>
      <c r="B119" s="84" t="s">
        <v>386</v>
      </c>
      <c r="C119" s="84" t="s">
        <v>387</v>
      </c>
      <c r="D119" s="84" t="s">
        <v>136</v>
      </c>
      <c r="E119" s="85">
        <v>1203</v>
      </c>
      <c r="F119" s="85">
        <v>1213</v>
      </c>
      <c r="G119" s="86">
        <v>99.175597691673531</v>
      </c>
      <c r="H119" s="87"/>
      <c r="I119" s="74"/>
      <c r="N119" s="74"/>
    </row>
    <row r="120" spans="1:14" ht="15" customHeight="1" x14ac:dyDescent="0.3">
      <c r="A120" s="84" t="s">
        <v>19</v>
      </c>
      <c r="B120" s="84" t="s">
        <v>388</v>
      </c>
      <c r="C120" s="84" t="s">
        <v>389</v>
      </c>
      <c r="D120" s="84" t="s">
        <v>137</v>
      </c>
      <c r="E120" s="85">
        <v>1088</v>
      </c>
      <c r="F120" s="85">
        <v>1089</v>
      </c>
      <c r="G120" s="86">
        <v>99.908172635445368</v>
      </c>
      <c r="H120" s="87"/>
      <c r="I120" s="74"/>
      <c r="N120" s="74"/>
    </row>
    <row r="121" spans="1:14" ht="15" customHeight="1" x14ac:dyDescent="0.3">
      <c r="A121" s="84" t="s">
        <v>19</v>
      </c>
      <c r="B121" s="84" t="s">
        <v>390</v>
      </c>
      <c r="C121" s="84" t="s">
        <v>391</v>
      </c>
      <c r="D121" s="84" t="s">
        <v>137</v>
      </c>
      <c r="E121" s="85">
        <v>1335</v>
      </c>
      <c r="F121" s="85">
        <v>1338</v>
      </c>
      <c r="G121" s="86">
        <v>99.775784753363226</v>
      </c>
      <c r="H121" s="87"/>
      <c r="I121" s="74"/>
      <c r="N121" s="74"/>
    </row>
    <row r="122" spans="1:14" ht="15" customHeight="1" x14ac:dyDescent="0.3">
      <c r="A122" s="84" t="s">
        <v>19</v>
      </c>
      <c r="B122" s="84" t="s">
        <v>392</v>
      </c>
      <c r="C122" s="84" t="s">
        <v>393</v>
      </c>
      <c r="D122" s="84" t="s">
        <v>137</v>
      </c>
      <c r="E122" s="85">
        <v>1048</v>
      </c>
      <c r="F122" s="85">
        <v>1048</v>
      </c>
      <c r="G122" s="86">
        <v>100</v>
      </c>
      <c r="H122" s="87"/>
      <c r="I122" s="74"/>
      <c r="N122" s="74"/>
    </row>
    <row r="123" spans="1:14" ht="15" customHeight="1" x14ac:dyDescent="0.3">
      <c r="A123" s="84" t="s">
        <v>19</v>
      </c>
      <c r="B123" s="84" t="s">
        <v>394</v>
      </c>
      <c r="C123" s="84" t="s">
        <v>395</v>
      </c>
      <c r="D123" s="84" t="s">
        <v>137</v>
      </c>
      <c r="E123" s="85">
        <v>1254</v>
      </c>
      <c r="F123" s="85">
        <v>1257</v>
      </c>
      <c r="G123" s="86">
        <v>99.761336515513122</v>
      </c>
      <c r="H123" s="87"/>
      <c r="I123" s="74"/>
      <c r="N123" s="74"/>
    </row>
    <row r="124" spans="1:14" ht="15" customHeight="1" x14ac:dyDescent="0.3">
      <c r="A124" s="84" t="s">
        <v>19</v>
      </c>
      <c r="B124" s="84" t="s">
        <v>396</v>
      </c>
      <c r="C124" s="84" t="s">
        <v>397</v>
      </c>
      <c r="D124" s="84" t="s">
        <v>137</v>
      </c>
      <c r="E124" s="85">
        <v>444</v>
      </c>
      <c r="F124" s="85">
        <v>444</v>
      </c>
      <c r="G124" s="86">
        <v>100</v>
      </c>
      <c r="H124" s="87"/>
      <c r="I124" s="74"/>
      <c r="N124" s="74"/>
    </row>
    <row r="125" spans="1:14" ht="15" customHeight="1" x14ac:dyDescent="0.3">
      <c r="A125" s="84" t="s">
        <v>19</v>
      </c>
      <c r="B125" s="84" t="s">
        <v>398</v>
      </c>
      <c r="C125" s="84" t="s">
        <v>399</v>
      </c>
      <c r="D125" s="84" t="s">
        <v>137</v>
      </c>
      <c r="E125" s="85">
        <v>1631</v>
      </c>
      <c r="F125" s="85">
        <v>1639</v>
      </c>
      <c r="G125" s="86">
        <v>99.511897498474681</v>
      </c>
      <c r="H125" s="87"/>
      <c r="I125" s="74"/>
      <c r="N125" s="74"/>
    </row>
    <row r="126" spans="1:14" ht="15" customHeight="1" x14ac:dyDescent="0.3">
      <c r="A126" s="84" t="s">
        <v>19</v>
      </c>
      <c r="B126" s="84" t="s">
        <v>400</v>
      </c>
      <c r="C126" s="84" t="s">
        <v>401</v>
      </c>
      <c r="D126" s="84" t="s">
        <v>137</v>
      </c>
      <c r="E126" s="85">
        <v>771</v>
      </c>
      <c r="F126" s="85">
        <v>793</v>
      </c>
      <c r="G126" s="86">
        <v>97.225725094577555</v>
      </c>
      <c r="H126" s="87"/>
      <c r="I126" s="74"/>
      <c r="N126" s="74"/>
    </row>
    <row r="127" spans="1:14" ht="15" customHeight="1" x14ac:dyDescent="0.3">
      <c r="A127" s="84" t="s">
        <v>19</v>
      </c>
      <c r="B127" s="84" t="s">
        <v>402</v>
      </c>
      <c r="C127" s="84" t="s">
        <v>403</v>
      </c>
      <c r="D127" s="84" t="s">
        <v>137</v>
      </c>
      <c r="E127" s="85">
        <v>1376</v>
      </c>
      <c r="F127" s="85">
        <v>1378</v>
      </c>
      <c r="G127" s="86">
        <v>99.854862119013063</v>
      </c>
      <c r="H127" s="87"/>
      <c r="I127" s="74"/>
      <c r="N127" s="74"/>
    </row>
    <row r="128" spans="1:14" ht="15" customHeight="1" x14ac:dyDescent="0.3">
      <c r="A128" s="84" t="s">
        <v>19</v>
      </c>
      <c r="B128" s="84" t="s">
        <v>402</v>
      </c>
      <c r="C128" s="84" t="s">
        <v>404</v>
      </c>
      <c r="D128" s="84" t="s">
        <v>137</v>
      </c>
      <c r="E128" s="85">
        <v>1041</v>
      </c>
      <c r="F128" s="85">
        <v>1041</v>
      </c>
      <c r="G128" s="86">
        <v>100</v>
      </c>
      <c r="H128" s="87"/>
      <c r="I128" s="74"/>
      <c r="N128" s="74"/>
    </row>
    <row r="129" spans="1:14" ht="15" customHeight="1" x14ac:dyDescent="0.3">
      <c r="A129" s="84" t="s">
        <v>19</v>
      </c>
      <c r="B129" s="84" t="s">
        <v>405</v>
      </c>
      <c r="C129" s="84" t="s">
        <v>406</v>
      </c>
      <c r="D129" s="84" t="s">
        <v>137</v>
      </c>
      <c r="E129" s="85">
        <v>1615</v>
      </c>
      <c r="F129" s="85">
        <v>1616</v>
      </c>
      <c r="G129" s="86">
        <v>99.938118811881182</v>
      </c>
      <c r="H129" s="87"/>
      <c r="I129" s="74"/>
      <c r="N129" s="74"/>
    </row>
    <row r="130" spans="1:14" ht="15" customHeight="1" x14ac:dyDescent="0.3">
      <c r="A130" s="84" t="s">
        <v>19</v>
      </c>
      <c r="B130" s="84" t="s">
        <v>407</v>
      </c>
      <c r="C130" s="84" t="s">
        <v>408</v>
      </c>
      <c r="D130" s="84" t="s">
        <v>137</v>
      </c>
      <c r="E130" s="85">
        <v>1032</v>
      </c>
      <c r="F130" s="85">
        <v>1033</v>
      </c>
      <c r="G130" s="86">
        <v>99.903194578896418</v>
      </c>
      <c r="H130" s="87"/>
      <c r="I130" s="74"/>
      <c r="N130" s="74"/>
    </row>
    <row r="131" spans="1:14" ht="15" customHeight="1" x14ac:dyDescent="0.3">
      <c r="A131" s="84" t="s">
        <v>19</v>
      </c>
      <c r="B131" s="84" t="s">
        <v>409</v>
      </c>
      <c r="C131" s="84" t="s">
        <v>410</v>
      </c>
      <c r="D131" s="84" t="s">
        <v>137</v>
      </c>
      <c r="E131" s="85">
        <v>1259</v>
      </c>
      <c r="F131" s="85">
        <v>1260</v>
      </c>
      <c r="G131" s="86">
        <v>99.920634920634924</v>
      </c>
      <c r="H131" s="87"/>
      <c r="I131" s="74"/>
      <c r="N131" s="74"/>
    </row>
    <row r="132" spans="1:14" ht="15" customHeight="1" x14ac:dyDescent="0.3">
      <c r="A132" s="84" t="s">
        <v>19</v>
      </c>
      <c r="B132" s="84" t="s">
        <v>411</v>
      </c>
      <c r="C132" s="84" t="s">
        <v>412</v>
      </c>
      <c r="D132" s="84" t="s">
        <v>137</v>
      </c>
      <c r="E132" s="85">
        <v>286</v>
      </c>
      <c r="F132" s="85">
        <v>286</v>
      </c>
      <c r="G132" s="86">
        <v>100</v>
      </c>
      <c r="H132" s="87"/>
      <c r="I132" s="74"/>
      <c r="N132" s="74"/>
    </row>
    <row r="133" spans="1:14" ht="15" customHeight="1" x14ac:dyDescent="0.3">
      <c r="A133" s="84" t="s">
        <v>19</v>
      </c>
      <c r="B133" s="84" t="s">
        <v>413</v>
      </c>
      <c r="C133" s="84" t="s">
        <v>414</v>
      </c>
      <c r="D133" s="84" t="s">
        <v>137</v>
      </c>
      <c r="E133" s="85"/>
      <c r="F133" s="85"/>
      <c r="G133" s="109" t="s">
        <v>49</v>
      </c>
      <c r="H133" s="87"/>
      <c r="I133" s="74"/>
      <c r="N133" s="74"/>
    </row>
    <row r="134" spans="1:14" ht="15" customHeight="1" x14ac:dyDescent="0.3">
      <c r="A134" s="84" t="s">
        <v>19</v>
      </c>
      <c r="B134" s="84" t="s">
        <v>415</v>
      </c>
      <c r="C134" s="84" t="s">
        <v>416</v>
      </c>
      <c r="D134" s="84" t="s">
        <v>137</v>
      </c>
      <c r="E134" s="85">
        <v>1227</v>
      </c>
      <c r="F134" s="85">
        <v>1229</v>
      </c>
      <c r="G134" s="86">
        <v>99.837266069975584</v>
      </c>
      <c r="H134" s="87"/>
      <c r="I134" s="74"/>
      <c r="N134" s="74"/>
    </row>
    <row r="135" spans="1:14" ht="15" customHeight="1" x14ac:dyDescent="0.3">
      <c r="A135" s="84" t="s">
        <v>19</v>
      </c>
      <c r="B135" s="84" t="s">
        <v>417</v>
      </c>
      <c r="C135" s="84" t="s">
        <v>418</v>
      </c>
      <c r="D135" s="84" t="s">
        <v>137</v>
      </c>
      <c r="E135" s="85">
        <v>1581</v>
      </c>
      <c r="F135" s="85">
        <v>1604</v>
      </c>
      <c r="G135" s="86">
        <v>98.566084788029926</v>
      </c>
      <c r="H135" s="87"/>
      <c r="I135" s="74"/>
      <c r="N135" s="74"/>
    </row>
    <row r="136" spans="1:14" ht="15" customHeight="1" x14ac:dyDescent="0.3">
      <c r="A136" s="84" t="s">
        <v>19</v>
      </c>
      <c r="B136" s="84" t="s">
        <v>419</v>
      </c>
      <c r="C136" s="84" t="s">
        <v>420</v>
      </c>
      <c r="D136" s="84" t="s">
        <v>137</v>
      </c>
      <c r="E136" s="85">
        <v>322</v>
      </c>
      <c r="F136" s="85">
        <v>322</v>
      </c>
      <c r="G136" s="86">
        <v>100</v>
      </c>
      <c r="H136" s="87"/>
      <c r="I136" s="74"/>
      <c r="N136" s="74"/>
    </row>
    <row r="137" spans="1:14" ht="15" customHeight="1" x14ac:dyDescent="0.3">
      <c r="A137" s="84" t="s">
        <v>19</v>
      </c>
      <c r="B137" s="84" t="s">
        <v>421</v>
      </c>
      <c r="C137" s="84" t="s">
        <v>422</v>
      </c>
      <c r="D137" s="84" t="s">
        <v>137</v>
      </c>
      <c r="E137" s="85">
        <v>1915</v>
      </c>
      <c r="F137" s="85">
        <v>1916</v>
      </c>
      <c r="G137" s="86">
        <v>99.947807933194156</v>
      </c>
      <c r="H137" s="87"/>
      <c r="I137" s="74"/>
      <c r="N137" s="74"/>
    </row>
    <row r="138" spans="1:14" ht="15" customHeight="1" x14ac:dyDescent="0.3">
      <c r="A138" s="84" t="s">
        <v>19</v>
      </c>
      <c r="B138" s="84" t="s">
        <v>423</v>
      </c>
      <c r="C138" s="84" t="s">
        <v>424</v>
      </c>
      <c r="D138" s="84" t="s">
        <v>137</v>
      </c>
      <c r="E138" s="85">
        <v>1001</v>
      </c>
      <c r="F138" s="85">
        <v>1011</v>
      </c>
      <c r="G138" s="86">
        <v>99.010880316518296</v>
      </c>
      <c r="H138" s="87"/>
      <c r="I138" s="74"/>
      <c r="N138" s="74"/>
    </row>
    <row r="139" spans="1:14" ht="15" customHeight="1" x14ac:dyDescent="0.3">
      <c r="A139" s="84" t="s">
        <v>19</v>
      </c>
      <c r="B139" s="84" t="s">
        <v>425</v>
      </c>
      <c r="C139" s="84" t="s">
        <v>426</v>
      </c>
      <c r="D139" s="84" t="s">
        <v>137</v>
      </c>
      <c r="E139" s="85">
        <v>548</v>
      </c>
      <c r="F139" s="85">
        <v>548</v>
      </c>
      <c r="G139" s="86">
        <v>100</v>
      </c>
      <c r="H139" s="87"/>
      <c r="I139" s="74"/>
      <c r="N139" s="74"/>
    </row>
    <row r="140" spans="1:14" ht="15" customHeight="1" x14ac:dyDescent="0.3">
      <c r="A140" s="84" t="s">
        <v>19</v>
      </c>
      <c r="B140" s="84" t="s">
        <v>427</v>
      </c>
      <c r="C140" s="84" t="s">
        <v>428</v>
      </c>
      <c r="D140" s="84" t="s">
        <v>137</v>
      </c>
      <c r="E140" s="85">
        <v>1361</v>
      </c>
      <c r="F140" s="85">
        <v>1361</v>
      </c>
      <c r="G140" s="86">
        <v>100</v>
      </c>
      <c r="H140" s="87"/>
      <c r="I140" s="74"/>
      <c r="N140" s="74"/>
    </row>
    <row r="141" spans="1:14" ht="15" customHeight="1" x14ac:dyDescent="0.3">
      <c r="A141" s="84" t="s">
        <v>19</v>
      </c>
      <c r="B141" s="84" t="s">
        <v>429</v>
      </c>
      <c r="C141" s="84" t="s">
        <v>430</v>
      </c>
      <c r="D141" s="84" t="s">
        <v>137</v>
      </c>
      <c r="E141" s="85">
        <v>1203</v>
      </c>
      <c r="F141" s="85">
        <v>1203</v>
      </c>
      <c r="G141" s="86">
        <v>100</v>
      </c>
      <c r="H141" s="87"/>
      <c r="I141" s="74"/>
      <c r="N141" s="74"/>
    </row>
    <row r="142" spans="1:14" ht="15" customHeight="1" x14ac:dyDescent="0.3">
      <c r="A142" s="84" t="s">
        <v>19</v>
      </c>
      <c r="B142" s="84" t="s">
        <v>431</v>
      </c>
      <c r="C142" s="84" t="s">
        <v>432</v>
      </c>
      <c r="D142" s="84" t="s">
        <v>137</v>
      </c>
      <c r="E142" s="85">
        <v>983</v>
      </c>
      <c r="F142" s="85">
        <v>985</v>
      </c>
      <c r="G142" s="86">
        <v>99.796954314720807</v>
      </c>
      <c r="H142" s="87"/>
      <c r="I142" s="74"/>
      <c r="N142" s="74"/>
    </row>
    <row r="143" spans="1:14" ht="15" customHeight="1" x14ac:dyDescent="0.3">
      <c r="A143" s="84" t="s">
        <v>19</v>
      </c>
      <c r="B143" s="84" t="s">
        <v>433</v>
      </c>
      <c r="C143" s="84" t="s">
        <v>434</v>
      </c>
      <c r="D143" s="84" t="s">
        <v>137</v>
      </c>
      <c r="E143" s="85">
        <v>986</v>
      </c>
      <c r="F143" s="85">
        <v>986</v>
      </c>
      <c r="G143" s="86">
        <v>100</v>
      </c>
      <c r="H143" s="87"/>
      <c r="I143" s="74"/>
      <c r="N143" s="74"/>
    </row>
    <row r="144" spans="1:14" ht="15" customHeight="1" x14ac:dyDescent="0.3">
      <c r="A144" s="84" t="s">
        <v>19</v>
      </c>
      <c r="B144" s="84" t="s">
        <v>435</v>
      </c>
      <c r="C144" s="84" t="s">
        <v>436</v>
      </c>
      <c r="D144" s="84" t="s">
        <v>137</v>
      </c>
      <c r="E144" s="85">
        <v>723</v>
      </c>
      <c r="F144" s="85">
        <v>725</v>
      </c>
      <c r="G144" s="86">
        <v>99.724137931034477</v>
      </c>
      <c r="H144" s="87"/>
      <c r="I144" s="74"/>
      <c r="N144" s="74"/>
    </row>
    <row r="145" spans="1:14" ht="15" customHeight="1" x14ac:dyDescent="0.3">
      <c r="A145" s="84" t="s">
        <v>19</v>
      </c>
      <c r="B145" s="84" t="s">
        <v>437</v>
      </c>
      <c r="C145" s="84" t="s">
        <v>438</v>
      </c>
      <c r="D145" s="84" t="s">
        <v>137</v>
      </c>
      <c r="E145" s="85">
        <v>917</v>
      </c>
      <c r="F145" s="85">
        <v>938</v>
      </c>
      <c r="G145" s="86">
        <v>97.761194029850742</v>
      </c>
      <c r="H145" s="87"/>
      <c r="I145" s="74"/>
      <c r="N145" s="74"/>
    </row>
    <row r="146" spans="1:14" ht="15" customHeight="1" x14ac:dyDescent="0.3">
      <c r="A146" s="84" t="s">
        <v>19</v>
      </c>
      <c r="B146" s="84" t="s">
        <v>439</v>
      </c>
      <c r="C146" s="84" t="s">
        <v>440</v>
      </c>
      <c r="D146" s="84" t="s">
        <v>137</v>
      </c>
      <c r="E146" s="85">
        <v>546</v>
      </c>
      <c r="F146" s="85">
        <v>547</v>
      </c>
      <c r="G146" s="86">
        <v>99.81718464351006</v>
      </c>
      <c r="H146" s="87"/>
      <c r="I146" s="74"/>
      <c r="N146" s="74"/>
    </row>
    <row r="147" spans="1:14" ht="15" customHeight="1" x14ac:dyDescent="0.3">
      <c r="A147" s="84" t="s">
        <v>19</v>
      </c>
      <c r="B147" s="84" t="s">
        <v>441</v>
      </c>
      <c r="C147" s="84" t="s">
        <v>442</v>
      </c>
      <c r="D147" s="84" t="s">
        <v>137</v>
      </c>
      <c r="E147" s="85">
        <v>1189</v>
      </c>
      <c r="F147" s="85">
        <v>1193</v>
      </c>
      <c r="G147" s="86">
        <v>99.664710813076283</v>
      </c>
      <c r="H147" s="87"/>
      <c r="I147" s="74"/>
      <c r="N147" s="74"/>
    </row>
    <row r="148" spans="1:14" ht="15" customHeight="1" x14ac:dyDescent="0.3">
      <c r="A148" s="84" t="s">
        <v>19</v>
      </c>
      <c r="B148" s="84" t="s">
        <v>443</v>
      </c>
      <c r="C148" s="84" t="s">
        <v>444</v>
      </c>
      <c r="D148" s="84" t="s">
        <v>137</v>
      </c>
      <c r="E148" s="85">
        <v>729</v>
      </c>
      <c r="F148" s="85">
        <v>765</v>
      </c>
      <c r="G148" s="86">
        <v>95.294117647058826</v>
      </c>
      <c r="H148" s="87"/>
      <c r="I148" s="74"/>
      <c r="N148" s="74"/>
    </row>
    <row r="149" spans="1:14" ht="15" customHeight="1" x14ac:dyDescent="0.3">
      <c r="A149" s="84" t="s">
        <v>19</v>
      </c>
      <c r="B149" s="84" t="s">
        <v>445</v>
      </c>
      <c r="C149" s="84" t="s">
        <v>446</v>
      </c>
      <c r="D149" s="84" t="s">
        <v>137</v>
      </c>
      <c r="E149" s="85">
        <v>640</v>
      </c>
      <c r="F149" s="85">
        <v>640</v>
      </c>
      <c r="G149" s="86">
        <v>100</v>
      </c>
      <c r="H149" s="87"/>
      <c r="I149" s="74"/>
      <c r="N149" s="74"/>
    </row>
    <row r="150" spans="1:14" ht="15" customHeight="1" x14ac:dyDescent="0.3">
      <c r="A150" s="84" t="s">
        <v>19</v>
      </c>
      <c r="B150" s="84" t="s">
        <v>447</v>
      </c>
      <c r="C150" s="84" t="s">
        <v>448</v>
      </c>
      <c r="D150" s="84" t="s">
        <v>137</v>
      </c>
      <c r="E150" s="85">
        <v>615</v>
      </c>
      <c r="F150" s="85">
        <v>617</v>
      </c>
      <c r="G150" s="86">
        <v>99.67585089141005</v>
      </c>
      <c r="H150" s="87"/>
      <c r="I150" s="74"/>
      <c r="N150" s="74"/>
    </row>
    <row r="151" spans="1:14" ht="15" customHeight="1" x14ac:dyDescent="0.3">
      <c r="A151" s="84" t="s">
        <v>19</v>
      </c>
      <c r="B151" s="84" t="s">
        <v>449</v>
      </c>
      <c r="C151" s="84" t="s">
        <v>450</v>
      </c>
      <c r="D151" s="84" t="s">
        <v>137</v>
      </c>
      <c r="E151" s="85">
        <v>1325</v>
      </c>
      <c r="F151" s="85">
        <v>1325</v>
      </c>
      <c r="G151" s="86">
        <v>100</v>
      </c>
      <c r="H151" s="87"/>
      <c r="I151" s="74"/>
      <c r="M151" s="75"/>
      <c r="N151" s="74"/>
    </row>
    <row r="152" spans="1:14" ht="15" customHeight="1" x14ac:dyDescent="0.3">
      <c r="A152" s="84" t="s">
        <v>19</v>
      </c>
      <c r="B152" s="84" t="s">
        <v>451</v>
      </c>
      <c r="C152" s="84" t="s">
        <v>452</v>
      </c>
      <c r="D152" s="84" t="s">
        <v>137</v>
      </c>
      <c r="E152" s="85">
        <v>976</v>
      </c>
      <c r="F152" s="85">
        <v>985</v>
      </c>
      <c r="G152" s="86">
        <v>99.086294416243661</v>
      </c>
      <c r="H152" s="87"/>
      <c r="I152" s="74"/>
      <c r="M152" s="75"/>
      <c r="N152" s="74"/>
    </row>
    <row r="153" spans="1:14" ht="15" customHeight="1" x14ac:dyDescent="0.3">
      <c r="A153" s="84" t="s">
        <v>19</v>
      </c>
      <c r="B153" s="84" t="s">
        <v>453</v>
      </c>
      <c r="C153" s="84" t="s">
        <v>454</v>
      </c>
      <c r="D153" s="84" t="s">
        <v>137</v>
      </c>
      <c r="E153" s="85">
        <v>1239</v>
      </c>
      <c r="F153" s="85">
        <v>1271</v>
      </c>
      <c r="G153" s="86">
        <v>97.482297403619199</v>
      </c>
      <c r="H153" s="87"/>
      <c r="I153" s="74"/>
      <c r="M153" s="75"/>
      <c r="N153" s="74"/>
    </row>
    <row r="154" spans="1:14" ht="15" customHeight="1" x14ac:dyDescent="0.3">
      <c r="A154" s="84" t="s">
        <v>19</v>
      </c>
      <c r="B154" s="84" t="s">
        <v>455</v>
      </c>
      <c r="C154" s="84" t="s">
        <v>456</v>
      </c>
      <c r="D154" s="84" t="s">
        <v>137</v>
      </c>
      <c r="E154" s="85">
        <v>279</v>
      </c>
      <c r="F154" s="85">
        <v>280</v>
      </c>
      <c r="G154" s="86">
        <v>99.642857142857139</v>
      </c>
      <c r="I154" s="74"/>
      <c r="M154" s="75"/>
      <c r="N154" s="74"/>
    </row>
    <row r="155" spans="1:14" ht="15" customHeight="1" x14ac:dyDescent="0.3">
      <c r="A155" s="84" t="s">
        <v>19</v>
      </c>
      <c r="B155" s="84" t="s">
        <v>457</v>
      </c>
      <c r="C155" s="84" t="s">
        <v>458</v>
      </c>
      <c r="D155" s="84" t="s">
        <v>137</v>
      </c>
      <c r="E155" s="85">
        <v>393</v>
      </c>
      <c r="F155" s="85">
        <v>397</v>
      </c>
      <c r="G155" s="86">
        <v>98.992443324937028</v>
      </c>
      <c r="H155" s="116"/>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B159" s="119" t="s">
        <v>459</v>
      </c>
      <c r="C159" s="117"/>
      <c r="D159" s="117"/>
      <c r="E159" s="117"/>
      <c r="F159" s="116"/>
      <c r="G159" s="116"/>
      <c r="H159" s="116"/>
      <c r="I159" s="116"/>
      <c r="J159" s="117"/>
    </row>
    <row r="160" spans="1:14" ht="15" customHeight="1" x14ac:dyDescent="0.3">
      <c r="B160" s="117"/>
      <c r="C160" s="117"/>
      <c r="D160" s="117"/>
      <c r="E160" s="117"/>
      <c r="F160" s="116"/>
      <c r="G160" s="116"/>
      <c r="H160" s="116"/>
      <c r="I160" s="116"/>
      <c r="J160" s="117"/>
    </row>
    <row r="161" spans="2:10" ht="15" customHeight="1" x14ac:dyDescent="0.3">
      <c r="B161" s="119" t="s">
        <v>460</v>
      </c>
      <c r="C161" s="119" t="s">
        <v>461</v>
      </c>
      <c r="D161" s="119" t="s">
        <v>462</v>
      </c>
      <c r="E161" s="119" t="s">
        <v>463</v>
      </c>
      <c r="F161" s="118"/>
      <c r="G161" s="120"/>
      <c r="H161" s="121" t="s">
        <v>464</v>
      </c>
      <c r="J161" s="117"/>
    </row>
    <row r="162" spans="2:10" ht="15" customHeight="1" x14ac:dyDescent="0.3">
      <c r="B162" s="118" t="s">
        <v>465</v>
      </c>
      <c r="C162" s="118" t="s">
        <v>466</v>
      </c>
      <c r="D162" s="94" t="s">
        <v>170</v>
      </c>
      <c r="E162" s="94" t="s">
        <v>172</v>
      </c>
      <c r="H162" s="122" t="s">
        <v>467</v>
      </c>
      <c r="J162" s="117"/>
    </row>
    <row r="163" spans="2:10" ht="15" customHeight="1" x14ac:dyDescent="0.3">
      <c r="B163" s="123" t="s">
        <v>468</v>
      </c>
      <c r="C163" s="118" t="s">
        <v>469</v>
      </c>
      <c r="J163" s="117"/>
    </row>
    <row r="164" spans="2:10" ht="15" customHeight="1" x14ac:dyDescent="0.3">
      <c r="J164" s="117"/>
    </row>
    <row r="165" spans="2:10" ht="15" customHeight="1" x14ac:dyDescent="0.3">
      <c r="B165" s="118" t="s">
        <v>470</v>
      </c>
      <c r="C165" s="94" t="s">
        <v>471</v>
      </c>
      <c r="D165" s="118" t="s">
        <v>227</v>
      </c>
      <c r="E165" s="118" t="s">
        <v>228</v>
      </c>
      <c r="H165" s="122" t="s">
        <v>472</v>
      </c>
      <c r="J165" s="117"/>
    </row>
    <row r="166" spans="2:10" ht="15" customHeight="1" x14ac:dyDescent="0.3">
      <c r="B166" s="123" t="s">
        <v>468</v>
      </c>
      <c r="C166" s="118" t="s">
        <v>473</v>
      </c>
    </row>
    <row r="168" spans="2:10" ht="15" customHeight="1" x14ac:dyDescent="0.3">
      <c r="B168" s="124" t="s">
        <v>474</v>
      </c>
      <c r="C168" s="124" t="s">
        <v>475</v>
      </c>
      <c r="D168" s="124" t="s">
        <v>259</v>
      </c>
      <c r="E168" s="124" t="s">
        <v>260</v>
      </c>
      <c r="F168" s="120"/>
      <c r="G168" s="120"/>
      <c r="H168" s="122" t="s">
        <v>476</v>
      </c>
    </row>
    <row r="169" spans="2:10" ht="15" customHeight="1" x14ac:dyDescent="0.3">
      <c r="B169" s="124" t="s">
        <v>259</v>
      </c>
      <c r="C169" s="124" t="s">
        <v>477</v>
      </c>
      <c r="D169" s="125" t="s">
        <v>259</v>
      </c>
      <c r="E169" s="124" t="s">
        <v>261</v>
      </c>
      <c r="F169" s="120"/>
      <c r="G169" s="120"/>
      <c r="H169" s="122" t="s">
        <v>476</v>
      </c>
      <c r="J169" s="117"/>
    </row>
    <row r="170" spans="2:10" ht="15" customHeight="1" x14ac:dyDescent="0.3">
      <c r="B170" s="123" t="s">
        <v>468</v>
      </c>
      <c r="C170" s="124" t="s">
        <v>478</v>
      </c>
      <c r="D170" s="124"/>
      <c r="E170" s="124"/>
      <c r="F170" s="120"/>
      <c r="G170" s="120"/>
      <c r="H170" s="120"/>
    </row>
    <row r="172" spans="2:10" ht="15" customHeight="1" x14ac:dyDescent="0.3">
      <c r="B172" s="118" t="s">
        <v>176</v>
      </c>
      <c r="C172" s="118" t="s">
        <v>479</v>
      </c>
      <c r="D172" s="124" t="s">
        <v>176</v>
      </c>
      <c r="E172" s="124" t="s">
        <v>177</v>
      </c>
      <c r="F172" s="116"/>
      <c r="G172" s="116"/>
      <c r="H172" s="122" t="s">
        <v>480</v>
      </c>
    </row>
    <row r="173" spans="2:10" ht="15" customHeight="1" x14ac:dyDescent="0.3">
      <c r="B173" s="118" t="s">
        <v>176</v>
      </c>
      <c r="C173" s="118" t="s">
        <v>479</v>
      </c>
      <c r="D173" s="125" t="s">
        <v>176</v>
      </c>
      <c r="E173" s="125" t="s">
        <v>183</v>
      </c>
      <c r="G173" s="126"/>
      <c r="H173" s="122" t="s">
        <v>480</v>
      </c>
    </row>
    <row r="174" spans="2:10" ht="15" customHeight="1" x14ac:dyDescent="0.3">
      <c r="B174" s="123" t="s">
        <v>468</v>
      </c>
      <c r="C174" s="124" t="s">
        <v>481</v>
      </c>
      <c r="D174" s="117"/>
      <c r="E174" s="117"/>
      <c r="F174" s="116"/>
      <c r="G174" s="116"/>
    </row>
    <row r="175" spans="2:10" ht="15" customHeight="1" x14ac:dyDescent="0.3">
      <c r="D175" s="117"/>
      <c r="E175" s="117"/>
      <c r="F175" s="116"/>
      <c r="G175" s="116"/>
    </row>
    <row r="176" spans="2:10" ht="15" customHeight="1" x14ac:dyDescent="0.3">
      <c r="B176" s="118" t="s">
        <v>482</v>
      </c>
      <c r="C176" s="118" t="s">
        <v>482</v>
      </c>
      <c r="D176" s="118" t="s">
        <v>208</v>
      </c>
      <c r="E176" s="118" t="s">
        <v>209</v>
      </c>
      <c r="H176" s="122" t="s">
        <v>480</v>
      </c>
    </row>
    <row r="177" spans="2:9" ht="15" customHeight="1" x14ac:dyDescent="0.3">
      <c r="B177" s="123" t="s">
        <v>468</v>
      </c>
      <c r="C177" s="118" t="s">
        <v>483</v>
      </c>
    </row>
    <row r="179" spans="2:9" ht="15" customHeight="1" x14ac:dyDescent="0.3">
      <c r="B179" s="118" t="s">
        <v>484</v>
      </c>
      <c r="C179" s="118" t="s">
        <v>485</v>
      </c>
      <c r="D179" s="118" t="s">
        <v>342</v>
      </c>
      <c r="E179" s="118" t="s">
        <v>343</v>
      </c>
      <c r="H179" s="122" t="s">
        <v>486</v>
      </c>
    </row>
    <row r="180" spans="2:9" ht="15" customHeight="1" x14ac:dyDescent="0.3">
      <c r="B180" s="118" t="s">
        <v>487</v>
      </c>
      <c r="C180" s="118" t="s">
        <v>488</v>
      </c>
      <c r="D180" s="118" t="s">
        <v>342</v>
      </c>
      <c r="E180" s="118" t="s">
        <v>344</v>
      </c>
      <c r="H180" s="122" t="s">
        <v>486</v>
      </c>
    </row>
    <row r="181" spans="2:9" ht="15" customHeight="1" x14ac:dyDescent="0.3">
      <c r="B181" s="123" t="s">
        <v>468</v>
      </c>
      <c r="C181" s="118" t="s">
        <v>489</v>
      </c>
      <c r="I181" s="74"/>
    </row>
    <row r="182" spans="2:9" ht="15" customHeight="1" x14ac:dyDescent="0.3">
      <c r="E182" s="74"/>
      <c r="F182" s="74"/>
      <c r="G182" s="74"/>
      <c r="H182" s="74"/>
      <c r="I182" s="74"/>
    </row>
    <row r="183" spans="2:9" ht="15" customHeight="1" x14ac:dyDescent="0.3">
      <c r="E183" s="74"/>
      <c r="F183" s="74"/>
      <c r="G183" s="74"/>
      <c r="H183" s="74"/>
    </row>
    <row r="185" spans="2:9" ht="15" customHeight="1" x14ac:dyDescent="0.3">
      <c r="E185" s="74"/>
      <c r="F185" s="74"/>
      <c r="G185" s="74"/>
      <c r="H185" s="74"/>
    </row>
    <row r="186" spans="2:9" ht="15" customHeight="1" x14ac:dyDescent="0.3">
      <c r="E186" s="74"/>
      <c r="F186" s="74"/>
      <c r="G186" s="74"/>
      <c r="H186" s="74"/>
    </row>
    <row r="187" spans="2:9" ht="15" customHeight="1" x14ac:dyDescent="0.3">
      <c r="E187" s="74"/>
      <c r="F187" s="74"/>
      <c r="G187" s="74"/>
      <c r="H187" s="74"/>
    </row>
    <row r="188" spans="2:9" ht="15" customHeight="1" x14ac:dyDescent="0.3">
      <c r="B188" s="117"/>
      <c r="C188" s="117"/>
      <c r="D188" s="117"/>
      <c r="E188" s="117"/>
      <c r="F188" s="116"/>
      <c r="G188" s="116"/>
      <c r="H188" s="116"/>
    </row>
  </sheetData>
  <mergeCells count="2">
    <mergeCell ref="A1:D4"/>
    <mergeCell ref="A5:C6"/>
  </mergeCells>
  <conditionalFormatting sqref="C141">
    <cfRule type="expression" dxfId="73" priority="3" stopIfTrue="1">
      <formula>IF(C141="",TRUE,FALSE)</formula>
    </cfRule>
  </conditionalFormatting>
  <conditionalFormatting sqref="B141">
    <cfRule type="expression" dxfId="72" priority="2" stopIfTrue="1">
      <formula>IF(B141="",TRUE,FALSE)</formula>
    </cfRule>
  </conditionalFormatting>
  <conditionalFormatting sqref="D162:E162 C165">
    <cfRule type="expression" dxfId="71" priority="4" stopIfTrue="1">
      <formula>#REF!="No return"</formula>
    </cfRule>
  </conditionalFormatting>
  <conditionalFormatting sqref="A9:F9 A98:D155 A96:A97 D96:D97 A15:D95 A14 D14 A10:D13 E10:F155">
    <cfRule type="expression" dxfId="70" priority="5" stopIfTrue="1">
      <formula>$G9="No return"</formula>
    </cfRule>
  </conditionalFormatting>
  <conditionalFormatting sqref="I25:N29">
    <cfRule type="expression" dxfId="69" priority="6">
      <formula>$N25&gt;= 3</formula>
    </cfRule>
  </conditionalFormatting>
  <conditionalFormatting sqref="I17:M21">
    <cfRule type="expression" dxfId="68" priority="7" stopIfTrue="1">
      <formula>IF($J17=0,IF($M17=0,TRUE,FALSE),FALSE)</formula>
    </cfRule>
  </conditionalFormatting>
  <conditionalFormatting sqref="G9:G155">
    <cfRule type="expression" dxfId="67" priority="1" stopIfTrue="1">
      <formula>$G9="No return"</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88"/>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7265625"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500</v>
      </c>
      <c r="B1" s="273"/>
      <c r="C1" s="273"/>
      <c r="D1" s="274"/>
      <c r="E1" s="65"/>
      <c r="F1" s="65"/>
      <c r="G1" s="65"/>
      <c r="H1" s="65"/>
      <c r="I1" s="65"/>
      <c r="K1" s="65"/>
    </row>
    <row r="2" spans="1:15" s="66" customFormat="1" ht="15" customHeight="1" x14ac:dyDescent="0.3">
      <c r="A2" s="273"/>
      <c r="B2" s="273"/>
      <c r="C2" s="273"/>
      <c r="D2" s="274"/>
      <c r="E2" s="65"/>
      <c r="F2" s="67"/>
      <c r="G2" s="65"/>
      <c r="H2" s="65"/>
      <c r="I2" s="65"/>
      <c r="K2" s="65"/>
    </row>
    <row r="3" spans="1:15" s="66" customFormat="1" ht="15" customHeight="1" x14ac:dyDescent="0.3">
      <c r="A3" s="273"/>
      <c r="B3" s="273"/>
      <c r="C3" s="273"/>
      <c r="D3" s="274"/>
      <c r="E3" s="65"/>
      <c r="F3" s="68" t="s">
        <v>1188</v>
      </c>
      <c r="G3" s="69"/>
      <c r="H3" s="69"/>
      <c r="I3" s="69"/>
      <c r="J3" s="69"/>
      <c r="K3" s="70"/>
      <c r="L3" s="71"/>
    </row>
    <row r="4" spans="1:15" s="66" customFormat="1" ht="15" customHeight="1" x14ac:dyDescent="0.3">
      <c r="A4" s="273"/>
      <c r="B4" s="273"/>
      <c r="C4" s="273"/>
      <c r="D4" s="274"/>
      <c r="E4" s="65"/>
      <c r="F4" s="65"/>
      <c r="G4" s="65"/>
      <c r="H4" s="65"/>
      <c r="I4" s="65"/>
      <c r="K4" s="65"/>
    </row>
    <row r="5" spans="1:15" s="66" customFormat="1" ht="15" customHeight="1" x14ac:dyDescent="0.3">
      <c r="A5" s="272" t="s">
        <v>157</v>
      </c>
      <c r="B5" s="272"/>
      <c r="C5" s="274"/>
      <c r="D5" s="214" t="s">
        <v>111</v>
      </c>
      <c r="E5" s="65"/>
      <c r="F5" s="72" t="s">
        <v>158</v>
      </c>
      <c r="G5" s="65"/>
      <c r="H5" s="65"/>
      <c r="I5" s="65"/>
      <c r="K5" s="65"/>
    </row>
    <row r="6" spans="1:15" s="66" customFormat="1" ht="15" customHeight="1" x14ac:dyDescent="0.3">
      <c r="A6" s="272"/>
      <c r="B6" s="272"/>
      <c r="C6" s="274"/>
      <c r="D6" s="214" t="s">
        <v>116</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
      <c r="A9" s="84" t="s">
        <v>21</v>
      </c>
      <c r="B9" s="84" t="s">
        <v>164</v>
      </c>
      <c r="C9" s="84" t="s">
        <v>165</v>
      </c>
      <c r="D9" s="84" t="s">
        <v>134</v>
      </c>
      <c r="E9" s="85">
        <v>2293</v>
      </c>
      <c r="F9" s="85">
        <v>2296</v>
      </c>
      <c r="G9" s="86">
        <v>99.86933797909407</v>
      </c>
      <c r="H9" s="87"/>
      <c r="I9" s="88" t="s">
        <v>133</v>
      </c>
      <c r="J9" s="89">
        <v>175869</v>
      </c>
      <c r="K9" s="89">
        <v>176594</v>
      </c>
      <c r="L9" s="90">
        <v>99.589453775326447</v>
      </c>
      <c r="N9" s="74"/>
      <c r="O9" s="91"/>
    </row>
    <row r="10" spans="1:15" ht="15" customHeight="1" x14ac:dyDescent="0.3">
      <c r="A10" s="84" t="s">
        <v>21</v>
      </c>
      <c r="B10" s="84" t="s">
        <v>166</v>
      </c>
      <c r="C10" s="84" t="s">
        <v>167</v>
      </c>
      <c r="D10" s="84" t="s">
        <v>134</v>
      </c>
      <c r="E10" s="85">
        <v>1941</v>
      </c>
      <c r="F10" s="85">
        <v>1943</v>
      </c>
      <c r="G10" s="86">
        <v>99.897066392177052</v>
      </c>
      <c r="H10" s="87"/>
      <c r="I10" s="84" t="s">
        <v>134</v>
      </c>
      <c r="J10" s="85">
        <v>36794</v>
      </c>
      <c r="K10" s="85">
        <v>36852</v>
      </c>
      <c r="L10" s="92">
        <v>99.842613698035393</v>
      </c>
      <c r="N10" s="74"/>
      <c r="O10" s="91"/>
    </row>
    <row r="11" spans="1:15" ht="15" customHeight="1" x14ac:dyDescent="0.3">
      <c r="A11" s="84" t="s">
        <v>21</v>
      </c>
      <c r="B11" s="84" t="s">
        <v>166</v>
      </c>
      <c r="C11" s="84" t="s">
        <v>168</v>
      </c>
      <c r="D11" s="84" t="s">
        <v>134</v>
      </c>
      <c r="E11" s="85">
        <v>1442</v>
      </c>
      <c r="F11" s="85">
        <v>1444</v>
      </c>
      <c r="G11" s="86">
        <v>99.86149584487535</v>
      </c>
      <c r="H11" s="87"/>
      <c r="I11" s="84" t="s">
        <v>135</v>
      </c>
      <c r="J11" s="85">
        <v>51886</v>
      </c>
      <c r="K11" s="85">
        <v>52114</v>
      </c>
      <c r="L11" s="92">
        <v>99.562497601412289</v>
      </c>
      <c r="N11" s="93"/>
      <c r="O11" s="91"/>
    </row>
    <row r="12" spans="1:15" ht="15" customHeight="1" x14ac:dyDescent="0.3">
      <c r="A12" s="84" t="s">
        <v>21</v>
      </c>
      <c r="B12" s="84" t="s">
        <v>166</v>
      </c>
      <c r="C12" s="84" t="s">
        <v>169</v>
      </c>
      <c r="D12" s="84" t="s">
        <v>134</v>
      </c>
      <c r="E12" s="85">
        <v>1368</v>
      </c>
      <c r="F12" s="85">
        <v>1370</v>
      </c>
      <c r="G12" s="86">
        <v>99.854014598540147</v>
      </c>
      <c r="H12" s="87"/>
      <c r="I12" s="84" t="s">
        <v>136</v>
      </c>
      <c r="J12" s="85">
        <v>46332</v>
      </c>
      <c r="K12" s="85">
        <v>46553</v>
      </c>
      <c r="L12" s="92">
        <v>99.525272270315554</v>
      </c>
      <c r="N12" s="93"/>
      <c r="O12" s="91"/>
    </row>
    <row r="13" spans="1:15" ht="15" customHeight="1" x14ac:dyDescent="0.3">
      <c r="A13" s="84" t="s">
        <v>21</v>
      </c>
      <c r="B13" s="84" t="s">
        <v>170</v>
      </c>
      <c r="C13" s="84" t="s">
        <v>171</v>
      </c>
      <c r="D13" s="84" t="s">
        <v>134</v>
      </c>
      <c r="E13" s="85">
        <v>1767</v>
      </c>
      <c r="F13" s="85">
        <v>1768</v>
      </c>
      <c r="G13" s="86">
        <v>99.943438914027155</v>
      </c>
      <c r="H13" s="87"/>
      <c r="I13" s="84" t="s">
        <v>137</v>
      </c>
      <c r="J13" s="85">
        <v>40857</v>
      </c>
      <c r="K13" s="85">
        <v>41075</v>
      </c>
      <c r="L13" s="92">
        <v>99.469263542300666</v>
      </c>
      <c r="N13" s="93"/>
      <c r="O13" s="91"/>
    </row>
    <row r="14" spans="1:15" ht="15" customHeight="1" x14ac:dyDescent="0.3">
      <c r="A14" s="84" t="s">
        <v>21</v>
      </c>
      <c r="B14" s="84" t="s">
        <v>170</v>
      </c>
      <c r="C14" s="84" t="s">
        <v>172</v>
      </c>
      <c r="D14" s="84" t="s">
        <v>134</v>
      </c>
      <c r="E14" s="85">
        <v>1389</v>
      </c>
      <c r="F14" s="85">
        <v>1391</v>
      </c>
      <c r="G14" s="86">
        <v>99.85621854780733</v>
      </c>
      <c r="H14" s="87"/>
      <c r="I14" s="94"/>
      <c r="J14" s="95"/>
      <c r="K14" s="95"/>
      <c r="L14" s="96"/>
      <c r="N14" s="74"/>
      <c r="O14" s="91"/>
    </row>
    <row r="15" spans="1:15" ht="15" customHeight="1" x14ac:dyDescent="0.3">
      <c r="A15" s="84" t="s">
        <v>21</v>
      </c>
      <c r="B15" s="84" t="s">
        <v>173</v>
      </c>
      <c r="C15" s="84" t="s">
        <v>174</v>
      </c>
      <c r="D15" s="84" t="s">
        <v>134</v>
      </c>
      <c r="E15" s="85">
        <v>1033</v>
      </c>
      <c r="F15" s="85">
        <v>1036</v>
      </c>
      <c r="G15" s="86">
        <v>99.710424710424704</v>
      </c>
      <c r="H15" s="87"/>
      <c r="I15" s="97" t="s">
        <v>175</v>
      </c>
      <c r="J15" s="98"/>
      <c r="K15" s="98"/>
      <c r="L15" s="98"/>
      <c r="N15" s="93"/>
      <c r="O15" s="91"/>
    </row>
    <row r="16" spans="1:15" ht="15" customHeight="1" x14ac:dyDescent="0.3">
      <c r="A16" s="84" t="s">
        <v>21</v>
      </c>
      <c r="B16" s="84" t="s">
        <v>176</v>
      </c>
      <c r="C16" s="84" t="s">
        <v>177</v>
      </c>
      <c r="D16" s="84" t="s">
        <v>134</v>
      </c>
      <c r="E16" s="85">
        <v>555</v>
      </c>
      <c r="F16" s="85">
        <v>557</v>
      </c>
      <c r="G16" s="86">
        <v>99.640933572710949</v>
      </c>
      <c r="H16" s="87"/>
      <c r="I16" s="79" t="s">
        <v>178</v>
      </c>
      <c r="J16" s="79" t="s">
        <v>179</v>
      </c>
      <c r="K16" s="79" t="s">
        <v>180</v>
      </c>
      <c r="L16" s="79" t="s">
        <v>181</v>
      </c>
      <c r="M16" s="79" t="s">
        <v>182</v>
      </c>
      <c r="N16" s="93"/>
      <c r="O16" s="91"/>
    </row>
    <row r="17" spans="1:15" ht="15" customHeight="1" x14ac:dyDescent="0.3">
      <c r="A17" s="84" t="s">
        <v>21</v>
      </c>
      <c r="B17" s="84" t="s">
        <v>176</v>
      </c>
      <c r="C17" s="84" t="s">
        <v>183</v>
      </c>
      <c r="D17" s="84" t="s">
        <v>134</v>
      </c>
      <c r="E17" s="85">
        <v>731</v>
      </c>
      <c r="F17" s="85">
        <v>733</v>
      </c>
      <c r="G17" s="86">
        <v>99.727148703956345</v>
      </c>
      <c r="H17" s="87"/>
      <c r="I17" s="88" t="s">
        <v>133</v>
      </c>
      <c r="J17" s="99">
        <v>3</v>
      </c>
      <c r="K17" s="99">
        <v>144</v>
      </c>
      <c r="L17" s="100">
        <v>97.959183673469383</v>
      </c>
      <c r="M17" s="99">
        <v>0</v>
      </c>
      <c r="N17" s="93"/>
      <c r="O17" s="91"/>
    </row>
    <row r="18" spans="1:15" ht="15" customHeight="1" x14ac:dyDescent="0.3">
      <c r="A18" s="84" t="s">
        <v>21</v>
      </c>
      <c r="B18" s="84" t="s">
        <v>184</v>
      </c>
      <c r="C18" s="84" t="s">
        <v>185</v>
      </c>
      <c r="D18" s="84" t="s">
        <v>134</v>
      </c>
      <c r="E18" s="85">
        <v>1691</v>
      </c>
      <c r="F18" s="85">
        <v>1693</v>
      </c>
      <c r="G18" s="86">
        <v>99.881866509155344</v>
      </c>
      <c r="H18" s="87"/>
      <c r="I18" s="84" t="s">
        <v>134</v>
      </c>
      <c r="J18" s="101">
        <v>0</v>
      </c>
      <c r="K18" s="101">
        <v>27</v>
      </c>
      <c r="L18" s="102">
        <v>100</v>
      </c>
      <c r="M18" s="101">
        <v>0</v>
      </c>
      <c r="N18" s="74"/>
      <c r="O18" s="91"/>
    </row>
    <row r="19" spans="1:15" ht="15" customHeight="1" x14ac:dyDescent="0.3">
      <c r="A19" s="84" t="s">
        <v>21</v>
      </c>
      <c r="B19" s="84" t="s">
        <v>186</v>
      </c>
      <c r="C19" s="84" t="s">
        <v>187</v>
      </c>
      <c r="D19" s="84" t="s">
        <v>134</v>
      </c>
      <c r="E19" s="85">
        <v>1780</v>
      </c>
      <c r="F19" s="85">
        <v>1784</v>
      </c>
      <c r="G19" s="86">
        <v>99.775784753363226</v>
      </c>
      <c r="H19" s="87"/>
      <c r="I19" s="84" t="s">
        <v>135</v>
      </c>
      <c r="J19" s="101">
        <v>1</v>
      </c>
      <c r="K19" s="101">
        <v>40</v>
      </c>
      <c r="L19" s="102">
        <v>97.560975609756099</v>
      </c>
      <c r="M19" s="101">
        <v>0</v>
      </c>
      <c r="N19" s="93"/>
      <c r="O19" s="91"/>
    </row>
    <row r="20" spans="1:15" ht="15" customHeight="1" x14ac:dyDescent="0.3">
      <c r="A20" s="84" t="s">
        <v>21</v>
      </c>
      <c r="B20" s="84" t="s">
        <v>188</v>
      </c>
      <c r="C20" s="84" t="s">
        <v>189</v>
      </c>
      <c r="D20" s="84" t="s">
        <v>134</v>
      </c>
      <c r="E20" s="85">
        <v>1535</v>
      </c>
      <c r="F20" s="85">
        <v>1535</v>
      </c>
      <c r="G20" s="86">
        <v>100</v>
      </c>
      <c r="H20" s="87"/>
      <c r="I20" s="84" t="s">
        <v>136</v>
      </c>
      <c r="J20" s="101">
        <v>2</v>
      </c>
      <c r="K20" s="101">
        <v>41</v>
      </c>
      <c r="L20" s="102">
        <v>95.348837209302332</v>
      </c>
      <c r="M20" s="101">
        <v>0</v>
      </c>
      <c r="N20" s="93"/>
      <c r="O20" s="91"/>
    </row>
    <row r="21" spans="1:15" ht="15" customHeight="1" x14ac:dyDescent="0.3">
      <c r="A21" s="84" t="s">
        <v>21</v>
      </c>
      <c r="B21" s="84" t="s">
        <v>188</v>
      </c>
      <c r="C21" s="84" t="s">
        <v>190</v>
      </c>
      <c r="D21" s="84" t="s">
        <v>134</v>
      </c>
      <c r="E21" s="85">
        <v>1115</v>
      </c>
      <c r="F21" s="85">
        <v>1121</v>
      </c>
      <c r="G21" s="86">
        <v>99.464763603925064</v>
      </c>
      <c r="H21" s="87"/>
      <c r="I21" s="84" t="s">
        <v>137</v>
      </c>
      <c r="J21" s="101">
        <v>0</v>
      </c>
      <c r="K21" s="101">
        <v>36</v>
      </c>
      <c r="L21" s="102">
        <v>100</v>
      </c>
      <c r="M21" s="101">
        <v>0</v>
      </c>
      <c r="N21" s="93"/>
      <c r="O21" s="91"/>
    </row>
    <row r="22" spans="1:15" ht="15" customHeight="1" x14ac:dyDescent="0.3">
      <c r="A22" s="84" t="s">
        <v>21</v>
      </c>
      <c r="B22" s="84" t="s">
        <v>191</v>
      </c>
      <c r="C22" s="84" t="s">
        <v>192</v>
      </c>
      <c r="D22" s="84" t="s">
        <v>134</v>
      </c>
      <c r="E22" s="85">
        <v>1448</v>
      </c>
      <c r="F22" s="85">
        <v>1449</v>
      </c>
      <c r="G22" s="86">
        <v>99.930986887508624</v>
      </c>
      <c r="H22" s="87"/>
      <c r="I22" s="94"/>
      <c r="J22" s="103"/>
      <c r="K22" s="103"/>
      <c r="L22" s="104"/>
      <c r="M22" s="103"/>
      <c r="N22" s="74"/>
      <c r="O22" s="91"/>
    </row>
    <row r="23" spans="1:15" ht="15" customHeight="1" x14ac:dyDescent="0.3">
      <c r="A23" s="84" t="s">
        <v>21</v>
      </c>
      <c r="B23" s="84" t="s">
        <v>191</v>
      </c>
      <c r="C23" s="84" t="s">
        <v>193</v>
      </c>
      <c r="D23" s="84" t="s">
        <v>134</v>
      </c>
      <c r="E23" s="85">
        <v>1305</v>
      </c>
      <c r="F23" s="85">
        <v>1315</v>
      </c>
      <c r="G23" s="86">
        <v>99.239543726235738</v>
      </c>
      <c r="H23" s="87"/>
      <c r="I23" s="72" t="s">
        <v>194</v>
      </c>
      <c r="N23" s="74"/>
      <c r="O23" s="91"/>
    </row>
    <row r="24" spans="1:15" ht="15" customHeight="1" x14ac:dyDescent="0.3">
      <c r="A24" s="84" t="s">
        <v>21</v>
      </c>
      <c r="B24" s="84" t="s">
        <v>195</v>
      </c>
      <c r="C24" s="84" t="s">
        <v>196</v>
      </c>
      <c r="D24" s="84" t="s">
        <v>134</v>
      </c>
      <c r="E24" s="85">
        <v>1533</v>
      </c>
      <c r="F24" s="85">
        <v>1533</v>
      </c>
      <c r="G24" s="86">
        <v>100</v>
      </c>
      <c r="H24" s="87"/>
      <c r="I24" s="88" t="s">
        <v>197</v>
      </c>
      <c r="J24" s="79" t="s">
        <v>198</v>
      </c>
      <c r="K24" s="79" t="s">
        <v>199</v>
      </c>
      <c r="L24" s="79" t="s">
        <v>200</v>
      </c>
      <c r="M24" s="105" t="s">
        <v>201</v>
      </c>
      <c r="N24" s="106" t="s">
        <v>202</v>
      </c>
    </row>
    <row r="25" spans="1:15" ht="15" customHeight="1" x14ac:dyDescent="0.3">
      <c r="A25" s="84" t="s">
        <v>21</v>
      </c>
      <c r="B25" s="84" t="s">
        <v>203</v>
      </c>
      <c r="C25" s="84" t="s">
        <v>204</v>
      </c>
      <c r="D25" s="84" t="s">
        <v>134</v>
      </c>
      <c r="E25" s="85">
        <v>1146</v>
      </c>
      <c r="F25" s="85">
        <v>1147</v>
      </c>
      <c r="G25" s="86">
        <v>99.912816041848302</v>
      </c>
      <c r="H25" s="87"/>
      <c r="I25" s="88" t="s">
        <v>133</v>
      </c>
      <c r="J25" s="107">
        <v>95.812807881773395</v>
      </c>
      <c r="K25" s="107">
        <v>100</v>
      </c>
      <c r="L25" s="107">
        <v>99.775448598570676</v>
      </c>
      <c r="M25" s="107">
        <v>0.47836264369449566</v>
      </c>
      <c r="N25" s="107">
        <v>0.6703913789757</v>
      </c>
    </row>
    <row r="26" spans="1:15" ht="15" customHeight="1" x14ac:dyDescent="0.3">
      <c r="A26" s="84" t="s">
        <v>21</v>
      </c>
      <c r="B26" s="84" t="s">
        <v>203</v>
      </c>
      <c r="C26" s="84" t="s">
        <v>205</v>
      </c>
      <c r="D26" s="84" t="s">
        <v>134</v>
      </c>
      <c r="E26" s="85">
        <v>1340</v>
      </c>
      <c r="F26" s="85">
        <v>1340</v>
      </c>
      <c r="G26" s="86">
        <v>100</v>
      </c>
      <c r="H26" s="87"/>
      <c r="I26" s="84" t="s">
        <v>134</v>
      </c>
      <c r="J26" s="108">
        <v>96.15384615384616</v>
      </c>
      <c r="K26" s="108">
        <v>100</v>
      </c>
      <c r="L26" s="108">
        <v>99.881866509155344</v>
      </c>
      <c r="M26" s="108">
        <v>0.18765820423385549</v>
      </c>
      <c r="N26" s="108">
        <v>0.73094101736319217</v>
      </c>
    </row>
    <row r="27" spans="1:15" ht="15" customHeight="1" x14ac:dyDescent="0.3">
      <c r="A27" s="84" t="s">
        <v>21</v>
      </c>
      <c r="B27" s="84" t="s">
        <v>206</v>
      </c>
      <c r="C27" s="84" t="s">
        <v>207</v>
      </c>
      <c r="D27" s="84" t="s">
        <v>134</v>
      </c>
      <c r="E27" s="85">
        <v>1533</v>
      </c>
      <c r="F27" s="85">
        <v>1534</v>
      </c>
      <c r="G27" s="86">
        <v>99.934810951760099</v>
      </c>
      <c r="H27" s="87"/>
      <c r="I27" s="84" t="s">
        <v>135</v>
      </c>
      <c r="J27" s="108">
        <v>98.083623693379792</v>
      </c>
      <c r="K27" s="108">
        <v>100</v>
      </c>
      <c r="L27" s="108">
        <v>99.757219524661394</v>
      </c>
      <c r="M27" s="108">
        <v>0.44099509362621347</v>
      </c>
      <c r="N27" s="108">
        <v>0.5291712194075775</v>
      </c>
    </row>
    <row r="28" spans="1:15" ht="15" customHeight="1" x14ac:dyDescent="0.3">
      <c r="A28" s="84" t="s">
        <v>21</v>
      </c>
      <c r="B28" s="84" t="s">
        <v>208</v>
      </c>
      <c r="C28" s="84" t="s">
        <v>209</v>
      </c>
      <c r="D28" s="84" t="s">
        <v>134</v>
      </c>
      <c r="E28" s="85">
        <v>50</v>
      </c>
      <c r="F28" s="85">
        <v>52</v>
      </c>
      <c r="G28" s="86">
        <v>96.15384615384616</v>
      </c>
      <c r="H28" s="87"/>
      <c r="I28" s="84" t="s">
        <v>136</v>
      </c>
      <c r="J28" s="108">
        <v>95.812807881773395</v>
      </c>
      <c r="K28" s="108">
        <v>100</v>
      </c>
      <c r="L28" s="108">
        <v>99.719730941704043</v>
      </c>
      <c r="M28" s="108">
        <v>0.52232412903866532</v>
      </c>
      <c r="N28" s="108">
        <v>0.71623104282247541</v>
      </c>
    </row>
    <row r="29" spans="1:15" ht="15" customHeight="1" x14ac:dyDescent="0.3">
      <c r="A29" s="84" t="s">
        <v>21</v>
      </c>
      <c r="B29" s="84" t="s">
        <v>210</v>
      </c>
      <c r="C29" s="84" t="s">
        <v>211</v>
      </c>
      <c r="D29" s="84" t="s">
        <v>134</v>
      </c>
      <c r="E29" s="85">
        <v>1344</v>
      </c>
      <c r="F29" s="85">
        <v>1347</v>
      </c>
      <c r="G29" s="86">
        <v>99.777282850779514</v>
      </c>
      <c r="H29" s="87"/>
      <c r="I29" s="84" t="s">
        <v>137</v>
      </c>
      <c r="J29" s="108">
        <v>96.662763466042151</v>
      </c>
      <c r="K29" s="108">
        <v>100</v>
      </c>
      <c r="L29" s="108">
        <v>99.677923378394709</v>
      </c>
      <c r="M29" s="108">
        <v>0.62031065775424565</v>
      </c>
      <c r="N29" s="108">
        <v>0.71631021511366377</v>
      </c>
    </row>
    <row r="30" spans="1:15" ht="15" customHeight="1" x14ac:dyDescent="0.3">
      <c r="A30" s="84" t="s">
        <v>21</v>
      </c>
      <c r="B30" s="84" t="s">
        <v>212</v>
      </c>
      <c r="C30" s="84" t="s">
        <v>213</v>
      </c>
      <c r="D30" s="84" t="s">
        <v>134</v>
      </c>
      <c r="E30" s="85">
        <v>1011</v>
      </c>
      <c r="F30" s="85">
        <v>1011</v>
      </c>
      <c r="G30" s="86">
        <v>100</v>
      </c>
      <c r="H30" s="87"/>
      <c r="I30" s="94"/>
      <c r="J30" s="110"/>
      <c r="K30" s="110"/>
      <c r="L30" s="110"/>
      <c r="M30" s="110"/>
      <c r="N30" s="110"/>
    </row>
    <row r="31" spans="1:15" ht="15" customHeight="1" x14ac:dyDescent="0.3">
      <c r="A31" s="84" t="s">
        <v>21</v>
      </c>
      <c r="B31" s="84" t="s">
        <v>212</v>
      </c>
      <c r="C31" s="84" t="s">
        <v>214</v>
      </c>
      <c r="D31" s="84" t="s">
        <v>134</v>
      </c>
      <c r="E31" s="85">
        <v>1577</v>
      </c>
      <c r="F31" s="85">
        <v>1577</v>
      </c>
      <c r="G31" s="86">
        <v>100</v>
      </c>
      <c r="H31" s="87"/>
      <c r="I31" s="94"/>
      <c r="J31" s="110"/>
      <c r="K31" s="110"/>
      <c r="L31" s="110"/>
      <c r="M31" s="110"/>
      <c r="N31" s="110"/>
    </row>
    <row r="32" spans="1:15" ht="15" customHeight="1" x14ac:dyDescent="0.3">
      <c r="A32" s="84" t="s">
        <v>21</v>
      </c>
      <c r="B32" s="84" t="s">
        <v>215</v>
      </c>
      <c r="C32" s="84" t="s">
        <v>216</v>
      </c>
      <c r="D32" s="84" t="s">
        <v>134</v>
      </c>
      <c r="E32" s="85">
        <v>1402</v>
      </c>
      <c r="F32" s="85">
        <v>1403</v>
      </c>
      <c r="G32" s="86">
        <v>99.928724162508914</v>
      </c>
      <c r="H32" s="87"/>
      <c r="I32" s="157"/>
      <c r="J32" s="164"/>
      <c r="K32" s="164"/>
      <c r="L32" s="164"/>
      <c r="M32" s="192"/>
      <c r="N32" s="165"/>
    </row>
    <row r="33" spans="1:14" ht="15" customHeight="1" x14ac:dyDescent="0.3">
      <c r="A33" s="84" t="s">
        <v>21</v>
      </c>
      <c r="B33" s="84" t="s">
        <v>217</v>
      </c>
      <c r="C33" s="84" t="s">
        <v>218</v>
      </c>
      <c r="D33" s="84" t="s">
        <v>134</v>
      </c>
      <c r="E33" s="85">
        <v>1319</v>
      </c>
      <c r="F33" s="85">
        <v>1320</v>
      </c>
      <c r="G33" s="86">
        <v>99.924242424242422</v>
      </c>
      <c r="H33" s="87"/>
      <c r="I33" s="157"/>
      <c r="J33" s="158"/>
      <c r="K33" s="158"/>
      <c r="L33" s="158"/>
      <c r="M33" s="158"/>
      <c r="N33" s="158"/>
    </row>
    <row r="34" spans="1:14" ht="15" customHeight="1" x14ac:dyDescent="0.3">
      <c r="A34" s="84" t="s">
        <v>21</v>
      </c>
      <c r="B34" s="84" t="s">
        <v>219</v>
      </c>
      <c r="C34" s="84" t="s">
        <v>220</v>
      </c>
      <c r="D34" s="84" t="s">
        <v>134</v>
      </c>
      <c r="E34" s="85">
        <v>1132</v>
      </c>
      <c r="F34" s="85">
        <v>1132</v>
      </c>
      <c r="G34" s="86">
        <v>100</v>
      </c>
      <c r="H34" s="87"/>
      <c r="I34" s="94"/>
      <c r="J34" s="95"/>
      <c r="K34" s="95"/>
      <c r="L34" s="95"/>
      <c r="M34" s="95"/>
      <c r="N34" s="95"/>
    </row>
    <row r="35" spans="1:14" ht="15" customHeight="1" x14ac:dyDescent="0.3">
      <c r="A35" s="84" t="s">
        <v>21</v>
      </c>
      <c r="B35" s="84" t="s">
        <v>221</v>
      </c>
      <c r="C35" s="84" t="s">
        <v>222</v>
      </c>
      <c r="D35" s="84" t="s">
        <v>134</v>
      </c>
      <c r="E35" s="85">
        <v>2014</v>
      </c>
      <c r="F35" s="85">
        <v>2021</v>
      </c>
      <c r="G35" s="86">
        <v>99.653636813458689</v>
      </c>
      <c r="H35" s="87"/>
      <c r="I35" s="94"/>
      <c r="J35" s="95"/>
      <c r="K35" s="95"/>
      <c r="L35" s="95"/>
      <c r="M35" s="95"/>
      <c r="N35" s="95"/>
    </row>
    <row r="36" spans="1:14" ht="15" customHeight="1" x14ac:dyDescent="0.3">
      <c r="A36" s="84" t="s">
        <v>21</v>
      </c>
      <c r="B36" s="84" t="s">
        <v>223</v>
      </c>
      <c r="C36" s="84" t="s">
        <v>224</v>
      </c>
      <c r="D36" s="84" t="s">
        <v>135</v>
      </c>
      <c r="E36" s="85">
        <v>1501</v>
      </c>
      <c r="F36" s="85">
        <v>1505</v>
      </c>
      <c r="G36" s="86">
        <v>99.734219269102994</v>
      </c>
      <c r="H36" s="87"/>
      <c r="I36" s="94"/>
      <c r="J36" s="95"/>
      <c r="K36" s="95"/>
      <c r="L36" s="95"/>
      <c r="M36" s="95"/>
      <c r="N36" s="95"/>
    </row>
    <row r="37" spans="1:14" ht="15" customHeight="1" x14ac:dyDescent="0.3">
      <c r="A37" s="84" t="s">
        <v>21</v>
      </c>
      <c r="B37" s="84" t="s">
        <v>225</v>
      </c>
      <c r="C37" s="84" t="s">
        <v>226</v>
      </c>
      <c r="D37" s="84" t="s">
        <v>135</v>
      </c>
      <c r="E37" s="85">
        <v>705</v>
      </c>
      <c r="F37" s="85">
        <v>706</v>
      </c>
      <c r="G37" s="86">
        <v>99.858356940509921</v>
      </c>
      <c r="H37" s="87"/>
      <c r="I37" s="94"/>
      <c r="J37" s="95"/>
      <c r="K37" s="95"/>
      <c r="L37" s="95"/>
      <c r="M37" s="95"/>
      <c r="N37" s="95"/>
    </row>
    <row r="38" spans="1:14" ht="15" customHeight="1" x14ac:dyDescent="0.3">
      <c r="A38" s="84" t="s">
        <v>21</v>
      </c>
      <c r="B38" s="84" t="s">
        <v>227</v>
      </c>
      <c r="C38" s="84" t="s">
        <v>228</v>
      </c>
      <c r="D38" s="84" t="s">
        <v>135</v>
      </c>
      <c r="E38" s="85">
        <v>2378</v>
      </c>
      <c r="F38" s="85">
        <v>2378</v>
      </c>
      <c r="G38" s="86">
        <v>100</v>
      </c>
      <c r="H38" s="87"/>
      <c r="I38" s="94"/>
      <c r="J38" s="95"/>
      <c r="K38" s="95"/>
      <c r="L38" s="95"/>
      <c r="M38" s="95"/>
      <c r="N38" s="95"/>
    </row>
    <row r="39" spans="1:14" ht="15" customHeight="1" x14ac:dyDescent="0.3">
      <c r="A39" s="84" t="s">
        <v>21</v>
      </c>
      <c r="B39" s="84" t="s">
        <v>229</v>
      </c>
      <c r="C39" s="84" t="s">
        <v>230</v>
      </c>
      <c r="D39" s="84" t="s">
        <v>135</v>
      </c>
      <c r="E39" s="85">
        <v>885</v>
      </c>
      <c r="F39" s="85">
        <v>885</v>
      </c>
      <c r="G39" s="86">
        <v>100</v>
      </c>
      <c r="H39" s="87"/>
      <c r="I39" s="94"/>
      <c r="J39" s="95"/>
      <c r="K39" s="95"/>
      <c r="L39" s="95"/>
      <c r="M39" s="95"/>
      <c r="N39" s="95"/>
    </row>
    <row r="40" spans="1:14" ht="15" customHeight="1" x14ac:dyDescent="0.3">
      <c r="A40" s="84" t="s">
        <v>21</v>
      </c>
      <c r="B40" s="84" t="s">
        <v>231</v>
      </c>
      <c r="C40" s="84" t="s">
        <v>232</v>
      </c>
      <c r="D40" s="84" t="s">
        <v>135</v>
      </c>
      <c r="E40" s="85">
        <v>1534</v>
      </c>
      <c r="F40" s="85">
        <v>1562</v>
      </c>
      <c r="G40" s="86">
        <v>98.207426376440466</v>
      </c>
      <c r="H40" s="87"/>
      <c r="I40" s="157"/>
      <c r="J40" s="164"/>
      <c r="K40" s="164"/>
      <c r="L40" s="164"/>
      <c r="M40" s="192"/>
      <c r="N40" s="165"/>
    </row>
    <row r="41" spans="1:14" ht="15" customHeight="1" x14ac:dyDescent="0.3">
      <c r="A41" s="84" t="s">
        <v>21</v>
      </c>
      <c r="B41" s="84" t="s">
        <v>233</v>
      </c>
      <c r="C41" s="84" t="s">
        <v>234</v>
      </c>
      <c r="D41" s="84" t="s">
        <v>135</v>
      </c>
      <c r="E41" s="85">
        <v>699</v>
      </c>
      <c r="F41" s="85">
        <v>699</v>
      </c>
      <c r="G41" s="86">
        <v>100</v>
      </c>
      <c r="H41" s="87"/>
      <c r="I41" s="157"/>
      <c r="J41" s="158"/>
      <c r="K41" s="158"/>
      <c r="L41" s="158"/>
      <c r="M41" s="158"/>
      <c r="N41" s="158"/>
    </row>
    <row r="42" spans="1:14" ht="15" customHeight="1" x14ac:dyDescent="0.3">
      <c r="A42" s="84" t="s">
        <v>21</v>
      </c>
      <c r="B42" s="84" t="s">
        <v>235</v>
      </c>
      <c r="C42" s="84" t="s">
        <v>236</v>
      </c>
      <c r="D42" s="84" t="s">
        <v>135</v>
      </c>
      <c r="E42" s="85">
        <v>1073</v>
      </c>
      <c r="F42" s="85">
        <v>1079</v>
      </c>
      <c r="G42" s="86">
        <v>99.443929564411491</v>
      </c>
      <c r="H42" s="87"/>
      <c r="I42" s="94"/>
      <c r="J42" s="95"/>
      <c r="K42" s="95"/>
      <c r="L42" s="95"/>
      <c r="M42" s="95"/>
      <c r="N42" s="95"/>
    </row>
    <row r="43" spans="1:14" ht="15" customHeight="1" x14ac:dyDescent="0.3">
      <c r="A43" s="84" t="s">
        <v>21</v>
      </c>
      <c r="B43" s="84" t="s">
        <v>237</v>
      </c>
      <c r="C43" s="84" t="s">
        <v>238</v>
      </c>
      <c r="D43" s="84" t="s">
        <v>135</v>
      </c>
      <c r="E43" s="85">
        <v>1727</v>
      </c>
      <c r="F43" s="85">
        <v>1735</v>
      </c>
      <c r="G43" s="86">
        <v>99.538904899135446</v>
      </c>
      <c r="H43" s="87"/>
      <c r="I43" s="94"/>
      <c r="J43" s="95"/>
      <c r="K43" s="95"/>
      <c r="L43" s="95"/>
      <c r="M43" s="95"/>
      <c r="N43" s="95"/>
    </row>
    <row r="44" spans="1:14" ht="15" customHeight="1" x14ac:dyDescent="0.3">
      <c r="A44" s="84" t="s">
        <v>21</v>
      </c>
      <c r="B44" s="84" t="s">
        <v>239</v>
      </c>
      <c r="C44" s="84" t="s">
        <v>240</v>
      </c>
      <c r="D44" s="84" t="s">
        <v>135</v>
      </c>
      <c r="E44" s="85">
        <v>1577</v>
      </c>
      <c r="F44" s="85">
        <v>1582</v>
      </c>
      <c r="G44" s="86">
        <v>99.683944374209858</v>
      </c>
      <c r="H44" s="87"/>
      <c r="I44" s="94"/>
      <c r="J44" s="95"/>
      <c r="K44" s="95"/>
      <c r="L44" s="95"/>
      <c r="M44" s="95"/>
      <c r="N44" s="95"/>
    </row>
    <row r="45" spans="1:14" ht="15" customHeight="1" x14ac:dyDescent="0.3">
      <c r="A45" s="84" t="s">
        <v>21</v>
      </c>
      <c r="B45" s="84" t="s">
        <v>241</v>
      </c>
      <c r="C45" s="84" t="s">
        <v>242</v>
      </c>
      <c r="D45" s="84" t="s">
        <v>135</v>
      </c>
      <c r="E45" s="85">
        <v>653</v>
      </c>
      <c r="F45" s="85">
        <v>657</v>
      </c>
      <c r="G45" s="86">
        <v>99.391171993911726</v>
      </c>
      <c r="H45" s="87"/>
      <c r="I45" s="94"/>
      <c r="J45" s="95"/>
      <c r="K45" s="95"/>
      <c r="L45" s="95"/>
      <c r="M45" s="95"/>
      <c r="N45" s="95"/>
    </row>
    <row r="46" spans="1:14" ht="15" customHeight="1" x14ac:dyDescent="0.3">
      <c r="A46" s="84" t="s">
        <v>21</v>
      </c>
      <c r="B46" s="84" t="s">
        <v>243</v>
      </c>
      <c r="C46" s="84" t="s">
        <v>244</v>
      </c>
      <c r="D46" s="84" t="s">
        <v>135</v>
      </c>
      <c r="E46" s="85">
        <v>2654</v>
      </c>
      <c r="F46" s="85">
        <v>2667</v>
      </c>
      <c r="G46" s="86">
        <v>99.512560929883762</v>
      </c>
      <c r="H46" s="87"/>
      <c r="I46" s="94"/>
      <c r="J46" s="95"/>
      <c r="K46" s="95"/>
      <c r="L46" s="95"/>
      <c r="M46" s="95"/>
      <c r="N46" s="95"/>
    </row>
    <row r="47" spans="1:14" ht="15" customHeight="1" x14ac:dyDescent="0.3">
      <c r="A47" s="84" t="s">
        <v>21</v>
      </c>
      <c r="B47" s="84" t="s">
        <v>245</v>
      </c>
      <c r="C47" s="84" t="s">
        <v>246</v>
      </c>
      <c r="D47" s="84" t="s">
        <v>135</v>
      </c>
      <c r="E47" s="85">
        <v>932</v>
      </c>
      <c r="F47" s="85">
        <v>932</v>
      </c>
      <c r="G47" s="86">
        <v>100</v>
      </c>
      <c r="H47" s="87"/>
      <c r="I47" s="94"/>
      <c r="J47" s="95"/>
      <c r="K47" s="95"/>
      <c r="L47" s="95"/>
      <c r="M47" s="95"/>
      <c r="N47" s="95"/>
    </row>
    <row r="48" spans="1:14" ht="15" customHeight="1" x14ac:dyDescent="0.3">
      <c r="A48" s="84" t="s">
        <v>21</v>
      </c>
      <c r="B48" s="84" t="s">
        <v>247</v>
      </c>
      <c r="C48" s="84" t="s">
        <v>248</v>
      </c>
      <c r="D48" s="84" t="s">
        <v>135</v>
      </c>
      <c r="E48" s="85">
        <v>540</v>
      </c>
      <c r="F48" s="85">
        <v>540</v>
      </c>
      <c r="G48" s="86">
        <v>100</v>
      </c>
      <c r="H48" s="87"/>
      <c r="I48" s="113"/>
      <c r="J48" s="114"/>
      <c r="K48" s="114"/>
      <c r="L48" s="114"/>
      <c r="M48" s="114"/>
      <c r="N48" s="115"/>
    </row>
    <row r="49" spans="1:8" ht="15" customHeight="1" x14ac:dyDescent="0.3">
      <c r="A49" s="84" t="s">
        <v>21</v>
      </c>
      <c r="B49" s="84" t="s">
        <v>249</v>
      </c>
      <c r="C49" s="84" t="s">
        <v>250</v>
      </c>
      <c r="D49" s="84" t="s">
        <v>135</v>
      </c>
      <c r="E49" s="85">
        <v>978</v>
      </c>
      <c r="F49" s="85">
        <v>979</v>
      </c>
      <c r="G49" s="86">
        <v>99.897854954034727</v>
      </c>
      <c r="H49" s="87"/>
    </row>
    <row r="50" spans="1:8" ht="15" customHeight="1" x14ac:dyDescent="0.3">
      <c r="A50" s="84" t="s">
        <v>21</v>
      </c>
      <c r="B50" s="84" t="s">
        <v>251</v>
      </c>
      <c r="C50" s="84" t="s">
        <v>252</v>
      </c>
      <c r="D50" s="84" t="s">
        <v>135</v>
      </c>
      <c r="E50" s="85">
        <v>1672</v>
      </c>
      <c r="F50" s="85">
        <v>1673</v>
      </c>
      <c r="G50" s="86">
        <v>99.940227136879855</v>
      </c>
      <c r="H50" s="87"/>
    </row>
    <row r="51" spans="1:8" ht="15" customHeight="1" x14ac:dyDescent="0.3">
      <c r="A51" s="84" t="s">
        <v>21</v>
      </c>
      <c r="B51" s="84" t="s">
        <v>253</v>
      </c>
      <c r="C51" s="84" t="s">
        <v>254</v>
      </c>
      <c r="D51" s="84" t="s">
        <v>135</v>
      </c>
      <c r="E51" s="85">
        <v>1243</v>
      </c>
      <c r="F51" s="85">
        <v>1255</v>
      </c>
      <c r="G51" s="86">
        <v>99.04382470119522</v>
      </c>
      <c r="H51" s="87"/>
    </row>
    <row r="52" spans="1:8" ht="15" customHeight="1" x14ac:dyDescent="0.3">
      <c r="A52" s="84" t="s">
        <v>21</v>
      </c>
      <c r="B52" s="84" t="s">
        <v>255</v>
      </c>
      <c r="C52" s="84" t="s">
        <v>256</v>
      </c>
      <c r="D52" s="84" t="s">
        <v>135</v>
      </c>
      <c r="E52" s="85">
        <v>1126</v>
      </c>
      <c r="F52" s="85">
        <v>1148</v>
      </c>
      <c r="G52" s="86">
        <v>98.083623693379792</v>
      </c>
      <c r="H52" s="87"/>
    </row>
    <row r="53" spans="1:8" ht="15" customHeight="1" x14ac:dyDescent="0.3">
      <c r="A53" s="84" t="s">
        <v>21</v>
      </c>
      <c r="B53" s="84" t="s">
        <v>257</v>
      </c>
      <c r="C53" s="84" t="s">
        <v>258</v>
      </c>
      <c r="D53" s="84" t="s">
        <v>135</v>
      </c>
      <c r="E53" s="85">
        <v>1535</v>
      </c>
      <c r="F53" s="85">
        <v>1553</v>
      </c>
      <c r="G53" s="86">
        <v>98.84095299420477</v>
      </c>
      <c r="H53" s="87"/>
    </row>
    <row r="54" spans="1:8" ht="15" customHeight="1" x14ac:dyDescent="0.3">
      <c r="A54" s="84" t="s">
        <v>21</v>
      </c>
      <c r="B54" s="84" t="s">
        <v>259</v>
      </c>
      <c r="C54" s="84" t="s">
        <v>260</v>
      </c>
      <c r="D54" s="84" t="s">
        <v>135</v>
      </c>
      <c r="E54" s="85">
        <v>593</v>
      </c>
      <c r="F54" s="85">
        <v>601</v>
      </c>
      <c r="G54" s="86">
        <v>98.668885191347755</v>
      </c>
      <c r="H54" s="87"/>
    </row>
    <row r="55" spans="1:8" ht="15" customHeight="1" x14ac:dyDescent="0.3">
      <c r="A55" s="84" t="s">
        <v>21</v>
      </c>
      <c r="B55" s="84" t="s">
        <v>259</v>
      </c>
      <c r="C55" s="84" t="s">
        <v>261</v>
      </c>
      <c r="D55" s="84" t="s">
        <v>135</v>
      </c>
      <c r="E55" s="85">
        <v>1397</v>
      </c>
      <c r="F55" s="85">
        <v>1413</v>
      </c>
      <c r="G55" s="86">
        <v>98.867657466383577</v>
      </c>
      <c r="H55" s="87"/>
    </row>
    <row r="56" spans="1:8" ht="15" customHeight="1" x14ac:dyDescent="0.3">
      <c r="A56" s="84" t="s">
        <v>21</v>
      </c>
      <c r="B56" s="84" t="s">
        <v>262</v>
      </c>
      <c r="C56" s="84" t="s">
        <v>263</v>
      </c>
      <c r="D56" s="84" t="s">
        <v>135</v>
      </c>
      <c r="E56" s="85">
        <v>1362</v>
      </c>
      <c r="F56" s="85">
        <v>1365</v>
      </c>
      <c r="G56" s="86">
        <v>99.780219780219781</v>
      </c>
      <c r="H56" s="87"/>
    </row>
    <row r="57" spans="1:8" ht="15" customHeight="1" x14ac:dyDescent="0.3">
      <c r="A57" s="84" t="s">
        <v>21</v>
      </c>
      <c r="B57" s="84" t="s">
        <v>264</v>
      </c>
      <c r="C57" s="84" t="s">
        <v>265</v>
      </c>
      <c r="D57" s="84" t="s">
        <v>135</v>
      </c>
      <c r="E57" s="85">
        <v>2528</v>
      </c>
      <c r="F57" s="85">
        <v>2533</v>
      </c>
      <c r="G57" s="86">
        <v>99.802605606000796</v>
      </c>
      <c r="H57" s="87"/>
    </row>
    <row r="58" spans="1:8" ht="15" customHeight="1" x14ac:dyDescent="0.3">
      <c r="A58" s="84" t="s">
        <v>21</v>
      </c>
      <c r="B58" s="84" t="s">
        <v>266</v>
      </c>
      <c r="C58" s="84" t="s">
        <v>267</v>
      </c>
      <c r="D58" s="84" t="s">
        <v>135</v>
      </c>
      <c r="E58" s="85"/>
      <c r="F58" s="85"/>
      <c r="G58" s="109" t="s">
        <v>49</v>
      </c>
      <c r="H58" s="87"/>
    </row>
    <row r="59" spans="1:8" ht="15" customHeight="1" x14ac:dyDescent="0.3">
      <c r="A59" s="84" t="s">
        <v>21</v>
      </c>
      <c r="B59" s="84" t="s">
        <v>268</v>
      </c>
      <c r="C59" s="84" t="s">
        <v>269</v>
      </c>
      <c r="D59" s="84" t="s">
        <v>135</v>
      </c>
      <c r="E59" s="85">
        <v>1565</v>
      </c>
      <c r="F59" s="85">
        <v>1573</v>
      </c>
      <c r="G59" s="86">
        <v>99.491417673235858</v>
      </c>
      <c r="H59" s="87"/>
    </row>
    <row r="60" spans="1:8" ht="15" customHeight="1" x14ac:dyDescent="0.3">
      <c r="A60" s="84" t="s">
        <v>21</v>
      </c>
      <c r="B60" s="84" t="s">
        <v>270</v>
      </c>
      <c r="C60" s="84" t="s">
        <v>271</v>
      </c>
      <c r="D60" s="84" t="s">
        <v>135</v>
      </c>
      <c r="E60" s="85">
        <v>954</v>
      </c>
      <c r="F60" s="85">
        <v>959</v>
      </c>
      <c r="G60" s="86">
        <v>99.478623566214807</v>
      </c>
      <c r="H60" s="87"/>
    </row>
    <row r="61" spans="1:8" ht="15" customHeight="1" x14ac:dyDescent="0.3">
      <c r="A61" s="84" t="s">
        <v>21</v>
      </c>
      <c r="B61" s="84" t="s">
        <v>272</v>
      </c>
      <c r="C61" s="84" t="s">
        <v>273</v>
      </c>
      <c r="D61" s="84" t="s">
        <v>135</v>
      </c>
      <c r="E61" s="85">
        <v>1237</v>
      </c>
      <c r="F61" s="85">
        <v>1239</v>
      </c>
      <c r="G61" s="86">
        <v>99.838579499596449</v>
      </c>
      <c r="H61" s="87"/>
    </row>
    <row r="62" spans="1:8" ht="15" customHeight="1" x14ac:dyDescent="0.3">
      <c r="A62" s="84" t="s">
        <v>21</v>
      </c>
      <c r="B62" s="84" t="s">
        <v>274</v>
      </c>
      <c r="C62" s="84" t="s">
        <v>275</v>
      </c>
      <c r="D62" s="84" t="s">
        <v>135</v>
      </c>
      <c r="E62" s="85">
        <v>788</v>
      </c>
      <c r="F62" s="85">
        <v>803</v>
      </c>
      <c r="G62" s="86">
        <v>98.132004981320051</v>
      </c>
      <c r="H62" s="87"/>
    </row>
    <row r="63" spans="1:8" ht="15" customHeight="1" x14ac:dyDescent="0.3">
      <c r="A63" s="84" t="s">
        <v>21</v>
      </c>
      <c r="B63" s="84" t="s">
        <v>276</v>
      </c>
      <c r="C63" s="84" t="s">
        <v>277</v>
      </c>
      <c r="D63" s="84" t="s">
        <v>135</v>
      </c>
      <c r="E63" s="85">
        <v>954</v>
      </c>
      <c r="F63" s="85">
        <v>956</v>
      </c>
      <c r="G63" s="86">
        <v>99.790794979079493</v>
      </c>
      <c r="H63" s="87"/>
    </row>
    <row r="64" spans="1:8" ht="15" customHeight="1" x14ac:dyDescent="0.3">
      <c r="A64" s="84" t="s">
        <v>21</v>
      </c>
      <c r="B64" s="84" t="s">
        <v>278</v>
      </c>
      <c r="C64" s="84" t="s">
        <v>279</v>
      </c>
      <c r="D64" s="84" t="s">
        <v>135</v>
      </c>
      <c r="E64" s="85">
        <v>1175</v>
      </c>
      <c r="F64" s="85">
        <v>1183</v>
      </c>
      <c r="G64" s="86">
        <v>99.323753169907022</v>
      </c>
      <c r="H64" s="87"/>
    </row>
    <row r="65" spans="1:8" ht="15" customHeight="1" x14ac:dyDescent="0.3">
      <c r="A65" s="84" t="s">
        <v>21</v>
      </c>
      <c r="B65" s="84" t="s">
        <v>280</v>
      </c>
      <c r="C65" s="84" t="s">
        <v>281</v>
      </c>
      <c r="D65" s="84" t="s">
        <v>135</v>
      </c>
      <c r="E65" s="85">
        <v>1046</v>
      </c>
      <c r="F65" s="85">
        <v>1047</v>
      </c>
      <c r="G65" s="86">
        <v>99.904489016236866</v>
      </c>
      <c r="H65" s="87"/>
    </row>
    <row r="66" spans="1:8" ht="15" customHeight="1" x14ac:dyDescent="0.3">
      <c r="A66" s="84" t="s">
        <v>21</v>
      </c>
      <c r="B66" s="84" t="s">
        <v>282</v>
      </c>
      <c r="C66" s="84" t="s">
        <v>283</v>
      </c>
      <c r="D66" s="84" t="s">
        <v>135</v>
      </c>
      <c r="E66" s="85">
        <v>613</v>
      </c>
      <c r="F66" s="85">
        <v>615</v>
      </c>
      <c r="G66" s="86">
        <v>99.674796747967477</v>
      </c>
      <c r="H66" s="87"/>
    </row>
    <row r="67" spans="1:8" ht="15" customHeight="1" x14ac:dyDescent="0.3">
      <c r="A67" s="84" t="s">
        <v>21</v>
      </c>
      <c r="B67" s="84" t="s">
        <v>284</v>
      </c>
      <c r="C67" s="84" t="s">
        <v>285</v>
      </c>
      <c r="D67" s="84" t="s">
        <v>135</v>
      </c>
      <c r="E67" s="85">
        <v>1434</v>
      </c>
      <c r="F67" s="85">
        <v>1435</v>
      </c>
      <c r="G67" s="86">
        <v>99.930313588850169</v>
      </c>
      <c r="H67" s="87"/>
    </row>
    <row r="68" spans="1:8" ht="15" customHeight="1" x14ac:dyDescent="0.3">
      <c r="A68" s="84" t="s">
        <v>21</v>
      </c>
      <c r="B68" s="84" t="s">
        <v>286</v>
      </c>
      <c r="C68" s="84" t="s">
        <v>287</v>
      </c>
      <c r="D68" s="84" t="s">
        <v>135</v>
      </c>
      <c r="E68" s="85">
        <v>1409</v>
      </c>
      <c r="F68" s="85">
        <v>1411</v>
      </c>
      <c r="G68" s="86">
        <v>99.858256555634298</v>
      </c>
      <c r="H68" s="87"/>
    </row>
    <row r="69" spans="1:8" ht="15" customHeight="1" x14ac:dyDescent="0.3">
      <c r="A69" s="84" t="s">
        <v>21</v>
      </c>
      <c r="B69" s="84" t="s">
        <v>288</v>
      </c>
      <c r="C69" s="84" t="s">
        <v>289</v>
      </c>
      <c r="D69" s="84" t="s">
        <v>135</v>
      </c>
      <c r="E69" s="85">
        <v>1693</v>
      </c>
      <c r="F69" s="85">
        <v>1698</v>
      </c>
      <c r="G69" s="86">
        <v>99.705535924617195</v>
      </c>
      <c r="H69" s="87"/>
    </row>
    <row r="70" spans="1:8" ht="15" customHeight="1" x14ac:dyDescent="0.3">
      <c r="A70" s="84" t="s">
        <v>21</v>
      </c>
      <c r="B70" s="84" t="s">
        <v>290</v>
      </c>
      <c r="C70" s="84" t="s">
        <v>291</v>
      </c>
      <c r="D70" s="84" t="s">
        <v>135</v>
      </c>
      <c r="E70" s="85">
        <v>2696</v>
      </c>
      <c r="F70" s="85">
        <v>2710</v>
      </c>
      <c r="G70" s="86">
        <v>99.483394833948338</v>
      </c>
      <c r="H70" s="87"/>
    </row>
    <row r="71" spans="1:8" ht="15" customHeight="1" x14ac:dyDescent="0.3">
      <c r="A71" s="84" t="s">
        <v>21</v>
      </c>
      <c r="B71" s="84" t="s">
        <v>292</v>
      </c>
      <c r="C71" s="84" t="s">
        <v>293</v>
      </c>
      <c r="D71" s="84" t="s">
        <v>135</v>
      </c>
      <c r="E71" s="85">
        <v>1879</v>
      </c>
      <c r="F71" s="85">
        <v>1880</v>
      </c>
      <c r="G71" s="86">
        <v>99.946808510638292</v>
      </c>
      <c r="H71" s="87"/>
    </row>
    <row r="72" spans="1:8" ht="15" customHeight="1" x14ac:dyDescent="0.3">
      <c r="A72" s="84" t="s">
        <v>21</v>
      </c>
      <c r="B72" s="84" t="s">
        <v>294</v>
      </c>
      <c r="C72" s="84" t="s">
        <v>295</v>
      </c>
      <c r="D72" s="84" t="s">
        <v>135</v>
      </c>
      <c r="E72" s="85">
        <v>916</v>
      </c>
      <c r="F72" s="85">
        <v>916</v>
      </c>
      <c r="G72" s="86">
        <v>100</v>
      </c>
      <c r="H72" s="87"/>
    </row>
    <row r="73" spans="1:8" ht="15" customHeight="1" x14ac:dyDescent="0.3">
      <c r="A73" s="84" t="s">
        <v>21</v>
      </c>
      <c r="B73" s="84" t="s">
        <v>296</v>
      </c>
      <c r="C73" s="84" t="s">
        <v>297</v>
      </c>
      <c r="D73" s="84" t="s">
        <v>135</v>
      </c>
      <c r="E73" s="85">
        <v>1470</v>
      </c>
      <c r="F73" s="85">
        <v>1472</v>
      </c>
      <c r="G73" s="86">
        <v>99.864130434782609</v>
      </c>
      <c r="H73" s="87"/>
    </row>
    <row r="74" spans="1:8" ht="15" customHeight="1" x14ac:dyDescent="0.3">
      <c r="A74" s="84" t="s">
        <v>21</v>
      </c>
      <c r="B74" s="84" t="s">
        <v>298</v>
      </c>
      <c r="C74" s="84" t="s">
        <v>299</v>
      </c>
      <c r="D74" s="84" t="s">
        <v>135</v>
      </c>
      <c r="E74" s="85">
        <v>715</v>
      </c>
      <c r="F74" s="85">
        <v>717</v>
      </c>
      <c r="G74" s="86">
        <v>99.721059972105991</v>
      </c>
      <c r="H74" s="87"/>
    </row>
    <row r="75" spans="1:8" ht="15" customHeight="1" x14ac:dyDescent="0.3">
      <c r="A75" s="84" t="s">
        <v>21</v>
      </c>
      <c r="B75" s="84" t="s">
        <v>300</v>
      </c>
      <c r="C75" s="84" t="s">
        <v>301</v>
      </c>
      <c r="D75" s="84" t="s">
        <v>135</v>
      </c>
      <c r="E75" s="85">
        <v>1609</v>
      </c>
      <c r="F75" s="85">
        <v>1612</v>
      </c>
      <c r="G75" s="86">
        <v>99.813895781637711</v>
      </c>
      <c r="H75" s="87"/>
    </row>
    <row r="76" spans="1:8" ht="15" customHeight="1" x14ac:dyDescent="0.3">
      <c r="A76" s="84" t="s">
        <v>21</v>
      </c>
      <c r="B76" s="84" t="s">
        <v>302</v>
      </c>
      <c r="C76" s="84" t="s">
        <v>303</v>
      </c>
      <c r="D76" s="84" t="s">
        <v>135</v>
      </c>
      <c r="E76" s="85">
        <v>441</v>
      </c>
      <c r="F76" s="85">
        <v>441</v>
      </c>
      <c r="G76" s="86">
        <v>100</v>
      </c>
      <c r="H76" s="87"/>
    </row>
    <row r="77" spans="1:8" ht="15" customHeight="1" x14ac:dyDescent="0.3">
      <c r="A77" s="84" t="s">
        <v>21</v>
      </c>
      <c r="B77" s="84" t="s">
        <v>304</v>
      </c>
      <c r="C77" s="84" t="s">
        <v>305</v>
      </c>
      <c r="D77" s="84" t="s">
        <v>136</v>
      </c>
      <c r="E77" s="85">
        <v>580</v>
      </c>
      <c r="F77" s="85">
        <v>589</v>
      </c>
      <c r="G77" s="86">
        <v>98.47198641765705</v>
      </c>
      <c r="H77" s="87"/>
    </row>
    <row r="78" spans="1:8" ht="15" customHeight="1" x14ac:dyDescent="0.3">
      <c r="A78" s="84" t="s">
        <v>21</v>
      </c>
      <c r="B78" s="84" t="s">
        <v>306</v>
      </c>
      <c r="C78" s="84" t="s">
        <v>307</v>
      </c>
      <c r="D78" s="84" t="s">
        <v>136</v>
      </c>
      <c r="E78" s="85">
        <v>805</v>
      </c>
      <c r="F78" s="85">
        <v>806</v>
      </c>
      <c r="G78" s="86">
        <v>99.875930521091817</v>
      </c>
      <c r="H78" s="87"/>
    </row>
    <row r="79" spans="1:8" ht="15" customHeight="1" x14ac:dyDescent="0.3">
      <c r="A79" s="84" t="s">
        <v>21</v>
      </c>
      <c r="B79" s="84" t="s">
        <v>308</v>
      </c>
      <c r="C79" s="84" t="s">
        <v>309</v>
      </c>
      <c r="D79" s="84" t="s">
        <v>136</v>
      </c>
      <c r="E79" s="85">
        <v>795</v>
      </c>
      <c r="F79" s="85">
        <v>796</v>
      </c>
      <c r="G79" s="86">
        <v>99.874371859296488</v>
      </c>
      <c r="H79" s="87"/>
    </row>
    <row r="80" spans="1:8" ht="15" customHeight="1" x14ac:dyDescent="0.3">
      <c r="A80" s="84" t="s">
        <v>21</v>
      </c>
      <c r="B80" s="84" t="s">
        <v>310</v>
      </c>
      <c r="C80" s="84" t="s">
        <v>311</v>
      </c>
      <c r="D80" s="84" t="s">
        <v>136</v>
      </c>
      <c r="E80" s="85">
        <v>1473</v>
      </c>
      <c r="F80" s="85">
        <v>1494</v>
      </c>
      <c r="G80" s="86">
        <v>98.594377510040161</v>
      </c>
      <c r="H80" s="87"/>
    </row>
    <row r="81" spans="1:14" ht="15" customHeight="1" x14ac:dyDescent="0.3">
      <c r="A81" s="84" t="s">
        <v>21</v>
      </c>
      <c r="B81" s="84" t="s">
        <v>312</v>
      </c>
      <c r="C81" s="84" t="s">
        <v>313</v>
      </c>
      <c r="D81" s="84" t="s">
        <v>136</v>
      </c>
      <c r="E81" s="85">
        <v>1503</v>
      </c>
      <c r="F81" s="85">
        <v>1512</v>
      </c>
      <c r="G81" s="86">
        <v>99.404761904761898</v>
      </c>
      <c r="H81" s="87"/>
    </row>
    <row r="82" spans="1:14" ht="15" customHeight="1" x14ac:dyDescent="0.3">
      <c r="A82" s="84" t="s">
        <v>21</v>
      </c>
      <c r="B82" s="84" t="s">
        <v>314</v>
      </c>
      <c r="C82" s="84" t="s">
        <v>315</v>
      </c>
      <c r="D82" s="84" t="s">
        <v>136</v>
      </c>
      <c r="E82" s="85">
        <v>357</v>
      </c>
      <c r="F82" s="85">
        <v>359</v>
      </c>
      <c r="G82" s="86">
        <v>99.442896935933149</v>
      </c>
      <c r="H82" s="87"/>
    </row>
    <row r="83" spans="1:14" ht="15" customHeight="1" x14ac:dyDescent="0.3">
      <c r="A83" s="84" t="s">
        <v>21</v>
      </c>
      <c r="B83" s="84" t="s">
        <v>316</v>
      </c>
      <c r="C83" s="84" t="s">
        <v>317</v>
      </c>
      <c r="D83" s="84" t="s">
        <v>136</v>
      </c>
      <c r="E83" s="85">
        <v>1482</v>
      </c>
      <c r="F83" s="85">
        <v>1488</v>
      </c>
      <c r="G83" s="86">
        <v>99.596774193548384</v>
      </c>
      <c r="H83" s="87"/>
    </row>
    <row r="84" spans="1:14" ht="15" customHeight="1" x14ac:dyDescent="0.3">
      <c r="A84" s="84" t="s">
        <v>21</v>
      </c>
      <c r="B84" s="84" t="s">
        <v>318</v>
      </c>
      <c r="C84" s="84" t="s">
        <v>319</v>
      </c>
      <c r="D84" s="84" t="s">
        <v>136</v>
      </c>
      <c r="E84" s="85">
        <v>921</v>
      </c>
      <c r="F84" s="85">
        <v>921</v>
      </c>
      <c r="G84" s="86">
        <v>100</v>
      </c>
      <c r="H84" s="87"/>
    </row>
    <row r="85" spans="1:14" ht="15" customHeight="1" x14ac:dyDescent="0.3">
      <c r="A85" s="84" t="s">
        <v>21</v>
      </c>
      <c r="B85" s="84" t="s">
        <v>320</v>
      </c>
      <c r="C85" s="84" t="s">
        <v>321</v>
      </c>
      <c r="D85" s="84" t="s">
        <v>136</v>
      </c>
      <c r="E85" s="85">
        <v>630</v>
      </c>
      <c r="F85" s="85">
        <v>633</v>
      </c>
      <c r="G85" s="86">
        <v>99.526066350710906</v>
      </c>
      <c r="H85" s="87"/>
    </row>
    <row r="86" spans="1:14" ht="15" customHeight="1" x14ac:dyDescent="0.3">
      <c r="A86" s="84" t="s">
        <v>21</v>
      </c>
      <c r="B86" s="84" t="s">
        <v>322</v>
      </c>
      <c r="C86" s="84" t="s">
        <v>323</v>
      </c>
      <c r="D86" s="84" t="s">
        <v>136</v>
      </c>
      <c r="E86" s="85"/>
      <c r="F86" s="85"/>
      <c r="G86" s="109" t="s">
        <v>49</v>
      </c>
      <c r="H86" s="87"/>
    </row>
    <row r="87" spans="1:14" ht="15" customHeight="1" x14ac:dyDescent="0.3">
      <c r="A87" s="84" t="s">
        <v>21</v>
      </c>
      <c r="B87" s="84" t="s">
        <v>324</v>
      </c>
      <c r="C87" s="84" t="s">
        <v>325</v>
      </c>
      <c r="D87" s="84" t="s">
        <v>136</v>
      </c>
      <c r="E87" s="85">
        <v>1330</v>
      </c>
      <c r="F87" s="85">
        <v>1330</v>
      </c>
      <c r="G87" s="86">
        <v>100</v>
      </c>
      <c r="H87" s="87"/>
    </row>
    <row r="88" spans="1:14" ht="15" customHeight="1" x14ac:dyDescent="0.3">
      <c r="A88" s="84" t="s">
        <v>21</v>
      </c>
      <c r="B88" s="84" t="s">
        <v>326</v>
      </c>
      <c r="C88" s="84" t="s">
        <v>327</v>
      </c>
      <c r="D88" s="84" t="s">
        <v>136</v>
      </c>
      <c r="E88" s="85">
        <v>442</v>
      </c>
      <c r="F88" s="85">
        <v>443</v>
      </c>
      <c r="G88" s="86">
        <v>99.77426636568849</v>
      </c>
      <c r="H88" s="87"/>
    </row>
    <row r="89" spans="1:14" ht="15" customHeight="1" x14ac:dyDescent="0.3">
      <c r="A89" s="84" t="s">
        <v>21</v>
      </c>
      <c r="B89" s="84" t="s">
        <v>328</v>
      </c>
      <c r="C89" s="84" t="s">
        <v>329</v>
      </c>
      <c r="D89" s="84" t="s">
        <v>136</v>
      </c>
      <c r="E89" s="85">
        <v>1598</v>
      </c>
      <c r="F89" s="85">
        <v>1598</v>
      </c>
      <c r="G89" s="86">
        <v>100</v>
      </c>
      <c r="H89" s="87"/>
    </row>
    <row r="90" spans="1:14" ht="15" customHeight="1" x14ac:dyDescent="0.3">
      <c r="A90" s="84" t="s">
        <v>21</v>
      </c>
      <c r="B90" s="84" t="s">
        <v>330</v>
      </c>
      <c r="C90" s="84" t="s">
        <v>331</v>
      </c>
      <c r="D90" s="84" t="s">
        <v>136</v>
      </c>
      <c r="E90" s="85">
        <v>687</v>
      </c>
      <c r="F90" s="85">
        <v>687</v>
      </c>
      <c r="G90" s="86">
        <v>100</v>
      </c>
      <c r="H90" s="87"/>
    </row>
    <row r="91" spans="1:14" ht="15" customHeight="1" x14ac:dyDescent="0.3">
      <c r="A91" s="84" t="s">
        <v>21</v>
      </c>
      <c r="B91" s="84" t="s">
        <v>332</v>
      </c>
      <c r="C91" s="84" t="s">
        <v>333</v>
      </c>
      <c r="D91" s="84" t="s">
        <v>136</v>
      </c>
      <c r="E91" s="85">
        <v>536</v>
      </c>
      <c r="F91" s="85">
        <v>536</v>
      </c>
      <c r="G91" s="86">
        <v>100</v>
      </c>
      <c r="H91" s="87"/>
    </row>
    <row r="92" spans="1:14" ht="15" customHeight="1" x14ac:dyDescent="0.3">
      <c r="A92" s="84" t="s">
        <v>21</v>
      </c>
      <c r="B92" s="84" t="s">
        <v>334</v>
      </c>
      <c r="C92" s="84" t="s">
        <v>335</v>
      </c>
      <c r="D92" s="84" t="s">
        <v>136</v>
      </c>
      <c r="E92" s="85">
        <v>1440</v>
      </c>
      <c r="F92" s="85">
        <v>1442</v>
      </c>
      <c r="G92" s="86">
        <v>99.861303744798889</v>
      </c>
      <c r="H92" s="87"/>
    </row>
    <row r="93" spans="1:14" ht="15" customHeight="1" x14ac:dyDescent="0.3">
      <c r="A93" s="84" t="s">
        <v>21</v>
      </c>
      <c r="B93" s="84" t="s">
        <v>336</v>
      </c>
      <c r="C93" s="84" t="s">
        <v>337</v>
      </c>
      <c r="D93" s="84" t="s">
        <v>136</v>
      </c>
      <c r="E93" s="85">
        <v>1169</v>
      </c>
      <c r="F93" s="85">
        <v>1183</v>
      </c>
      <c r="G93" s="86">
        <v>98.816568047337284</v>
      </c>
      <c r="H93" s="87"/>
    </row>
    <row r="94" spans="1:14" ht="15" customHeight="1" x14ac:dyDescent="0.3">
      <c r="A94" s="84" t="s">
        <v>21</v>
      </c>
      <c r="B94" s="84" t="s">
        <v>338</v>
      </c>
      <c r="C94" s="84" t="s">
        <v>339</v>
      </c>
      <c r="D94" s="84" t="s">
        <v>136</v>
      </c>
      <c r="E94" s="85">
        <v>2810</v>
      </c>
      <c r="F94" s="85">
        <v>2812</v>
      </c>
      <c r="G94" s="86">
        <v>99.928876244665716</v>
      </c>
      <c r="H94" s="87"/>
    </row>
    <row r="95" spans="1:14" ht="15" customHeight="1" x14ac:dyDescent="0.3">
      <c r="A95" s="84" t="s">
        <v>21</v>
      </c>
      <c r="B95" s="84" t="s">
        <v>340</v>
      </c>
      <c r="C95" s="84" t="s">
        <v>341</v>
      </c>
      <c r="D95" s="84" t="s">
        <v>136</v>
      </c>
      <c r="E95" s="85">
        <v>2230</v>
      </c>
      <c r="F95" s="85">
        <v>2254</v>
      </c>
      <c r="G95" s="86">
        <v>98.935226264418816</v>
      </c>
      <c r="H95" s="87"/>
      <c r="I95" s="74"/>
      <c r="M95" s="75"/>
      <c r="N95" s="74"/>
    </row>
    <row r="96" spans="1:14" ht="15" customHeight="1" x14ac:dyDescent="0.3">
      <c r="A96" s="84" t="s">
        <v>21</v>
      </c>
      <c r="B96" s="84" t="s">
        <v>342</v>
      </c>
      <c r="C96" s="84" t="s">
        <v>343</v>
      </c>
      <c r="D96" s="84" t="s">
        <v>136</v>
      </c>
      <c r="E96" s="85">
        <v>2626</v>
      </c>
      <c r="F96" s="85">
        <v>2629</v>
      </c>
      <c r="G96" s="86">
        <v>99.885888170407</v>
      </c>
      <c r="H96" s="87"/>
      <c r="I96" s="74"/>
      <c r="N96" s="74"/>
    </row>
    <row r="97" spans="1:14" ht="15" customHeight="1" x14ac:dyDescent="0.3">
      <c r="A97" s="84" t="s">
        <v>21</v>
      </c>
      <c r="B97" s="84" t="s">
        <v>342</v>
      </c>
      <c r="C97" s="84" t="s">
        <v>344</v>
      </c>
      <c r="D97" s="84" t="s">
        <v>136</v>
      </c>
      <c r="E97" s="85">
        <v>1204</v>
      </c>
      <c r="F97" s="85">
        <v>1215</v>
      </c>
      <c r="G97" s="86">
        <v>99.094650205761312</v>
      </c>
      <c r="H97" s="87"/>
      <c r="I97" s="74"/>
      <c r="N97" s="74"/>
    </row>
    <row r="98" spans="1:14" ht="15" customHeight="1" x14ac:dyDescent="0.3">
      <c r="A98" s="84" t="s">
        <v>21</v>
      </c>
      <c r="B98" s="84" t="s">
        <v>345</v>
      </c>
      <c r="C98" s="84" t="s">
        <v>346</v>
      </c>
      <c r="D98" s="84" t="s">
        <v>136</v>
      </c>
      <c r="E98" s="85">
        <v>760</v>
      </c>
      <c r="F98" s="85">
        <v>766</v>
      </c>
      <c r="G98" s="86">
        <v>99.216710182767628</v>
      </c>
      <c r="H98" s="87"/>
      <c r="I98" s="74"/>
      <c r="N98" s="74"/>
    </row>
    <row r="99" spans="1:14" ht="15" customHeight="1" x14ac:dyDescent="0.3">
      <c r="A99" s="84" t="s">
        <v>21</v>
      </c>
      <c r="B99" s="84" t="s">
        <v>347</v>
      </c>
      <c r="C99" s="84" t="s">
        <v>348</v>
      </c>
      <c r="D99" s="84" t="s">
        <v>136</v>
      </c>
      <c r="E99" s="85">
        <v>1779</v>
      </c>
      <c r="F99" s="85">
        <v>1784</v>
      </c>
      <c r="G99" s="86">
        <v>99.719730941704043</v>
      </c>
      <c r="H99" s="87"/>
      <c r="I99" s="74"/>
      <c r="N99" s="74"/>
    </row>
    <row r="100" spans="1:14" ht="15" customHeight="1" x14ac:dyDescent="0.3">
      <c r="A100" s="84" t="s">
        <v>21</v>
      </c>
      <c r="B100" s="84" t="s">
        <v>349</v>
      </c>
      <c r="C100" s="84" t="s">
        <v>350</v>
      </c>
      <c r="D100" s="84" t="s">
        <v>136</v>
      </c>
      <c r="E100" s="85">
        <v>845</v>
      </c>
      <c r="F100" s="85">
        <v>846</v>
      </c>
      <c r="G100" s="86">
        <v>99.881796690307326</v>
      </c>
      <c r="H100" s="87"/>
      <c r="I100" s="74"/>
      <c r="N100" s="74"/>
    </row>
    <row r="101" spans="1:14" ht="15" customHeight="1" x14ac:dyDescent="0.3">
      <c r="A101" s="84" t="s">
        <v>21</v>
      </c>
      <c r="B101" s="84" t="s">
        <v>351</v>
      </c>
      <c r="C101" s="84" t="s">
        <v>352</v>
      </c>
      <c r="D101" s="84" t="s">
        <v>136</v>
      </c>
      <c r="E101" s="85">
        <v>902</v>
      </c>
      <c r="F101" s="85">
        <v>906</v>
      </c>
      <c r="G101" s="86">
        <v>99.558498896247244</v>
      </c>
      <c r="H101" s="87"/>
      <c r="I101" s="74"/>
      <c r="N101" s="74"/>
    </row>
    <row r="102" spans="1:14" ht="15" customHeight="1" x14ac:dyDescent="0.3">
      <c r="A102" s="84" t="s">
        <v>21</v>
      </c>
      <c r="B102" s="84" t="s">
        <v>353</v>
      </c>
      <c r="C102" s="84" t="s">
        <v>354</v>
      </c>
      <c r="D102" s="84" t="s">
        <v>136</v>
      </c>
      <c r="E102" s="85">
        <v>1205</v>
      </c>
      <c r="F102" s="85">
        <v>1206</v>
      </c>
      <c r="G102" s="86">
        <v>99.917081260364839</v>
      </c>
      <c r="H102" s="87"/>
      <c r="I102" s="74"/>
      <c r="N102" s="74"/>
    </row>
    <row r="103" spans="1:14" ht="15" customHeight="1" x14ac:dyDescent="0.3">
      <c r="A103" s="84" t="s">
        <v>21</v>
      </c>
      <c r="B103" s="84" t="s">
        <v>355</v>
      </c>
      <c r="C103" s="84" t="s">
        <v>356</v>
      </c>
      <c r="D103" s="84" t="s">
        <v>136</v>
      </c>
      <c r="E103" s="85">
        <v>1415</v>
      </c>
      <c r="F103" s="85">
        <v>1421</v>
      </c>
      <c r="G103" s="86">
        <v>99.577762139338489</v>
      </c>
      <c r="H103" s="87"/>
      <c r="I103" s="74"/>
      <c r="N103" s="74"/>
    </row>
    <row r="104" spans="1:14" ht="15" customHeight="1" x14ac:dyDescent="0.3">
      <c r="A104" s="84" t="s">
        <v>21</v>
      </c>
      <c r="B104" s="84" t="s">
        <v>266</v>
      </c>
      <c r="C104" s="84" t="s">
        <v>357</v>
      </c>
      <c r="D104" s="84" t="s">
        <v>136</v>
      </c>
      <c r="E104" s="85"/>
      <c r="F104" s="85"/>
      <c r="G104" s="109" t="s">
        <v>49</v>
      </c>
      <c r="H104" s="87"/>
      <c r="I104" s="74"/>
      <c r="N104" s="74"/>
    </row>
    <row r="105" spans="1:14" ht="15" customHeight="1" x14ac:dyDescent="0.3">
      <c r="A105" s="84" t="s">
        <v>21</v>
      </c>
      <c r="B105" s="84" t="s">
        <v>358</v>
      </c>
      <c r="C105" s="84" t="s">
        <v>359</v>
      </c>
      <c r="D105" s="84" t="s">
        <v>136</v>
      </c>
      <c r="E105" s="85">
        <v>2498</v>
      </c>
      <c r="F105" s="85">
        <v>2514</v>
      </c>
      <c r="G105" s="86">
        <v>99.363564041368335</v>
      </c>
      <c r="H105" s="87"/>
      <c r="I105" s="74"/>
      <c r="N105" s="74"/>
    </row>
    <row r="106" spans="1:14" ht="15" customHeight="1" x14ac:dyDescent="0.3">
      <c r="A106" s="84" t="s">
        <v>21</v>
      </c>
      <c r="B106" s="84" t="s">
        <v>360</v>
      </c>
      <c r="C106" s="84" t="s">
        <v>361</v>
      </c>
      <c r="D106" s="84" t="s">
        <v>136</v>
      </c>
      <c r="E106" s="85">
        <v>1918</v>
      </c>
      <c r="F106" s="85">
        <v>1922</v>
      </c>
      <c r="G106" s="86">
        <v>99.791883454734645</v>
      </c>
      <c r="H106" s="87"/>
      <c r="I106" s="74"/>
      <c r="N106" s="74"/>
    </row>
    <row r="107" spans="1:14" ht="15" customHeight="1" x14ac:dyDescent="0.3">
      <c r="A107" s="84" t="s">
        <v>21</v>
      </c>
      <c r="B107" s="84" t="s">
        <v>362</v>
      </c>
      <c r="C107" s="84" t="s">
        <v>363</v>
      </c>
      <c r="D107" s="84" t="s">
        <v>136</v>
      </c>
      <c r="E107" s="85">
        <v>1206</v>
      </c>
      <c r="F107" s="85">
        <v>1207</v>
      </c>
      <c r="G107" s="86">
        <v>99.917149958574981</v>
      </c>
      <c r="H107" s="87"/>
      <c r="I107" s="74"/>
      <c r="N107" s="74"/>
    </row>
    <row r="108" spans="1:14" ht="15" customHeight="1" x14ac:dyDescent="0.3">
      <c r="A108" s="84" t="s">
        <v>21</v>
      </c>
      <c r="B108" s="84" t="s">
        <v>364</v>
      </c>
      <c r="C108" s="84" t="s">
        <v>365</v>
      </c>
      <c r="D108" s="84" t="s">
        <v>136</v>
      </c>
      <c r="E108" s="85">
        <v>410</v>
      </c>
      <c r="F108" s="85">
        <v>411</v>
      </c>
      <c r="G108" s="86">
        <v>99.756690997566906</v>
      </c>
      <c r="H108" s="87"/>
      <c r="I108" s="74"/>
      <c r="N108" s="74"/>
    </row>
    <row r="109" spans="1:14" ht="15" customHeight="1" x14ac:dyDescent="0.3">
      <c r="A109" s="84" t="s">
        <v>21</v>
      </c>
      <c r="B109" s="84" t="s">
        <v>366</v>
      </c>
      <c r="C109" s="84" t="s">
        <v>367</v>
      </c>
      <c r="D109" s="84" t="s">
        <v>136</v>
      </c>
      <c r="E109" s="85">
        <v>606</v>
      </c>
      <c r="F109" s="85">
        <v>611</v>
      </c>
      <c r="G109" s="86">
        <v>99.181669394435346</v>
      </c>
      <c r="H109" s="87"/>
      <c r="I109" s="74"/>
      <c r="N109" s="74"/>
    </row>
    <row r="110" spans="1:14" ht="15" customHeight="1" x14ac:dyDescent="0.3">
      <c r="A110" s="84" t="s">
        <v>21</v>
      </c>
      <c r="B110" s="84" t="s">
        <v>368</v>
      </c>
      <c r="C110" s="84" t="s">
        <v>369</v>
      </c>
      <c r="D110" s="84" t="s">
        <v>136</v>
      </c>
      <c r="E110" s="85">
        <v>778</v>
      </c>
      <c r="F110" s="85">
        <v>812</v>
      </c>
      <c r="G110" s="86">
        <v>95.812807881773395</v>
      </c>
      <c r="H110" s="87"/>
      <c r="I110" s="74"/>
      <c r="N110" s="74"/>
    </row>
    <row r="111" spans="1:14" ht="15" customHeight="1" x14ac:dyDescent="0.3">
      <c r="A111" s="84" t="s">
        <v>21</v>
      </c>
      <c r="B111" s="84" t="s">
        <v>370</v>
      </c>
      <c r="C111" s="84" t="s">
        <v>371</v>
      </c>
      <c r="D111" s="84" t="s">
        <v>136</v>
      </c>
      <c r="E111" s="85">
        <v>985</v>
      </c>
      <c r="F111" s="85">
        <v>986</v>
      </c>
      <c r="G111" s="86">
        <v>99.898580121703858</v>
      </c>
      <c r="H111" s="87"/>
      <c r="I111" s="74"/>
      <c r="N111" s="74"/>
    </row>
    <row r="112" spans="1:14" ht="15" customHeight="1" x14ac:dyDescent="0.3">
      <c r="A112" s="84" t="s">
        <v>21</v>
      </c>
      <c r="B112" s="84" t="s">
        <v>372</v>
      </c>
      <c r="C112" s="84" t="s">
        <v>373</v>
      </c>
      <c r="D112" s="84" t="s">
        <v>136</v>
      </c>
      <c r="E112" s="85">
        <v>682</v>
      </c>
      <c r="F112" s="85">
        <v>683</v>
      </c>
      <c r="G112" s="86">
        <v>99.853587115666173</v>
      </c>
      <c r="H112" s="87"/>
      <c r="I112" s="74"/>
      <c r="N112" s="74"/>
    </row>
    <row r="113" spans="1:14" ht="15" customHeight="1" x14ac:dyDescent="0.3">
      <c r="A113" s="84" t="s">
        <v>21</v>
      </c>
      <c r="B113" s="84" t="s">
        <v>374</v>
      </c>
      <c r="C113" s="84" t="s">
        <v>375</v>
      </c>
      <c r="D113" s="84" t="s">
        <v>136</v>
      </c>
      <c r="E113" s="85">
        <v>767</v>
      </c>
      <c r="F113" s="85">
        <v>770</v>
      </c>
      <c r="G113" s="86">
        <v>99.610389610389603</v>
      </c>
      <c r="H113" s="87"/>
      <c r="I113" s="74"/>
      <c r="N113" s="74"/>
    </row>
    <row r="114" spans="1:14" ht="15" customHeight="1" x14ac:dyDescent="0.3">
      <c r="A114" s="84" t="s">
        <v>21</v>
      </c>
      <c r="B114" s="84" t="s">
        <v>376</v>
      </c>
      <c r="C114" s="84" t="s">
        <v>377</v>
      </c>
      <c r="D114" s="84" t="s">
        <v>136</v>
      </c>
      <c r="E114" s="85">
        <v>718</v>
      </c>
      <c r="F114" s="85">
        <v>718</v>
      </c>
      <c r="G114" s="86">
        <v>100</v>
      </c>
      <c r="H114" s="87"/>
      <c r="I114" s="74"/>
      <c r="N114" s="74"/>
    </row>
    <row r="115" spans="1:14" ht="15" customHeight="1" x14ac:dyDescent="0.3">
      <c r="A115" s="84" t="s">
        <v>21</v>
      </c>
      <c r="B115" s="84" t="s">
        <v>378</v>
      </c>
      <c r="C115" s="84" t="s">
        <v>379</v>
      </c>
      <c r="D115" s="84" t="s">
        <v>136</v>
      </c>
      <c r="E115" s="85">
        <v>802</v>
      </c>
      <c r="F115" s="85">
        <v>808</v>
      </c>
      <c r="G115" s="86">
        <v>99.257425742574256</v>
      </c>
      <c r="H115" s="87"/>
      <c r="I115" s="74"/>
      <c r="N115" s="74"/>
    </row>
    <row r="116" spans="1:14" ht="15" customHeight="1" x14ac:dyDescent="0.3">
      <c r="A116" s="84" t="s">
        <v>21</v>
      </c>
      <c r="B116" s="84" t="s">
        <v>380</v>
      </c>
      <c r="C116" s="84" t="s">
        <v>381</v>
      </c>
      <c r="D116" s="84" t="s">
        <v>136</v>
      </c>
      <c r="E116" s="85">
        <v>634</v>
      </c>
      <c r="F116" s="85">
        <v>641</v>
      </c>
      <c r="G116" s="86">
        <v>98.907956318252729</v>
      </c>
      <c r="H116" s="87"/>
      <c r="I116" s="74"/>
      <c r="N116" s="74"/>
    </row>
    <row r="117" spans="1:14" ht="15" customHeight="1" x14ac:dyDescent="0.3">
      <c r="A117" s="84" t="s">
        <v>21</v>
      </c>
      <c r="B117" s="84" t="s">
        <v>382</v>
      </c>
      <c r="C117" s="84" t="s">
        <v>383</v>
      </c>
      <c r="D117" s="84" t="s">
        <v>136</v>
      </c>
      <c r="E117" s="85">
        <v>746</v>
      </c>
      <c r="F117" s="85">
        <v>747</v>
      </c>
      <c r="G117" s="86">
        <v>99.866131191432402</v>
      </c>
      <c r="H117" s="87"/>
      <c r="I117" s="74"/>
      <c r="N117" s="74"/>
    </row>
    <row r="118" spans="1:14" ht="15" customHeight="1" x14ac:dyDescent="0.3">
      <c r="A118" s="84" t="s">
        <v>21</v>
      </c>
      <c r="B118" s="84" t="s">
        <v>384</v>
      </c>
      <c r="C118" s="84" t="s">
        <v>385</v>
      </c>
      <c r="D118" s="84" t="s">
        <v>136</v>
      </c>
      <c r="E118" s="85">
        <v>758</v>
      </c>
      <c r="F118" s="85">
        <v>761</v>
      </c>
      <c r="G118" s="86">
        <v>99.605781865965838</v>
      </c>
      <c r="H118" s="87"/>
      <c r="I118" s="74"/>
      <c r="N118" s="74"/>
    </row>
    <row r="119" spans="1:14" ht="15" customHeight="1" x14ac:dyDescent="0.3">
      <c r="A119" s="84" t="s">
        <v>21</v>
      </c>
      <c r="B119" s="84" t="s">
        <v>386</v>
      </c>
      <c r="C119" s="84" t="s">
        <v>387</v>
      </c>
      <c r="D119" s="84" t="s">
        <v>136</v>
      </c>
      <c r="E119" s="85">
        <v>1300</v>
      </c>
      <c r="F119" s="85">
        <v>1306</v>
      </c>
      <c r="G119" s="86">
        <v>99.540581929555898</v>
      </c>
      <c r="H119" s="87"/>
      <c r="I119" s="74"/>
      <c r="N119" s="74"/>
    </row>
    <row r="120" spans="1:14" ht="15" customHeight="1" x14ac:dyDescent="0.3">
      <c r="A120" s="84" t="s">
        <v>21</v>
      </c>
      <c r="B120" s="84" t="s">
        <v>388</v>
      </c>
      <c r="C120" s="84" t="s">
        <v>389</v>
      </c>
      <c r="D120" s="84" t="s">
        <v>137</v>
      </c>
      <c r="E120" s="85">
        <v>1109</v>
      </c>
      <c r="F120" s="85">
        <v>1109</v>
      </c>
      <c r="G120" s="86">
        <v>100</v>
      </c>
      <c r="H120" s="87"/>
      <c r="I120" s="74"/>
      <c r="N120" s="74"/>
    </row>
    <row r="121" spans="1:14" ht="15" customHeight="1" x14ac:dyDescent="0.3">
      <c r="A121" s="84" t="s">
        <v>21</v>
      </c>
      <c r="B121" s="84" t="s">
        <v>390</v>
      </c>
      <c r="C121" s="84" t="s">
        <v>391</v>
      </c>
      <c r="D121" s="84" t="s">
        <v>137</v>
      </c>
      <c r="E121" s="85">
        <v>1515</v>
      </c>
      <c r="F121" s="85">
        <v>1518</v>
      </c>
      <c r="G121" s="86">
        <v>99.802371541501969</v>
      </c>
      <c r="H121" s="87"/>
      <c r="I121" s="74"/>
      <c r="N121" s="74"/>
    </row>
    <row r="122" spans="1:14" ht="15" customHeight="1" x14ac:dyDescent="0.3">
      <c r="A122" s="84" t="s">
        <v>21</v>
      </c>
      <c r="B122" s="84" t="s">
        <v>392</v>
      </c>
      <c r="C122" s="84" t="s">
        <v>393</v>
      </c>
      <c r="D122" s="84" t="s">
        <v>137</v>
      </c>
      <c r="E122" s="85">
        <v>1274</v>
      </c>
      <c r="F122" s="85">
        <v>1275</v>
      </c>
      <c r="G122" s="86">
        <v>99.921568627450981</v>
      </c>
      <c r="H122" s="87"/>
      <c r="I122" s="74"/>
      <c r="N122" s="74"/>
    </row>
    <row r="123" spans="1:14" ht="15" customHeight="1" x14ac:dyDescent="0.3">
      <c r="A123" s="84" t="s">
        <v>21</v>
      </c>
      <c r="B123" s="84" t="s">
        <v>394</v>
      </c>
      <c r="C123" s="84" t="s">
        <v>395</v>
      </c>
      <c r="D123" s="84" t="s">
        <v>137</v>
      </c>
      <c r="E123" s="85">
        <v>1430</v>
      </c>
      <c r="F123" s="85">
        <v>1440</v>
      </c>
      <c r="G123" s="86">
        <v>99.305555555555557</v>
      </c>
      <c r="H123" s="87"/>
      <c r="I123" s="74"/>
      <c r="N123" s="74"/>
    </row>
    <row r="124" spans="1:14" ht="15" customHeight="1" x14ac:dyDescent="0.3">
      <c r="A124" s="84" t="s">
        <v>21</v>
      </c>
      <c r="B124" s="84" t="s">
        <v>396</v>
      </c>
      <c r="C124" s="84" t="s">
        <v>397</v>
      </c>
      <c r="D124" s="84" t="s">
        <v>137</v>
      </c>
      <c r="E124" s="85">
        <v>506</v>
      </c>
      <c r="F124" s="85">
        <v>508</v>
      </c>
      <c r="G124" s="86">
        <v>99.606299212598429</v>
      </c>
      <c r="H124" s="87"/>
      <c r="I124" s="74"/>
      <c r="N124" s="74"/>
    </row>
    <row r="125" spans="1:14" ht="15" customHeight="1" x14ac:dyDescent="0.3">
      <c r="A125" s="84" t="s">
        <v>21</v>
      </c>
      <c r="B125" s="84" t="s">
        <v>398</v>
      </c>
      <c r="C125" s="84" t="s">
        <v>399</v>
      </c>
      <c r="D125" s="84" t="s">
        <v>137</v>
      </c>
      <c r="E125" s="85">
        <v>1860</v>
      </c>
      <c r="F125" s="85">
        <v>1869</v>
      </c>
      <c r="G125" s="86">
        <v>99.518459069020864</v>
      </c>
      <c r="H125" s="87"/>
      <c r="I125" s="74"/>
      <c r="N125" s="74"/>
    </row>
    <row r="126" spans="1:14" ht="15" customHeight="1" x14ac:dyDescent="0.3">
      <c r="A126" s="84" t="s">
        <v>21</v>
      </c>
      <c r="B126" s="84" t="s">
        <v>400</v>
      </c>
      <c r="C126" s="84" t="s">
        <v>401</v>
      </c>
      <c r="D126" s="84" t="s">
        <v>137</v>
      </c>
      <c r="E126" s="85">
        <v>895</v>
      </c>
      <c r="F126" s="85">
        <v>898</v>
      </c>
      <c r="G126" s="86">
        <v>99.665924276169264</v>
      </c>
      <c r="H126" s="87"/>
      <c r="I126" s="74"/>
      <c r="N126" s="74"/>
    </row>
    <row r="127" spans="1:14" ht="15" customHeight="1" x14ac:dyDescent="0.3">
      <c r="A127" s="84" t="s">
        <v>21</v>
      </c>
      <c r="B127" s="84" t="s">
        <v>402</v>
      </c>
      <c r="C127" s="84" t="s">
        <v>403</v>
      </c>
      <c r="D127" s="84" t="s">
        <v>137</v>
      </c>
      <c r="E127" s="85">
        <v>1574</v>
      </c>
      <c r="F127" s="85">
        <v>1577</v>
      </c>
      <c r="G127" s="86">
        <v>99.809765377298675</v>
      </c>
      <c r="H127" s="87"/>
      <c r="I127" s="74"/>
      <c r="N127" s="74"/>
    </row>
    <row r="128" spans="1:14" ht="15" customHeight="1" x14ac:dyDescent="0.3">
      <c r="A128" s="84" t="s">
        <v>21</v>
      </c>
      <c r="B128" s="84" t="s">
        <v>402</v>
      </c>
      <c r="C128" s="84" t="s">
        <v>404</v>
      </c>
      <c r="D128" s="84" t="s">
        <v>137</v>
      </c>
      <c r="E128" s="85">
        <v>1305</v>
      </c>
      <c r="F128" s="85">
        <v>1306</v>
      </c>
      <c r="G128" s="86">
        <v>99.923430321592647</v>
      </c>
      <c r="H128" s="87"/>
      <c r="I128" s="74"/>
      <c r="N128" s="74"/>
    </row>
    <row r="129" spans="1:14" ht="15" customHeight="1" x14ac:dyDescent="0.3">
      <c r="A129" s="84" t="s">
        <v>21</v>
      </c>
      <c r="B129" s="84" t="s">
        <v>405</v>
      </c>
      <c r="C129" s="84" t="s">
        <v>406</v>
      </c>
      <c r="D129" s="84" t="s">
        <v>137</v>
      </c>
      <c r="E129" s="85">
        <v>1651</v>
      </c>
      <c r="F129" s="85">
        <v>1708</v>
      </c>
      <c r="G129" s="86">
        <v>96.662763466042151</v>
      </c>
      <c r="H129" s="87"/>
      <c r="I129" s="74"/>
      <c r="N129" s="74"/>
    </row>
    <row r="130" spans="1:14" ht="15" customHeight="1" x14ac:dyDescent="0.3">
      <c r="A130" s="84" t="s">
        <v>21</v>
      </c>
      <c r="B130" s="84" t="s">
        <v>407</v>
      </c>
      <c r="C130" s="84" t="s">
        <v>408</v>
      </c>
      <c r="D130" s="84" t="s">
        <v>137</v>
      </c>
      <c r="E130" s="85">
        <v>1230</v>
      </c>
      <c r="F130" s="85">
        <v>1239</v>
      </c>
      <c r="G130" s="86">
        <v>99.27360774818402</v>
      </c>
      <c r="H130" s="87"/>
      <c r="I130" s="74"/>
      <c r="N130" s="74"/>
    </row>
    <row r="131" spans="1:14" ht="15" customHeight="1" x14ac:dyDescent="0.3">
      <c r="A131" s="84" t="s">
        <v>21</v>
      </c>
      <c r="B131" s="84" t="s">
        <v>409</v>
      </c>
      <c r="C131" s="84" t="s">
        <v>410</v>
      </c>
      <c r="D131" s="84" t="s">
        <v>137</v>
      </c>
      <c r="E131" s="85">
        <v>1363</v>
      </c>
      <c r="F131" s="85">
        <v>1364</v>
      </c>
      <c r="G131" s="86">
        <v>99.926686217008793</v>
      </c>
      <c r="H131" s="87"/>
      <c r="I131" s="74"/>
      <c r="N131" s="74"/>
    </row>
    <row r="132" spans="1:14" ht="15" customHeight="1" x14ac:dyDescent="0.3">
      <c r="A132" s="84" t="s">
        <v>21</v>
      </c>
      <c r="B132" s="84" t="s">
        <v>411</v>
      </c>
      <c r="C132" s="84" t="s">
        <v>412</v>
      </c>
      <c r="D132" s="84" t="s">
        <v>137</v>
      </c>
      <c r="E132" s="85">
        <v>322</v>
      </c>
      <c r="F132" s="85">
        <v>325</v>
      </c>
      <c r="G132" s="86">
        <v>99.07692307692308</v>
      </c>
      <c r="H132" s="87"/>
      <c r="I132" s="74"/>
      <c r="N132" s="74"/>
    </row>
    <row r="133" spans="1:14" ht="15" customHeight="1" x14ac:dyDescent="0.3">
      <c r="A133" s="84" t="s">
        <v>21</v>
      </c>
      <c r="B133" s="84" t="s">
        <v>413</v>
      </c>
      <c r="C133" s="84" t="s">
        <v>414</v>
      </c>
      <c r="D133" s="84" t="s">
        <v>137</v>
      </c>
      <c r="E133" s="85">
        <v>1761</v>
      </c>
      <c r="F133" s="85">
        <v>1774</v>
      </c>
      <c r="G133" s="86">
        <v>99.267192784667415</v>
      </c>
      <c r="H133" s="87"/>
      <c r="I133" s="74"/>
      <c r="N133" s="74"/>
    </row>
    <row r="134" spans="1:14" ht="15" customHeight="1" x14ac:dyDescent="0.3">
      <c r="A134" s="84" t="s">
        <v>21</v>
      </c>
      <c r="B134" s="84" t="s">
        <v>415</v>
      </c>
      <c r="C134" s="84" t="s">
        <v>416</v>
      </c>
      <c r="D134" s="84" t="s">
        <v>137</v>
      </c>
      <c r="E134" s="85">
        <v>1506</v>
      </c>
      <c r="F134" s="85">
        <v>1515</v>
      </c>
      <c r="G134" s="86">
        <v>99.405940594059402</v>
      </c>
      <c r="H134" s="87"/>
      <c r="I134" s="74"/>
      <c r="N134" s="74"/>
    </row>
    <row r="135" spans="1:14" ht="15" customHeight="1" x14ac:dyDescent="0.3">
      <c r="A135" s="84" t="s">
        <v>21</v>
      </c>
      <c r="B135" s="84" t="s">
        <v>417</v>
      </c>
      <c r="C135" s="84" t="s">
        <v>418</v>
      </c>
      <c r="D135" s="84" t="s">
        <v>137</v>
      </c>
      <c r="E135" s="85">
        <v>1782</v>
      </c>
      <c r="F135" s="85">
        <v>1800</v>
      </c>
      <c r="G135" s="86">
        <v>99</v>
      </c>
      <c r="H135" s="87"/>
      <c r="I135" s="74"/>
      <c r="N135" s="74"/>
    </row>
    <row r="136" spans="1:14" ht="15" customHeight="1" x14ac:dyDescent="0.3">
      <c r="A136" s="84" t="s">
        <v>21</v>
      </c>
      <c r="B136" s="84" t="s">
        <v>419</v>
      </c>
      <c r="C136" s="84" t="s">
        <v>420</v>
      </c>
      <c r="D136" s="84" t="s">
        <v>137</v>
      </c>
      <c r="E136" s="85">
        <v>353</v>
      </c>
      <c r="F136" s="85">
        <v>357</v>
      </c>
      <c r="G136" s="86">
        <v>98.879551820728295</v>
      </c>
      <c r="H136" s="87"/>
      <c r="I136" s="74"/>
      <c r="N136" s="74"/>
    </row>
    <row r="137" spans="1:14" ht="15" customHeight="1" x14ac:dyDescent="0.3">
      <c r="A137" s="84" t="s">
        <v>21</v>
      </c>
      <c r="B137" s="84" t="s">
        <v>421</v>
      </c>
      <c r="C137" s="84" t="s">
        <v>422</v>
      </c>
      <c r="D137" s="84" t="s">
        <v>137</v>
      </c>
      <c r="E137" s="85">
        <v>2119</v>
      </c>
      <c r="F137" s="85">
        <v>2125</v>
      </c>
      <c r="G137" s="86">
        <v>99.71764705882353</v>
      </c>
      <c r="H137" s="87"/>
      <c r="I137" s="74"/>
      <c r="N137" s="74"/>
    </row>
    <row r="138" spans="1:14" ht="15" customHeight="1" x14ac:dyDescent="0.3">
      <c r="A138" s="84" t="s">
        <v>21</v>
      </c>
      <c r="B138" s="84" t="s">
        <v>423</v>
      </c>
      <c r="C138" s="84" t="s">
        <v>424</v>
      </c>
      <c r="D138" s="84" t="s">
        <v>137</v>
      </c>
      <c r="E138" s="85">
        <v>1176</v>
      </c>
      <c r="F138" s="85">
        <v>1177</v>
      </c>
      <c r="G138" s="86">
        <v>99.91503823279524</v>
      </c>
      <c r="H138" s="87"/>
      <c r="I138" s="74"/>
      <c r="N138" s="74"/>
    </row>
    <row r="139" spans="1:14" ht="15" customHeight="1" x14ac:dyDescent="0.3">
      <c r="A139" s="84" t="s">
        <v>21</v>
      </c>
      <c r="B139" s="84" t="s">
        <v>425</v>
      </c>
      <c r="C139" s="84" t="s">
        <v>426</v>
      </c>
      <c r="D139" s="84" t="s">
        <v>137</v>
      </c>
      <c r="E139" s="85">
        <v>575</v>
      </c>
      <c r="F139" s="85">
        <v>592</v>
      </c>
      <c r="G139" s="86">
        <v>97.128378378378372</v>
      </c>
      <c r="H139" s="87"/>
      <c r="I139" s="74"/>
      <c r="N139" s="74"/>
    </row>
    <row r="140" spans="1:14" ht="15" customHeight="1" x14ac:dyDescent="0.3">
      <c r="A140" s="84" t="s">
        <v>21</v>
      </c>
      <c r="B140" s="84" t="s">
        <v>427</v>
      </c>
      <c r="C140" s="84" t="s">
        <v>428</v>
      </c>
      <c r="D140" s="84" t="s">
        <v>137</v>
      </c>
      <c r="E140" s="85">
        <v>1494</v>
      </c>
      <c r="F140" s="85">
        <v>1501</v>
      </c>
      <c r="G140" s="86">
        <v>99.53364423717521</v>
      </c>
      <c r="H140" s="87"/>
      <c r="I140" s="74"/>
      <c r="N140" s="74"/>
    </row>
    <row r="141" spans="1:14" ht="15" customHeight="1" x14ac:dyDescent="0.3">
      <c r="A141" s="84" t="s">
        <v>21</v>
      </c>
      <c r="B141" s="84" t="s">
        <v>429</v>
      </c>
      <c r="C141" s="84" t="s">
        <v>430</v>
      </c>
      <c r="D141" s="84" t="s">
        <v>137</v>
      </c>
      <c r="E141" s="85">
        <v>1283</v>
      </c>
      <c r="F141" s="85">
        <v>1285</v>
      </c>
      <c r="G141" s="86">
        <v>99.844357976653697</v>
      </c>
      <c r="H141" s="87"/>
      <c r="I141" s="74"/>
      <c r="N141" s="74"/>
    </row>
    <row r="142" spans="1:14" ht="15" customHeight="1" x14ac:dyDescent="0.3">
      <c r="A142" s="84" t="s">
        <v>21</v>
      </c>
      <c r="B142" s="84" t="s">
        <v>431</v>
      </c>
      <c r="C142" s="84" t="s">
        <v>432</v>
      </c>
      <c r="D142" s="84" t="s">
        <v>137</v>
      </c>
      <c r="E142" s="85">
        <v>1043</v>
      </c>
      <c r="F142" s="85">
        <v>1043</v>
      </c>
      <c r="G142" s="86">
        <v>100</v>
      </c>
      <c r="H142" s="87"/>
      <c r="I142" s="74"/>
      <c r="N142" s="74"/>
    </row>
    <row r="143" spans="1:14" ht="15" customHeight="1" x14ac:dyDescent="0.3">
      <c r="A143" s="84" t="s">
        <v>21</v>
      </c>
      <c r="B143" s="84" t="s">
        <v>433</v>
      </c>
      <c r="C143" s="84" t="s">
        <v>434</v>
      </c>
      <c r="D143" s="84" t="s">
        <v>137</v>
      </c>
      <c r="E143" s="85">
        <v>1024</v>
      </c>
      <c r="F143" s="85">
        <v>1027</v>
      </c>
      <c r="G143" s="86">
        <v>99.707887049659206</v>
      </c>
      <c r="H143" s="87"/>
      <c r="I143" s="74"/>
      <c r="N143" s="74"/>
    </row>
    <row r="144" spans="1:14" ht="15" customHeight="1" x14ac:dyDescent="0.3">
      <c r="A144" s="84" t="s">
        <v>21</v>
      </c>
      <c r="B144" s="84" t="s">
        <v>435</v>
      </c>
      <c r="C144" s="84" t="s">
        <v>436</v>
      </c>
      <c r="D144" s="84" t="s">
        <v>137</v>
      </c>
      <c r="E144" s="85">
        <v>739</v>
      </c>
      <c r="F144" s="85">
        <v>740</v>
      </c>
      <c r="G144" s="86">
        <v>99.86486486486487</v>
      </c>
      <c r="H144" s="87"/>
      <c r="I144" s="74"/>
      <c r="N144" s="74"/>
    </row>
    <row r="145" spans="1:14" ht="15" customHeight="1" x14ac:dyDescent="0.3">
      <c r="A145" s="84" t="s">
        <v>21</v>
      </c>
      <c r="B145" s="84" t="s">
        <v>437</v>
      </c>
      <c r="C145" s="84" t="s">
        <v>438</v>
      </c>
      <c r="D145" s="84" t="s">
        <v>137</v>
      </c>
      <c r="E145" s="85">
        <v>1291</v>
      </c>
      <c r="F145" s="85">
        <v>1296</v>
      </c>
      <c r="G145" s="86">
        <v>99.614197530864203</v>
      </c>
      <c r="H145" s="87"/>
      <c r="I145" s="74"/>
      <c r="N145" s="74"/>
    </row>
    <row r="146" spans="1:14" ht="15" customHeight="1" x14ac:dyDescent="0.3">
      <c r="A146" s="84" t="s">
        <v>21</v>
      </c>
      <c r="B146" s="84" t="s">
        <v>439</v>
      </c>
      <c r="C146" s="84" t="s">
        <v>440</v>
      </c>
      <c r="D146" s="84" t="s">
        <v>137</v>
      </c>
      <c r="E146" s="85">
        <v>643</v>
      </c>
      <c r="F146" s="85">
        <v>645</v>
      </c>
      <c r="G146" s="86">
        <v>99.689922480620154</v>
      </c>
      <c r="H146" s="87"/>
      <c r="I146" s="74"/>
      <c r="N146" s="74"/>
    </row>
    <row r="147" spans="1:14" ht="15" customHeight="1" x14ac:dyDescent="0.3">
      <c r="A147" s="84" t="s">
        <v>21</v>
      </c>
      <c r="B147" s="84" t="s">
        <v>441</v>
      </c>
      <c r="C147" s="84" t="s">
        <v>442</v>
      </c>
      <c r="D147" s="84" t="s">
        <v>137</v>
      </c>
      <c r="E147" s="85">
        <v>1275</v>
      </c>
      <c r="F147" s="85">
        <v>1275</v>
      </c>
      <c r="G147" s="86">
        <v>100</v>
      </c>
      <c r="H147" s="87"/>
      <c r="I147" s="74"/>
      <c r="N147" s="74"/>
    </row>
    <row r="148" spans="1:14" ht="15" customHeight="1" x14ac:dyDescent="0.3">
      <c r="A148" s="84" t="s">
        <v>21</v>
      </c>
      <c r="B148" s="84" t="s">
        <v>443</v>
      </c>
      <c r="C148" s="84" t="s">
        <v>444</v>
      </c>
      <c r="D148" s="84" t="s">
        <v>137</v>
      </c>
      <c r="E148" s="85">
        <v>780</v>
      </c>
      <c r="F148" s="85">
        <v>786</v>
      </c>
      <c r="G148" s="86">
        <v>99.236641221374043</v>
      </c>
      <c r="H148" s="87"/>
      <c r="I148" s="74"/>
      <c r="N148" s="74"/>
    </row>
    <row r="149" spans="1:14" ht="15" customHeight="1" x14ac:dyDescent="0.3">
      <c r="A149" s="84" t="s">
        <v>21</v>
      </c>
      <c r="B149" s="84" t="s">
        <v>445</v>
      </c>
      <c r="C149" s="84" t="s">
        <v>446</v>
      </c>
      <c r="D149" s="84" t="s">
        <v>137</v>
      </c>
      <c r="E149" s="85">
        <v>679</v>
      </c>
      <c r="F149" s="85">
        <v>682</v>
      </c>
      <c r="G149" s="86">
        <v>99.560117302052788</v>
      </c>
      <c r="H149" s="87"/>
      <c r="I149" s="74"/>
      <c r="N149" s="74"/>
    </row>
    <row r="150" spans="1:14" ht="15" customHeight="1" x14ac:dyDescent="0.3">
      <c r="A150" s="84" t="s">
        <v>21</v>
      </c>
      <c r="B150" s="84" t="s">
        <v>447</v>
      </c>
      <c r="C150" s="84" t="s">
        <v>448</v>
      </c>
      <c r="D150" s="84" t="s">
        <v>137</v>
      </c>
      <c r="E150" s="85">
        <v>641</v>
      </c>
      <c r="F150" s="85">
        <v>648</v>
      </c>
      <c r="G150" s="86">
        <v>98.919753086419746</v>
      </c>
      <c r="H150" s="87"/>
      <c r="I150" s="74"/>
      <c r="N150" s="74"/>
    </row>
    <row r="151" spans="1:14" ht="15" customHeight="1" x14ac:dyDescent="0.3">
      <c r="A151" s="84" t="s">
        <v>21</v>
      </c>
      <c r="B151" s="84" t="s">
        <v>449</v>
      </c>
      <c r="C151" s="84" t="s">
        <v>450</v>
      </c>
      <c r="D151" s="84" t="s">
        <v>137</v>
      </c>
      <c r="E151" s="85">
        <v>1503</v>
      </c>
      <c r="F151" s="85">
        <v>1503</v>
      </c>
      <c r="G151" s="86">
        <v>100</v>
      </c>
      <c r="H151" s="87"/>
      <c r="I151" s="74"/>
      <c r="M151" s="75"/>
      <c r="N151" s="74"/>
    </row>
    <row r="152" spans="1:14" ht="15" customHeight="1" x14ac:dyDescent="0.3">
      <c r="A152" s="84" t="s">
        <v>21</v>
      </c>
      <c r="B152" s="84" t="s">
        <v>451</v>
      </c>
      <c r="C152" s="84" t="s">
        <v>452</v>
      </c>
      <c r="D152" s="84" t="s">
        <v>137</v>
      </c>
      <c r="E152" s="85">
        <v>1284</v>
      </c>
      <c r="F152" s="85">
        <v>1293</v>
      </c>
      <c r="G152" s="86">
        <v>99.303944315545237</v>
      </c>
      <c r="H152" s="87"/>
      <c r="I152" s="74"/>
      <c r="M152" s="75"/>
      <c r="N152" s="74"/>
    </row>
    <row r="153" spans="1:14" ht="15" customHeight="1" x14ac:dyDescent="0.3">
      <c r="A153" s="84" t="s">
        <v>21</v>
      </c>
      <c r="B153" s="84" t="s">
        <v>453</v>
      </c>
      <c r="C153" s="84" t="s">
        <v>454</v>
      </c>
      <c r="D153" s="84" t="s">
        <v>137</v>
      </c>
      <c r="E153" s="85">
        <v>1331</v>
      </c>
      <c r="F153" s="85">
        <v>1334</v>
      </c>
      <c r="G153" s="86">
        <v>99.775112443778113</v>
      </c>
      <c r="H153" s="87"/>
      <c r="I153" s="74"/>
      <c r="M153" s="75"/>
      <c r="N153" s="74"/>
    </row>
    <row r="154" spans="1:14" ht="15" customHeight="1" x14ac:dyDescent="0.3">
      <c r="A154" s="84" t="s">
        <v>21</v>
      </c>
      <c r="B154" s="84" t="s">
        <v>455</v>
      </c>
      <c r="C154" s="84" t="s">
        <v>456</v>
      </c>
      <c r="D154" s="84" t="s">
        <v>137</v>
      </c>
      <c r="E154" s="85">
        <v>116</v>
      </c>
      <c r="F154" s="85">
        <v>116</v>
      </c>
      <c r="G154" s="86">
        <v>100</v>
      </c>
      <c r="I154" s="74"/>
      <c r="M154" s="75"/>
      <c r="N154" s="74"/>
    </row>
    <row r="155" spans="1:14" ht="15" customHeight="1" x14ac:dyDescent="0.3">
      <c r="A155" s="84" t="s">
        <v>21</v>
      </c>
      <c r="B155" s="84" t="s">
        <v>457</v>
      </c>
      <c r="C155" s="84" t="s">
        <v>458</v>
      </c>
      <c r="D155" s="84" t="s">
        <v>137</v>
      </c>
      <c r="E155" s="85">
        <v>425</v>
      </c>
      <c r="F155" s="85">
        <v>425</v>
      </c>
      <c r="G155" s="86">
        <v>100</v>
      </c>
      <c r="H155" s="116"/>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B159" s="119" t="s">
        <v>459</v>
      </c>
      <c r="C159" s="117"/>
      <c r="D159" s="117"/>
      <c r="E159" s="117"/>
      <c r="F159" s="116"/>
      <c r="G159" s="116"/>
      <c r="H159" s="116"/>
      <c r="I159" s="116"/>
      <c r="J159" s="117"/>
    </row>
    <row r="160" spans="1:14" ht="15" customHeight="1" x14ac:dyDescent="0.3">
      <c r="B160" s="117"/>
      <c r="C160" s="117"/>
      <c r="D160" s="117"/>
      <c r="E160" s="117"/>
      <c r="F160" s="116"/>
      <c r="G160" s="116"/>
      <c r="H160" s="116"/>
      <c r="I160" s="116"/>
      <c r="J160" s="117"/>
    </row>
    <row r="161" spans="2:10" ht="15" customHeight="1" x14ac:dyDescent="0.3">
      <c r="B161" s="119" t="s">
        <v>460</v>
      </c>
      <c r="C161" s="119" t="s">
        <v>461</v>
      </c>
      <c r="D161" s="119" t="s">
        <v>462</v>
      </c>
      <c r="E161" s="119" t="s">
        <v>463</v>
      </c>
      <c r="F161" s="118"/>
      <c r="G161" s="120"/>
      <c r="H161" s="121" t="s">
        <v>464</v>
      </c>
      <c r="J161" s="117"/>
    </row>
    <row r="162" spans="2:10" ht="15" customHeight="1" x14ac:dyDescent="0.3">
      <c r="B162" s="118" t="s">
        <v>465</v>
      </c>
      <c r="C162" s="118" t="s">
        <v>466</v>
      </c>
      <c r="D162" s="94" t="s">
        <v>170</v>
      </c>
      <c r="E162" s="94" t="s">
        <v>172</v>
      </c>
      <c r="H162" s="122" t="s">
        <v>467</v>
      </c>
      <c r="J162" s="117"/>
    </row>
    <row r="163" spans="2:10" ht="15" customHeight="1" x14ac:dyDescent="0.3">
      <c r="B163" s="123" t="s">
        <v>468</v>
      </c>
      <c r="C163" s="118" t="s">
        <v>469</v>
      </c>
      <c r="J163" s="117"/>
    </row>
    <row r="164" spans="2:10" ht="15" customHeight="1" x14ac:dyDescent="0.3">
      <c r="J164" s="117"/>
    </row>
    <row r="165" spans="2:10" ht="15" customHeight="1" x14ac:dyDescent="0.3">
      <c r="B165" s="118" t="s">
        <v>470</v>
      </c>
      <c r="C165" s="94" t="s">
        <v>471</v>
      </c>
      <c r="D165" s="118" t="s">
        <v>227</v>
      </c>
      <c r="E165" s="118" t="s">
        <v>228</v>
      </c>
      <c r="H165" s="122" t="s">
        <v>472</v>
      </c>
      <c r="J165" s="117"/>
    </row>
    <row r="166" spans="2:10" ht="15" customHeight="1" x14ac:dyDescent="0.3">
      <c r="B166" s="123" t="s">
        <v>468</v>
      </c>
      <c r="C166" s="118" t="s">
        <v>473</v>
      </c>
    </row>
    <row r="168" spans="2:10" ht="15" customHeight="1" x14ac:dyDescent="0.3">
      <c r="B168" s="124" t="s">
        <v>474</v>
      </c>
      <c r="C168" s="124" t="s">
        <v>475</v>
      </c>
      <c r="D168" s="124" t="s">
        <v>259</v>
      </c>
      <c r="E168" s="124" t="s">
        <v>260</v>
      </c>
      <c r="F168" s="120"/>
      <c r="G168" s="120"/>
      <c r="H168" s="122" t="s">
        <v>476</v>
      </c>
    </row>
    <row r="169" spans="2:10" ht="15" customHeight="1" x14ac:dyDescent="0.3">
      <c r="B169" s="124" t="s">
        <v>259</v>
      </c>
      <c r="C169" s="124" t="s">
        <v>477</v>
      </c>
      <c r="D169" s="125" t="s">
        <v>259</v>
      </c>
      <c r="E169" s="124" t="s">
        <v>261</v>
      </c>
      <c r="F169" s="120"/>
      <c r="G169" s="120"/>
      <c r="H169" s="122" t="s">
        <v>476</v>
      </c>
      <c r="J169" s="117"/>
    </row>
    <row r="170" spans="2:10" ht="15" customHeight="1" x14ac:dyDescent="0.3">
      <c r="B170" s="123" t="s">
        <v>468</v>
      </c>
      <c r="C170" s="124" t="s">
        <v>478</v>
      </c>
      <c r="D170" s="124"/>
      <c r="E170" s="124"/>
      <c r="F170" s="120"/>
      <c r="G170" s="120"/>
      <c r="H170" s="120"/>
    </row>
    <row r="172" spans="2:10" ht="15" customHeight="1" x14ac:dyDescent="0.3">
      <c r="B172" s="118" t="s">
        <v>176</v>
      </c>
      <c r="C172" s="118" t="s">
        <v>479</v>
      </c>
      <c r="D172" s="124" t="s">
        <v>176</v>
      </c>
      <c r="E172" s="124" t="s">
        <v>177</v>
      </c>
      <c r="F172" s="116"/>
      <c r="G172" s="116"/>
      <c r="H172" s="122" t="s">
        <v>480</v>
      </c>
    </row>
    <row r="173" spans="2:10" ht="15" customHeight="1" x14ac:dyDescent="0.3">
      <c r="B173" s="118" t="s">
        <v>176</v>
      </c>
      <c r="C173" s="118" t="s">
        <v>479</v>
      </c>
      <c r="D173" s="125" t="s">
        <v>176</v>
      </c>
      <c r="E173" s="125" t="s">
        <v>183</v>
      </c>
      <c r="G173" s="126"/>
      <c r="H173" s="122" t="s">
        <v>480</v>
      </c>
    </row>
    <row r="174" spans="2:10" ht="15" customHeight="1" x14ac:dyDescent="0.3">
      <c r="B174" s="123" t="s">
        <v>468</v>
      </c>
      <c r="C174" s="124" t="s">
        <v>481</v>
      </c>
      <c r="D174" s="117"/>
      <c r="E174" s="117"/>
      <c r="F174" s="116"/>
      <c r="G174" s="116"/>
    </row>
    <row r="175" spans="2:10" ht="15" customHeight="1" x14ac:dyDescent="0.3">
      <c r="D175" s="117"/>
      <c r="E175" s="117"/>
      <c r="F175" s="116"/>
      <c r="G175" s="116"/>
    </row>
    <row r="176" spans="2:10" ht="15" customHeight="1" x14ac:dyDescent="0.3">
      <c r="B176" s="118" t="s">
        <v>482</v>
      </c>
      <c r="C176" s="118" t="s">
        <v>482</v>
      </c>
      <c r="D176" s="118" t="s">
        <v>208</v>
      </c>
      <c r="E176" s="118" t="s">
        <v>209</v>
      </c>
      <c r="H176" s="122" t="s">
        <v>480</v>
      </c>
    </row>
    <row r="177" spans="2:9" ht="15" customHeight="1" x14ac:dyDescent="0.3">
      <c r="B177" s="123" t="s">
        <v>468</v>
      </c>
      <c r="C177" s="118" t="s">
        <v>483</v>
      </c>
    </row>
    <row r="179" spans="2:9" ht="15" customHeight="1" x14ac:dyDescent="0.3">
      <c r="B179" s="118" t="s">
        <v>484</v>
      </c>
      <c r="C179" s="118" t="s">
        <v>485</v>
      </c>
      <c r="D179" s="118" t="s">
        <v>342</v>
      </c>
      <c r="E179" s="118" t="s">
        <v>343</v>
      </c>
      <c r="H179" s="122" t="s">
        <v>486</v>
      </c>
    </row>
    <row r="180" spans="2:9" ht="15" customHeight="1" x14ac:dyDescent="0.3">
      <c r="B180" s="118" t="s">
        <v>487</v>
      </c>
      <c r="C180" s="118" t="s">
        <v>488</v>
      </c>
      <c r="D180" s="118" t="s">
        <v>342</v>
      </c>
      <c r="E180" s="118" t="s">
        <v>344</v>
      </c>
      <c r="H180" s="122" t="s">
        <v>486</v>
      </c>
    </row>
    <row r="181" spans="2:9" ht="15" customHeight="1" x14ac:dyDescent="0.3">
      <c r="B181" s="123" t="s">
        <v>468</v>
      </c>
      <c r="C181" s="118" t="s">
        <v>489</v>
      </c>
      <c r="I181" s="74"/>
    </row>
    <row r="182" spans="2:9" ht="15" customHeight="1" x14ac:dyDescent="0.3">
      <c r="E182" s="74"/>
      <c r="F182" s="74"/>
      <c r="G182" s="74"/>
      <c r="H182" s="74"/>
      <c r="I182" s="74"/>
    </row>
    <row r="183" spans="2:9" ht="15" customHeight="1" x14ac:dyDescent="0.3">
      <c r="E183" s="74"/>
      <c r="F183" s="74"/>
      <c r="G183" s="74"/>
      <c r="H183" s="74"/>
    </row>
    <row r="185" spans="2:9" ht="15" customHeight="1" x14ac:dyDescent="0.3">
      <c r="E185" s="74"/>
      <c r="F185" s="74"/>
      <c r="G185" s="74"/>
      <c r="H185" s="74"/>
    </row>
    <row r="186" spans="2:9" ht="15" customHeight="1" x14ac:dyDescent="0.3">
      <c r="E186" s="74"/>
      <c r="F186" s="74"/>
      <c r="G186" s="74"/>
      <c r="H186" s="74"/>
    </row>
    <row r="187" spans="2:9" ht="15" customHeight="1" x14ac:dyDescent="0.3">
      <c r="E187" s="74"/>
      <c r="F187" s="74"/>
      <c r="G187" s="74"/>
      <c r="H187" s="74"/>
    </row>
    <row r="188" spans="2:9" ht="15" customHeight="1" x14ac:dyDescent="0.3">
      <c r="B188" s="117"/>
      <c r="C188" s="117"/>
      <c r="D188" s="117"/>
      <c r="E188" s="117"/>
      <c r="F188" s="116"/>
      <c r="G188" s="116"/>
      <c r="H188" s="116"/>
    </row>
  </sheetData>
  <mergeCells count="2">
    <mergeCell ref="A1:D4"/>
    <mergeCell ref="A5:C6"/>
  </mergeCells>
  <conditionalFormatting sqref="C141">
    <cfRule type="expression" dxfId="66" priority="2" stopIfTrue="1">
      <formula>IF(C141="",TRUE,FALSE)</formula>
    </cfRule>
  </conditionalFormatting>
  <conditionalFormatting sqref="B141">
    <cfRule type="expression" dxfId="65" priority="1" stopIfTrue="1">
      <formula>IF(B141="",TRUE,FALSE)</formula>
    </cfRule>
  </conditionalFormatting>
  <conditionalFormatting sqref="D162:E162 C165">
    <cfRule type="expression" dxfId="64" priority="3" stopIfTrue="1">
      <formula>#REF!="No return"</formula>
    </cfRule>
  </conditionalFormatting>
  <conditionalFormatting sqref="A9:G155">
    <cfRule type="expression" dxfId="63" priority="4" stopIfTrue="1">
      <formula>$G9="No return"</formula>
    </cfRule>
  </conditionalFormatting>
  <conditionalFormatting sqref="I25:N29">
    <cfRule type="expression" dxfId="62" priority="5">
      <formula>$N25&gt;= 3</formula>
    </cfRule>
  </conditionalFormatting>
  <conditionalFormatting sqref="I17:M21">
    <cfRule type="expression" dxfId="61" priority="6" stopIfTrue="1">
      <formula>IF($J17=0,IF($M17=0,TRUE,FALSE),FALSE)</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88"/>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7265625"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501</v>
      </c>
      <c r="B1" s="273"/>
      <c r="C1" s="273"/>
      <c r="D1" s="275"/>
      <c r="E1" s="65"/>
      <c r="F1" s="65"/>
      <c r="G1" s="65"/>
      <c r="H1" s="65"/>
      <c r="I1" s="65"/>
      <c r="K1" s="65"/>
    </row>
    <row r="2" spans="1:15" s="66" customFormat="1" ht="15" customHeight="1" x14ac:dyDescent="0.3">
      <c r="A2" s="273"/>
      <c r="B2" s="273"/>
      <c r="C2" s="273"/>
      <c r="D2" s="275"/>
      <c r="E2" s="65"/>
      <c r="F2" s="64" t="s">
        <v>1184</v>
      </c>
      <c r="G2" s="65"/>
      <c r="H2" s="65"/>
      <c r="I2" s="65"/>
      <c r="K2" s="65"/>
    </row>
    <row r="3" spans="1:15" s="66" customFormat="1" ht="15" customHeight="1" x14ac:dyDescent="0.3">
      <c r="A3" s="273"/>
      <c r="B3" s="273"/>
      <c r="C3" s="273"/>
      <c r="D3" s="275"/>
      <c r="E3" s="65"/>
      <c r="F3" s="68" t="s">
        <v>1188</v>
      </c>
      <c r="G3" s="69"/>
      <c r="H3" s="69"/>
      <c r="I3" s="69"/>
      <c r="J3" s="69"/>
      <c r="K3" s="70"/>
      <c r="L3" s="71"/>
    </row>
    <row r="4" spans="1:15" s="66" customFormat="1" ht="15" customHeight="1" x14ac:dyDescent="0.3">
      <c r="A4" s="273"/>
      <c r="B4" s="273"/>
      <c r="C4" s="273"/>
      <c r="D4" s="275"/>
      <c r="E4" s="65"/>
      <c r="F4" s="65"/>
      <c r="G4" s="65"/>
      <c r="H4" s="65"/>
      <c r="I4" s="65"/>
      <c r="K4" s="65"/>
    </row>
    <row r="5" spans="1:15" s="66" customFormat="1" ht="15" customHeight="1" x14ac:dyDescent="0.3">
      <c r="A5" s="272" t="s">
        <v>157</v>
      </c>
      <c r="B5" s="272"/>
      <c r="C5" s="274"/>
      <c r="D5" s="212" t="s">
        <v>115</v>
      </c>
      <c r="E5" s="65"/>
      <c r="F5" s="72" t="s">
        <v>158</v>
      </c>
      <c r="G5" s="65"/>
      <c r="H5" s="65"/>
      <c r="I5" s="65"/>
      <c r="K5" s="65"/>
    </row>
    <row r="6" spans="1:15" s="66" customFormat="1" ht="15" customHeight="1" x14ac:dyDescent="0.3">
      <c r="A6" s="272"/>
      <c r="B6" s="272"/>
      <c r="C6" s="274"/>
      <c r="D6" s="212" t="s">
        <v>120</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
      <c r="A9" s="84" t="s">
        <v>23</v>
      </c>
      <c r="B9" s="84" t="s">
        <v>164</v>
      </c>
      <c r="C9" s="84" t="s">
        <v>165</v>
      </c>
      <c r="D9" s="84" t="s">
        <v>134</v>
      </c>
      <c r="E9" s="85">
        <v>528</v>
      </c>
      <c r="F9" s="85">
        <v>1216</v>
      </c>
      <c r="G9" s="86">
        <v>43.421052631578945</v>
      </c>
      <c r="H9" s="87"/>
      <c r="I9" s="88" t="s">
        <v>133</v>
      </c>
      <c r="J9" s="89">
        <v>97341</v>
      </c>
      <c r="K9" s="89">
        <v>178663</v>
      </c>
      <c r="L9" s="90">
        <v>54.483021106776441</v>
      </c>
      <c r="N9" s="74"/>
      <c r="O9" s="91"/>
    </row>
    <row r="10" spans="1:15" ht="15" customHeight="1" x14ac:dyDescent="0.3">
      <c r="A10" s="84" t="s">
        <v>23</v>
      </c>
      <c r="B10" s="84" t="s">
        <v>166</v>
      </c>
      <c r="C10" s="84" t="s">
        <v>167</v>
      </c>
      <c r="D10" s="84" t="s">
        <v>134</v>
      </c>
      <c r="E10" s="85">
        <v>927</v>
      </c>
      <c r="F10" s="85">
        <v>1941</v>
      </c>
      <c r="G10" s="86">
        <v>47.758887171561049</v>
      </c>
      <c r="H10" s="87"/>
      <c r="I10" s="84" t="s">
        <v>134</v>
      </c>
      <c r="J10" s="85">
        <v>15423</v>
      </c>
      <c r="K10" s="85">
        <v>36236</v>
      </c>
      <c r="L10" s="92">
        <v>42.562644883541232</v>
      </c>
      <c r="N10" s="74"/>
      <c r="O10" s="91"/>
    </row>
    <row r="11" spans="1:15" ht="15" customHeight="1" x14ac:dyDescent="0.3">
      <c r="A11" s="84" t="s">
        <v>23</v>
      </c>
      <c r="B11" s="84" t="s">
        <v>166</v>
      </c>
      <c r="C11" s="84" t="s">
        <v>168</v>
      </c>
      <c r="D11" s="84" t="s">
        <v>134</v>
      </c>
      <c r="E11" s="85">
        <v>189</v>
      </c>
      <c r="F11" s="85">
        <v>1441</v>
      </c>
      <c r="G11" s="86">
        <v>13.115891741845941</v>
      </c>
      <c r="H11" s="87"/>
      <c r="I11" s="84" t="s">
        <v>135</v>
      </c>
      <c r="J11" s="85">
        <v>30392</v>
      </c>
      <c r="K11" s="85">
        <v>53931</v>
      </c>
      <c r="L11" s="92">
        <v>56.353488717064394</v>
      </c>
      <c r="N11" s="93"/>
      <c r="O11" s="91"/>
    </row>
    <row r="12" spans="1:15" ht="15" customHeight="1" x14ac:dyDescent="0.3">
      <c r="A12" s="84" t="s">
        <v>23</v>
      </c>
      <c r="B12" s="84" t="s">
        <v>166</v>
      </c>
      <c r="C12" s="84" t="s">
        <v>169</v>
      </c>
      <c r="D12" s="84" t="s">
        <v>134</v>
      </c>
      <c r="E12" s="85">
        <v>689</v>
      </c>
      <c r="F12" s="85">
        <v>1368</v>
      </c>
      <c r="G12" s="86">
        <v>50.365497076023395</v>
      </c>
      <c r="H12" s="87"/>
      <c r="I12" s="84" t="s">
        <v>136</v>
      </c>
      <c r="J12" s="85">
        <v>29106</v>
      </c>
      <c r="K12" s="85">
        <v>48385</v>
      </c>
      <c r="L12" s="92">
        <v>60.155006716957736</v>
      </c>
      <c r="N12" s="93"/>
      <c r="O12" s="91"/>
    </row>
    <row r="13" spans="1:15" ht="15" customHeight="1" x14ac:dyDescent="0.3">
      <c r="A13" s="84" t="s">
        <v>23</v>
      </c>
      <c r="B13" s="84" t="s">
        <v>170</v>
      </c>
      <c r="C13" s="84" t="s">
        <v>171</v>
      </c>
      <c r="D13" s="84" t="s">
        <v>134</v>
      </c>
      <c r="E13" s="85">
        <v>407</v>
      </c>
      <c r="F13" s="85">
        <v>1767</v>
      </c>
      <c r="G13" s="86">
        <v>23.033389926428974</v>
      </c>
      <c r="H13" s="87"/>
      <c r="I13" s="84" t="s">
        <v>137</v>
      </c>
      <c r="J13" s="85">
        <v>22420</v>
      </c>
      <c r="K13" s="85">
        <v>40111</v>
      </c>
      <c r="L13" s="92">
        <v>55.894891675600213</v>
      </c>
      <c r="N13" s="93"/>
      <c r="O13" s="91"/>
    </row>
    <row r="14" spans="1:15" ht="15" customHeight="1" x14ac:dyDescent="0.3">
      <c r="A14" s="84" t="s">
        <v>23</v>
      </c>
      <c r="B14" s="84" t="s">
        <v>170</v>
      </c>
      <c r="C14" s="84" t="s">
        <v>172</v>
      </c>
      <c r="D14" s="84" t="s">
        <v>134</v>
      </c>
      <c r="E14" s="85">
        <v>838</v>
      </c>
      <c r="F14" s="85">
        <v>1396</v>
      </c>
      <c r="G14" s="86">
        <v>60.02865329512894</v>
      </c>
      <c r="H14" s="87"/>
      <c r="I14" s="94"/>
      <c r="J14" s="95"/>
      <c r="K14" s="95"/>
      <c r="L14" s="96"/>
      <c r="N14" s="74"/>
      <c r="O14" s="91"/>
    </row>
    <row r="15" spans="1:15" ht="15" customHeight="1" x14ac:dyDescent="0.3">
      <c r="A15" s="84" t="s">
        <v>23</v>
      </c>
      <c r="B15" s="84" t="s">
        <v>173</v>
      </c>
      <c r="C15" s="84" t="s">
        <v>174</v>
      </c>
      <c r="D15" s="84" t="s">
        <v>134</v>
      </c>
      <c r="E15" s="85">
        <v>524</v>
      </c>
      <c r="F15" s="85">
        <v>1314</v>
      </c>
      <c r="G15" s="86">
        <v>39.878234398782347</v>
      </c>
      <c r="H15" s="87"/>
      <c r="I15" s="97" t="s">
        <v>175</v>
      </c>
      <c r="J15" s="98"/>
      <c r="K15" s="98"/>
      <c r="L15" s="98"/>
      <c r="N15" s="93"/>
      <c r="O15" s="91"/>
    </row>
    <row r="16" spans="1:15" ht="15" customHeight="1" x14ac:dyDescent="0.3">
      <c r="A16" s="84" t="s">
        <v>23</v>
      </c>
      <c r="B16" s="84" t="s">
        <v>176</v>
      </c>
      <c r="C16" s="84" t="s">
        <v>177</v>
      </c>
      <c r="D16" s="84" t="s">
        <v>134</v>
      </c>
      <c r="E16" s="85">
        <v>412</v>
      </c>
      <c r="F16" s="85">
        <v>557</v>
      </c>
      <c r="G16" s="86">
        <v>73.967684021543988</v>
      </c>
      <c r="H16" s="87"/>
      <c r="I16" s="79" t="s">
        <v>178</v>
      </c>
      <c r="J16" s="79" t="s">
        <v>179</v>
      </c>
      <c r="K16" s="79" t="s">
        <v>180</v>
      </c>
      <c r="L16" s="79" t="s">
        <v>181</v>
      </c>
      <c r="M16" s="79" t="s">
        <v>502</v>
      </c>
      <c r="N16" s="93"/>
      <c r="O16" s="91"/>
    </row>
    <row r="17" spans="1:15" ht="15" customHeight="1" x14ac:dyDescent="0.3">
      <c r="A17" s="84" t="s">
        <v>23</v>
      </c>
      <c r="B17" s="84" t="s">
        <v>176</v>
      </c>
      <c r="C17" s="84" t="s">
        <v>183</v>
      </c>
      <c r="D17" s="84" t="s">
        <v>134</v>
      </c>
      <c r="E17" s="85">
        <v>419</v>
      </c>
      <c r="F17" s="85">
        <v>739</v>
      </c>
      <c r="G17" s="86">
        <v>56.698240866035185</v>
      </c>
      <c r="H17" s="87"/>
      <c r="I17" s="88" t="s">
        <v>133</v>
      </c>
      <c r="J17" s="99">
        <v>3</v>
      </c>
      <c r="K17" s="99">
        <v>144</v>
      </c>
      <c r="L17" s="100">
        <v>97.959183673469383</v>
      </c>
      <c r="M17" s="99">
        <v>39</v>
      </c>
      <c r="N17" s="93"/>
      <c r="O17" s="91"/>
    </row>
    <row r="18" spans="1:15" ht="15" customHeight="1" x14ac:dyDescent="0.3">
      <c r="A18" s="84" t="s">
        <v>23</v>
      </c>
      <c r="B18" s="84" t="s">
        <v>184</v>
      </c>
      <c r="C18" s="84" t="s">
        <v>185</v>
      </c>
      <c r="D18" s="84" t="s">
        <v>134</v>
      </c>
      <c r="E18" s="85">
        <v>654</v>
      </c>
      <c r="F18" s="85">
        <v>1691</v>
      </c>
      <c r="G18" s="86">
        <v>38.675340035481966</v>
      </c>
      <c r="H18" s="87"/>
      <c r="I18" s="84" t="s">
        <v>134</v>
      </c>
      <c r="J18" s="101">
        <v>0</v>
      </c>
      <c r="K18" s="101">
        <v>27</v>
      </c>
      <c r="L18" s="102">
        <v>100</v>
      </c>
      <c r="M18" s="101">
        <v>17</v>
      </c>
      <c r="N18" s="74"/>
      <c r="O18" s="91"/>
    </row>
    <row r="19" spans="1:15" ht="15" customHeight="1" x14ac:dyDescent="0.3">
      <c r="A19" s="84" t="s">
        <v>23</v>
      </c>
      <c r="B19" s="84" t="s">
        <v>186</v>
      </c>
      <c r="C19" s="84" t="s">
        <v>187</v>
      </c>
      <c r="D19" s="84" t="s">
        <v>134</v>
      </c>
      <c r="E19" s="85">
        <v>812</v>
      </c>
      <c r="F19" s="85">
        <v>1796</v>
      </c>
      <c r="G19" s="86">
        <v>45.211581291759465</v>
      </c>
      <c r="H19" s="87"/>
      <c r="I19" s="84" t="s">
        <v>135</v>
      </c>
      <c r="J19" s="101">
        <v>1</v>
      </c>
      <c r="K19" s="101">
        <v>40</v>
      </c>
      <c r="L19" s="102">
        <v>97.560975609756099</v>
      </c>
      <c r="M19" s="101">
        <v>10</v>
      </c>
      <c r="N19" s="93"/>
      <c r="O19" s="91"/>
    </row>
    <row r="20" spans="1:15" ht="15" customHeight="1" x14ac:dyDescent="0.3">
      <c r="A20" s="84" t="s">
        <v>23</v>
      </c>
      <c r="B20" s="84" t="s">
        <v>188</v>
      </c>
      <c r="C20" s="84" t="s">
        <v>189</v>
      </c>
      <c r="D20" s="84" t="s">
        <v>134</v>
      </c>
      <c r="E20" s="85">
        <v>360</v>
      </c>
      <c r="F20" s="85">
        <v>1535</v>
      </c>
      <c r="G20" s="86">
        <v>23.452768729641694</v>
      </c>
      <c r="H20" s="87"/>
      <c r="I20" s="84" t="s">
        <v>136</v>
      </c>
      <c r="J20" s="101">
        <v>1</v>
      </c>
      <c r="K20" s="101">
        <v>42</v>
      </c>
      <c r="L20" s="102">
        <v>97.674418604651152</v>
      </c>
      <c r="M20" s="101">
        <v>6</v>
      </c>
      <c r="N20" s="93"/>
      <c r="O20" s="91"/>
    </row>
    <row r="21" spans="1:15" ht="15" customHeight="1" x14ac:dyDescent="0.3">
      <c r="A21" s="84" t="s">
        <v>23</v>
      </c>
      <c r="B21" s="84" t="s">
        <v>188</v>
      </c>
      <c r="C21" s="84" t="s">
        <v>190</v>
      </c>
      <c r="D21" s="84" t="s">
        <v>134</v>
      </c>
      <c r="E21" s="85">
        <v>211</v>
      </c>
      <c r="F21" s="85">
        <v>1115</v>
      </c>
      <c r="G21" s="86">
        <v>18.923766816143498</v>
      </c>
      <c r="H21" s="87"/>
      <c r="I21" s="84" t="s">
        <v>137</v>
      </c>
      <c r="J21" s="101">
        <v>1</v>
      </c>
      <c r="K21" s="101">
        <v>35</v>
      </c>
      <c r="L21" s="102">
        <v>97.222222222222214</v>
      </c>
      <c r="M21" s="101">
        <v>6</v>
      </c>
      <c r="N21" s="93"/>
      <c r="O21" s="91"/>
    </row>
    <row r="22" spans="1:15" ht="15" customHeight="1" x14ac:dyDescent="0.3">
      <c r="A22" s="84" t="s">
        <v>23</v>
      </c>
      <c r="B22" s="84" t="s">
        <v>191</v>
      </c>
      <c r="C22" s="84" t="s">
        <v>192</v>
      </c>
      <c r="D22" s="84" t="s">
        <v>134</v>
      </c>
      <c r="E22" s="85">
        <v>798</v>
      </c>
      <c r="F22" s="85">
        <v>1444</v>
      </c>
      <c r="G22" s="86">
        <v>55.263157894736842</v>
      </c>
      <c r="H22" s="87"/>
      <c r="I22" s="94"/>
      <c r="J22" s="103"/>
      <c r="K22" s="103"/>
      <c r="L22" s="104"/>
      <c r="M22" s="103"/>
      <c r="N22" s="74"/>
      <c r="O22" s="91"/>
    </row>
    <row r="23" spans="1:15" ht="15" customHeight="1" x14ac:dyDescent="0.3">
      <c r="A23" s="84" t="s">
        <v>23</v>
      </c>
      <c r="B23" s="84" t="s">
        <v>191</v>
      </c>
      <c r="C23" s="84" t="s">
        <v>193</v>
      </c>
      <c r="D23" s="84" t="s">
        <v>134</v>
      </c>
      <c r="E23" s="85">
        <v>811</v>
      </c>
      <c r="F23" s="85">
        <v>1305</v>
      </c>
      <c r="G23" s="86">
        <v>62.145593869731798</v>
      </c>
      <c r="H23" s="87"/>
      <c r="I23" s="72" t="s">
        <v>503</v>
      </c>
      <c r="N23" s="74"/>
      <c r="O23" s="91"/>
    </row>
    <row r="24" spans="1:15" ht="15" customHeight="1" x14ac:dyDescent="0.3">
      <c r="A24" s="84" t="s">
        <v>23</v>
      </c>
      <c r="B24" s="84" t="s">
        <v>195</v>
      </c>
      <c r="C24" s="84" t="s">
        <v>196</v>
      </c>
      <c r="D24" s="84" t="s">
        <v>134</v>
      </c>
      <c r="E24" s="85">
        <v>854</v>
      </c>
      <c r="F24" s="85">
        <v>1538</v>
      </c>
      <c r="G24" s="86">
        <v>55.526657997399219</v>
      </c>
      <c r="H24" s="87"/>
      <c r="I24" s="88" t="s">
        <v>197</v>
      </c>
      <c r="J24" s="79" t="s">
        <v>198</v>
      </c>
      <c r="K24" s="79" t="s">
        <v>199</v>
      </c>
      <c r="L24" s="79" t="s">
        <v>200</v>
      </c>
      <c r="M24" s="105" t="s">
        <v>201</v>
      </c>
      <c r="N24" s="106" t="s">
        <v>202</v>
      </c>
    </row>
    <row r="25" spans="1:15" ht="15" customHeight="1" x14ac:dyDescent="0.3">
      <c r="A25" s="84" t="s">
        <v>23</v>
      </c>
      <c r="B25" s="84" t="s">
        <v>203</v>
      </c>
      <c r="C25" s="84" t="s">
        <v>204</v>
      </c>
      <c r="D25" s="84" t="s">
        <v>134</v>
      </c>
      <c r="E25" s="85">
        <v>437</v>
      </c>
      <c r="F25" s="85">
        <v>1146</v>
      </c>
      <c r="G25" s="86">
        <v>38.132635253054104</v>
      </c>
      <c r="H25" s="87"/>
      <c r="I25" s="88" t="s">
        <v>133</v>
      </c>
      <c r="J25" s="107">
        <v>8.8974854932301746</v>
      </c>
      <c r="K25" s="107">
        <v>87.621696801112662</v>
      </c>
      <c r="L25" s="107">
        <v>56.637086046728626</v>
      </c>
      <c r="M25" s="107">
        <v>18.300216607618069</v>
      </c>
      <c r="N25" s="107">
        <v>15.063590787225198</v>
      </c>
    </row>
    <row r="26" spans="1:15" ht="15" customHeight="1" x14ac:dyDescent="0.3">
      <c r="A26" s="84" t="s">
        <v>23</v>
      </c>
      <c r="B26" s="84" t="s">
        <v>203</v>
      </c>
      <c r="C26" s="84" t="s">
        <v>205</v>
      </c>
      <c r="D26" s="84" t="s">
        <v>134</v>
      </c>
      <c r="E26" s="85">
        <v>558</v>
      </c>
      <c r="F26" s="85">
        <v>1340</v>
      </c>
      <c r="G26" s="86">
        <v>41.64179104477612</v>
      </c>
      <c r="H26" s="87"/>
      <c r="I26" s="84" t="s">
        <v>134</v>
      </c>
      <c r="J26" s="108">
        <v>13.115891741845941</v>
      </c>
      <c r="K26" s="108">
        <v>76</v>
      </c>
      <c r="L26" s="108">
        <v>43.83968332508659</v>
      </c>
      <c r="M26" s="108">
        <v>17.708461787449167</v>
      </c>
      <c r="N26" s="108">
        <v>15.958977513167273</v>
      </c>
    </row>
    <row r="27" spans="1:15" ht="15" customHeight="1" x14ac:dyDescent="0.3">
      <c r="A27" s="84" t="s">
        <v>23</v>
      </c>
      <c r="B27" s="84" t="s">
        <v>206</v>
      </c>
      <c r="C27" s="84" t="s">
        <v>207</v>
      </c>
      <c r="D27" s="84" t="s">
        <v>134</v>
      </c>
      <c r="E27" s="85">
        <v>519</v>
      </c>
      <c r="F27" s="85">
        <v>1535</v>
      </c>
      <c r="G27" s="86">
        <v>33.811074918566774</v>
      </c>
      <c r="H27" s="87"/>
      <c r="I27" s="84" t="s">
        <v>135</v>
      </c>
      <c r="J27" s="108">
        <v>35.174603174603178</v>
      </c>
      <c r="K27" s="108">
        <v>83.813443072702327</v>
      </c>
      <c r="L27" s="108">
        <v>55.913163754846423</v>
      </c>
      <c r="M27" s="108">
        <v>16.49882507027862</v>
      </c>
      <c r="N27" s="108">
        <v>10.467098268367852</v>
      </c>
    </row>
    <row r="28" spans="1:15" ht="15" customHeight="1" x14ac:dyDescent="0.3">
      <c r="A28" s="84" t="s">
        <v>23</v>
      </c>
      <c r="B28" s="84" t="s">
        <v>208</v>
      </c>
      <c r="C28" s="84" t="s">
        <v>209</v>
      </c>
      <c r="D28" s="84" t="s">
        <v>134</v>
      </c>
      <c r="E28" s="85">
        <v>38</v>
      </c>
      <c r="F28" s="85">
        <v>50</v>
      </c>
      <c r="G28" s="86">
        <v>76</v>
      </c>
      <c r="H28" s="87"/>
      <c r="I28" s="84" t="s">
        <v>136</v>
      </c>
      <c r="J28" s="108">
        <v>9.9508599508599502</v>
      </c>
      <c r="K28" s="108">
        <v>87.621696801112662</v>
      </c>
      <c r="L28" s="108">
        <v>63.224533399712698</v>
      </c>
      <c r="M28" s="108">
        <v>16.237898200436909</v>
      </c>
      <c r="N28" s="108">
        <v>13.844822416448514</v>
      </c>
    </row>
    <row r="29" spans="1:15" ht="15" customHeight="1" x14ac:dyDescent="0.3">
      <c r="A29" s="84" t="s">
        <v>23</v>
      </c>
      <c r="B29" s="84" t="s">
        <v>210</v>
      </c>
      <c r="C29" s="84" t="s">
        <v>211</v>
      </c>
      <c r="D29" s="84" t="s">
        <v>134</v>
      </c>
      <c r="E29" s="85">
        <v>616</v>
      </c>
      <c r="F29" s="85">
        <v>1433</v>
      </c>
      <c r="G29" s="86">
        <v>42.986741102581995</v>
      </c>
      <c r="H29" s="87"/>
      <c r="I29" s="84" t="s">
        <v>137</v>
      </c>
      <c r="J29" s="108">
        <v>8.8974854932301746</v>
      </c>
      <c r="K29" s="108">
        <v>80.167597765363126</v>
      </c>
      <c r="L29" s="108">
        <v>57.834394904458598</v>
      </c>
      <c r="M29" s="108">
        <v>14.414631027062569</v>
      </c>
      <c r="N29" s="108">
        <v>15.982703779107519</v>
      </c>
    </row>
    <row r="30" spans="1:15" ht="15" customHeight="1" x14ac:dyDescent="0.3">
      <c r="A30" s="84" t="s">
        <v>23</v>
      </c>
      <c r="B30" s="84" t="s">
        <v>212</v>
      </c>
      <c r="C30" s="84" t="s">
        <v>213</v>
      </c>
      <c r="D30" s="84" t="s">
        <v>134</v>
      </c>
      <c r="E30" s="85">
        <v>461</v>
      </c>
      <c r="F30" s="85">
        <v>1011</v>
      </c>
      <c r="G30" s="86">
        <v>45.598417408506428</v>
      </c>
      <c r="H30" s="87"/>
      <c r="I30" s="94"/>
      <c r="J30" s="110"/>
      <c r="K30" s="110"/>
      <c r="L30" s="110"/>
      <c r="M30" s="110"/>
      <c r="N30" s="110"/>
    </row>
    <row r="31" spans="1:15" ht="15" customHeight="1" x14ac:dyDescent="0.3">
      <c r="A31" s="84" t="s">
        <v>23</v>
      </c>
      <c r="B31" s="84" t="s">
        <v>212</v>
      </c>
      <c r="C31" s="84" t="s">
        <v>214</v>
      </c>
      <c r="D31" s="84" t="s">
        <v>134</v>
      </c>
      <c r="E31" s="85">
        <v>910</v>
      </c>
      <c r="F31" s="85">
        <v>1577</v>
      </c>
      <c r="G31" s="86">
        <v>57.704502219403935</v>
      </c>
      <c r="H31" s="87"/>
      <c r="I31" s="94"/>
      <c r="J31" s="110"/>
      <c r="K31" s="110"/>
      <c r="L31" s="110"/>
      <c r="M31" s="110"/>
      <c r="N31" s="110"/>
    </row>
    <row r="32" spans="1:15" ht="15" customHeight="1" x14ac:dyDescent="0.3">
      <c r="A32" s="84" t="s">
        <v>23</v>
      </c>
      <c r="B32" s="84" t="s">
        <v>215</v>
      </c>
      <c r="C32" s="84" t="s">
        <v>216</v>
      </c>
      <c r="D32" s="84" t="s">
        <v>134</v>
      </c>
      <c r="E32" s="85">
        <v>295</v>
      </c>
      <c r="F32" s="85">
        <v>1484</v>
      </c>
      <c r="G32" s="86">
        <v>19.878706199460918</v>
      </c>
      <c r="H32" s="87"/>
      <c r="I32" s="157"/>
      <c r="J32" s="164"/>
      <c r="K32" s="164"/>
      <c r="L32" s="164"/>
      <c r="M32" s="192"/>
      <c r="N32" s="165"/>
    </row>
    <row r="33" spans="1:14" ht="15" customHeight="1" x14ac:dyDescent="0.3">
      <c r="A33" s="84" t="s">
        <v>23</v>
      </c>
      <c r="B33" s="84" t="s">
        <v>217</v>
      </c>
      <c r="C33" s="84" t="s">
        <v>218</v>
      </c>
      <c r="D33" s="84" t="s">
        <v>134</v>
      </c>
      <c r="E33" s="85">
        <v>799</v>
      </c>
      <c r="F33" s="85">
        <v>1344</v>
      </c>
      <c r="G33" s="86">
        <v>59.449404761904759</v>
      </c>
      <c r="H33" s="87"/>
      <c r="I33" s="157"/>
      <c r="J33" s="158"/>
      <c r="K33" s="158"/>
      <c r="L33" s="158"/>
      <c r="M33" s="158"/>
      <c r="N33" s="158"/>
    </row>
    <row r="34" spans="1:14" ht="15" customHeight="1" x14ac:dyDescent="0.3">
      <c r="A34" s="84" t="s">
        <v>23</v>
      </c>
      <c r="B34" s="84" t="s">
        <v>219</v>
      </c>
      <c r="C34" s="84" t="s">
        <v>220</v>
      </c>
      <c r="D34" s="84" t="s">
        <v>134</v>
      </c>
      <c r="E34" s="85">
        <v>471</v>
      </c>
      <c r="F34" s="85">
        <v>1132</v>
      </c>
      <c r="G34" s="86">
        <v>41.607773851590103</v>
      </c>
      <c r="H34" s="87"/>
      <c r="I34" s="94"/>
      <c r="J34" s="95"/>
      <c r="K34" s="95"/>
      <c r="L34" s="95"/>
      <c r="M34" s="95"/>
      <c r="N34" s="95"/>
    </row>
    <row r="35" spans="1:14" ht="15" customHeight="1" x14ac:dyDescent="0.3">
      <c r="A35" s="84" t="s">
        <v>23</v>
      </c>
      <c r="B35" s="84" t="s">
        <v>221</v>
      </c>
      <c r="C35" s="84" t="s">
        <v>222</v>
      </c>
      <c r="D35" s="84" t="s">
        <v>134</v>
      </c>
      <c r="E35" s="85">
        <v>886</v>
      </c>
      <c r="F35" s="85">
        <v>2021</v>
      </c>
      <c r="G35" s="86">
        <v>43.83968332508659</v>
      </c>
      <c r="H35" s="87"/>
      <c r="I35" s="94"/>
      <c r="J35" s="95"/>
      <c r="K35" s="95"/>
      <c r="L35" s="95"/>
      <c r="M35" s="95"/>
      <c r="N35" s="95"/>
    </row>
    <row r="36" spans="1:14" ht="15" customHeight="1" x14ac:dyDescent="0.3">
      <c r="A36" s="84" t="s">
        <v>23</v>
      </c>
      <c r="B36" s="84" t="s">
        <v>223</v>
      </c>
      <c r="C36" s="84" t="s">
        <v>224</v>
      </c>
      <c r="D36" s="84" t="s">
        <v>135</v>
      </c>
      <c r="E36" s="85">
        <v>998</v>
      </c>
      <c r="F36" s="85">
        <v>1468</v>
      </c>
      <c r="G36" s="86">
        <v>67.983651226158045</v>
      </c>
      <c r="H36" s="87"/>
      <c r="I36" s="94"/>
      <c r="J36" s="95"/>
      <c r="K36" s="95"/>
      <c r="L36" s="95"/>
      <c r="M36" s="95"/>
      <c r="N36" s="95"/>
    </row>
    <row r="37" spans="1:14" ht="15" customHeight="1" x14ac:dyDescent="0.3">
      <c r="A37" s="84" t="s">
        <v>23</v>
      </c>
      <c r="B37" s="84" t="s">
        <v>225</v>
      </c>
      <c r="C37" s="84" t="s">
        <v>226</v>
      </c>
      <c r="D37" s="84" t="s">
        <v>135</v>
      </c>
      <c r="E37" s="85">
        <v>372</v>
      </c>
      <c r="F37" s="85">
        <v>746</v>
      </c>
      <c r="G37" s="86">
        <v>49.865951742627345</v>
      </c>
      <c r="H37" s="87"/>
      <c r="I37" s="94"/>
      <c r="J37" s="95"/>
      <c r="K37" s="95"/>
      <c r="L37" s="95"/>
      <c r="M37" s="95"/>
      <c r="N37" s="95"/>
    </row>
    <row r="38" spans="1:14" ht="15" customHeight="1" x14ac:dyDescent="0.3">
      <c r="A38" s="84" t="s">
        <v>23</v>
      </c>
      <c r="B38" s="84" t="s">
        <v>227</v>
      </c>
      <c r="C38" s="84" t="s">
        <v>228</v>
      </c>
      <c r="D38" s="84" t="s">
        <v>135</v>
      </c>
      <c r="E38" s="85">
        <v>1174</v>
      </c>
      <c r="F38" s="85">
        <v>2381</v>
      </c>
      <c r="G38" s="86">
        <v>49.307013859722808</v>
      </c>
      <c r="H38" s="87"/>
      <c r="I38" s="94"/>
      <c r="J38" s="95"/>
      <c r="K38" s="95"/>
      <c r="L38" s="95"/>
      <c r="M38" s="95"/>
      <c r="N38" s="95"/>
    </row>
    <row r="39" spans="1:14" ht="15" customHeight="1" x14ac:dyDescent="0.3">
      <c r="A39" s="84" t="s">
        <v>23</v>
      </c>
      <c r="B39" s="84" t="s">
        <v>229</v>
      </c>
      <c r="C39" s="84" t="s">
        <v>230</v>
      </c>
      <c r="D39" s="84" t="s">
        <v>135</v>
      </c>
      <c r="E39" s="85">
        <v>587</v>
      </c>
      <c r="F39" s="85">
        <v>1171</v>
      </c>
      <c r="G39" s="86">
        <v>50.128095644748079</v>
      </c>
      <c r="H39" s="87"/>
      <c r="I39" s="94"/>
      <c r="J39" s="95"/>
      <c r="K39" s="95"/>
      <c r="L39" s="95"/>
      <c r="M39" s="95"/>
      <c r="N39" s="95"/>
    </row>
    <row r="40" spans="1:14" ht="15" customHeight="1" x14ac:dyDescent="0.3">
      <c r="A40" s="84" t="s">
        <v>23</v>
      </c>
      <c r="B40" s="84" t="s">
        <v>231</v>
      </c>
      <c r="C40" s="84" t="s">
        <v>232</v>
      </c>
      <c r="D40" s="84" t="s">
        <v>135</v>
      </c>
      <c r="E40" s="85">
        <v>883</v>
      </c>
      <c r="F40" s="85">
        <v>1616</v>
      </c>
      <c r="G40" s="86">
        <v>54.64108910891089</v>
      </c>
      <c r="H40" s="87"/>
      <c r="I40" s="157"/>
      <c r="J40" s="164"/>
      <c r="K40" s="164"/>
      <c r="L40" s="164"/>
      <c r="M40" s="192"/>
      <c r="N40" s="165"/>
    </row>
    <row r="41" spans="1:14" ht="15" customHeight="1" x14ac:dyDescent="0.3">
      <c r="A41" s="84" t="s">
        <v>23</v>
      </c>
      <c r="B41" s="84" t="s">
        <v>233</v>
      </c>
      <c r="C41" s="84" t="s">
        <v>234</v>
      </c>
      <c r="D41" s="84" t="s">
        <v>135</v>
      </c>
      <c r="E41" s="85">
        <v>420</v>
      </c>
      <c r="F41" s="85">
        <v>699</v>
      </c>
      <c r="G41" s="86">
        <v>60.085836909871247</v>
      </c>
      <c r="H41" s="87"/>
      <c r="I41" s="157"/>
      <c r="J41" s="158"/>
      <c r="K41" s="158"/>
      <c r="L41" s="158"/>
      <c r="M41" s="158"/>
      <c r="N41" s="158"/>
    </row>
    <row r="42" spans="1:14" ht="15" customHeight="1" x14ac:dyDescent="0.3">
      <c r="A42" s="84" t="s">
        <v>23</v>
      </c>
      <c r="B42" s="84" t="s">
        <v>235</v>
      </c>
      <c r="C42" s="84" t="s">
        <v>236</v>
      </c>
      <c r="D42" s="84" t="s">
        <v>135</v>
      </c>
      <c r="E42" s="85">
        <v>704</v>
      </c>
      <c r="F42" s="85">
        <v>1116</v>
      </c>
      <c r="G42" s="86">
        <v>63.082437275985662</v>
      </c>
      <c r="H42" s="87"/>
      <c r="I42" s="94"/>
      <c r="J42" s="95"/>
      <c r="K42" s="95"/>
      <c r="L42" s="95"/>
      <c r="M42" s="95"/>
      <c r="N42" s="95"/>
    </row>
    <row r="43" spans="1:14" ht="15" customHeight="1" x14ac:dyDescent="0.3">
      <c r="A43" s="84" t="s">
        <v>23</v>
      </c>
      <c r="B43" s="84" t="s">
        <v>237</v>
      </c>
      <c r="C43" s="84" t="s">
        <v>238</v>
      </c>
      <c r="D43" s="84" t="s">
        <v>135</v>
      </c>
      <c r="E43" s="85">
        <v>1080</v>
      </c>
      <c r="F43" s="85">
        <v>1798</v>
      </c>
      <c r="G43" s="86">
        <v>60.066740823136819</v>
      </c>
      <c r="H43" s="87"/>
      <c r="I43" s="94"/>
      <c r="J43" s="95"/>
      <c r="K43" s="95"/>
      <c r="L43" s="95"/>
      <c r="M43" s="95"/>
      <c r="N43" s="95"/>
    </row>
    <row r="44" spans="1:14" ht="15" customHeight="1" x14ac:dyDescent="0.3">
      <c r="A44" s="84" t="s">
        <v>23</v>
      </c>
      <c r="B44" s="84" t="s">
        <v>239</v>
      </c>
      <c r="C44" s="84" t="s">
        <v>240</v>
      </c>
      <c r="D44" s="84" t="s">
        <v>135</v>
      </c>
      <c r="E44" s="85">
        <v>554</v>
      </c>
      <c r="F44" s="85">
        <v>1575</v>
      </c>
      <c r="G44" s="86">
        <v>35.174603174603178</v>
      </c>
      <c r="H44" s="87"/>
      <c r="I44" s="94"/>
      <c r="J44" s="95"/>
      <c r="K44" s="95"/>
      <c r="L44" s="95"/>
      <c r="M44" s="95"/>
      <c r="N44" s="95"/>
    </row>
    <row r="45" spans="1:14" ht="15" customHeight="1" x14ac:dyDescent="0.3">
      <c r="A45" s="84" t="s">
        <v>23</v>
      </c>
      <c r="B45" s="84" t="s">
        <v>241</v>
      </c>
      <c r="C45" s="84" t="s">
        <v>242</v>
      </c>
      <c r="D45" s="84" t="s">
        <v>135</v>
      </c>
      <c r="E45" s="85">
        <v>413</v>
      </c>
      <c r="F45" s="85">
        <v>678</v>
      </c>
      <c r="G45" s="86">
        <v>60.914454277286133</v>
      </c>
      <c r="H45" s="87"/>
      <c r="I45" s="94"/>
      <c r="J45" s="95"/>
      <c r="K45" s="95"/>
      <c r="L45" s="95"/>
      <c r="M45" s="95"/>
      <c r="N45" s="95"/>
    </row>
    <row r="46" spans="1:14" ht="15" customHeight="1" x14ac:dyDescent="0.3">
      <c r="A46" s="84" t="s">
        <v>23</v>
      </c>
      <c r="B46" s="84" t="s">
        <v>243</v>
      </c>
      <c r="C46" s="84" t="s">
        <v>244</v>
      </c>
      <c r="D46" s="84" t="s">
        <v>135</v>
      </c>
      <c r="E46" s="85">
        <v>1568</v>
      </c>
      <c r="F46" s="85">
        <v>3147</v>
      </c>
      <c r="G46" s="86">
        <v>49.82523037813791</v>
      </c>
      <c r="H46" s="87"/>
      <c r="I46" s="94"/>
      <c r="J46" s="95"/>
      <c r="K46" s="95"/>
      <c r="L46" s="95"/>
      <c r="M46" s="95"/>
      <c r="N46" s="95"/>
    </row>
    <row r="47" spans="1:14" ht="15" customHeight="1" x14ac:dyDescent="0.3">
      <c r="A47" s="84" t="s">
        <v>23</v>
      </c>
      <c r="B47" s="84" t="s">
        <v>245</v>
      </c>
      <c r="C47" s="84" t="s">
        <v>246</v>
      </c>
      <c r="D47" s="84" t="s">
        <v>135</v>
      </c>
      <c r="E47" s="85">
        <v>596</v>
      </c>
      <c r="F47" s="85">
        <v>1001</v>
      </c>
      <c r="G47" s="86">
        <v>59.540459540459537</v>
      </c>
      <c r="H47" s="87"/>
      <c r="I47" s="94"/>
      <c r="J47" s="95"/>
      <c r="K47" s="95"/>
      <c r="L47" s="95"/>
      <c r="M47" s="95"/>
      <c r="N47" s="95"/>
    </row>
    <row r="48" spans="1:14" ht="15" customHeight="1" x14ac:dyDescent="0.3">
      <c r="A48" s="84" t="s">
        <v>23</v>
      </c>
      <c r="B48" s="84" t="s">
        <v>247</v>
      </c>
      <c r="C48" s="84" t="s">
        <v>248</v>
      </c>
      <c r="D48" s="84" t="s">
        <v>135</v>
      </c>
      <c r="E48" s="85">
        <v>391</v>
      </c>
      <c r="F48" s="85">
        <v>543</v>
      </c>
      <c r="G48" s="86">
        <v>72.007366482504608</v>
      </c>
      <c r="H48" s="87"/>
      <c r="I48" s="113"/>
      <c r="J48" s="114"/>
      <c r="K48" s="114"/>
      <c r="L48" s="114"/>
      <c r="M48" s="114"/>
      <c r="N48" s="115"/>
    </row>
    <row r="49" spans="1:8" ht="15" customHeight="1" x14ac:dyDescent="0.3">
      <c r="A49" s="84" t="s">
        <v>23</v>
      </c>
      <c r="B49" s="84" t="s">
        <v>249</v>
      </c>
      <c r="C49" s="84" t="s">
        <v>250</v>
      </c>
      <c r="D49" s="84" t="s">
        <v>135</v>
      </c>
      <c r="E49" s="85">
        <v>571</v>
      </c>
      <c r="F49" s="85">
        <v>1011</v>
      </c>
      <c r="G49" s="86">
        <v>56.478733926805141</v>
      </c>
      <c r="H49" s="87"/>
    </row>
    <row r="50" spans="1:8" ht="15" customHeight="1" x14ac:dyDescent="0.3">
      <c r="A50" s="84" t="s">
        <v>23</v>
      </c>
      <c r="B50" s="84" t="s">
        <v>251</v>
      </c>
      <c r="C50" s="84" t="s">
        <v>252</v>
      </c>
      <c r="D50" s="84" t="s">
        <v>135</v>
      </c>
      <c r="E50" s="85">
        <v>1070</v>
      </c>
      <c r="F50" s="85">
        <v>1729</v>
      </c>
      <c r="G50" s="86">
        <v>61.885482938114514</v>
      </c>
      <c r="H50" s="87"/>
    </row>
    <row r="51" spans="1:8" ht="15" customHeight="1" x14ac:dyDescent="0.3">
      <c r="A51" s="84" t="s">
        <v>23</v>
      </c>
      <c r="B51" s="84" t="s">
        <v>253</v>
      </c>
      <c r="C51" s="84" t="s">
        <v>254</v>
      </c>
      <c r="D51" s="84" t="s">
        <v>135</v>
      </c>
      <c r="E51" s="85">
        <v>530</v>
      </c>
      <c r="F51" s="85">
        <v>1246</v>
      </c>
      <c r="G51" s="86">
        <v>42.536115569823437</v>
      </c>
      <c r="H51" s="87"/>
    </row>
    <row r="52" spans="1:8" ht="15" customHeight="1" x14ac:dyDescent="0.3">
      <c r="A52" s="84" t="s">
        <v>23</v>
      </c>
      <c r="B52" s="84" t="s">
        <v>255</v>
      </c>
      <c r="C52" s="84" t="s">
        <v>256</v>
      </c>
      <c r="D52" s="84" t="s">
        <v>135</v>
      </c>
      <c r="E52" s="85">
        <v>645</v>
      </c>
      <c r="F52" s="85">
        <v>1190</v>
      </c>
      <c r="G52" s="86">
        <v>54.201680672268907</v>
      </c>
      <c r="H52" s="87"/>
    </row>
    <row r="53" spans="1:8" ht="15" customHeight="1" x14ac:dyDescent="0.3">
      <c r="A53" s="84" t="s">
        <v>23</v>
      </c>
      <c r="B53" s="84" t="s">
        <v>257</v>
      </c>
      <c r="C53" s="84" t="s">
        <v>258</v>
      </c>
      <c r="D53" s="84" t="s">
        <v>135</v>
      </c>
      <c r="E53" s="85">
        <v>1106</v>
      </c>
      <c r="F53" s="85">
        <v>1535</v>
      </c>
      <c r="G53" s="86">
        <v>72.052117263843641</v>
      </c>
      <c r="H53" s="87"/>
    </row>
    <row r="54" spans="1:8" ht="15" customHeight="1" x14ac:dyDescent="0.3">
      <c r="A54" s="84" t="s">
        <v>23</v>
      </c>
      <c r="B54" s="84" t="s">
        <v>259</v>
      </c>
      <c r="C54" s="84" t="s">
        <v>260</v>
      </c>
      <c r="D54" s="84" t="s">
        <v>135</v>
      </c>
      <c r="E54" s="85">
        <v>278</v>
      </c>
      <c r="F54" s="85">
        <v>515</v>
      </c>
      <c r="G54" s="86">
        <v>53.980582524271846</v>
      </c>
      <c r="H54" s="87"/>
    </row>
    <row r="55" spans="1:8" ht="15" customHeight="1" x14ac:dyDescent="0.3">
      <c r="A55" s="84" t="s">
        <v>23</v>
      </c>
      <c r="B55" s="84" t="s">
        <v>259</v>
      </c>
      <c r="C55" s="84" t="s">
        <v>261</v>
      </c>
      <c r="D55" s="84" t="s">
        <v>135</v>
      </c>
      <c r="E55" s="85">
        <v>831</v>
      </c>
      <c r="F55" s="85">
        <v>1460</v>
      </c>
      <c r="G55" s="86">
        <v>56.917808219178085</v>
      </c>
      <c r="H55" s="87"/>
    </row>
    <row r="56" spans="1:8" ht="15" customHeight="1" x14ac:dyDescent="0.3">
      <c r="A56" s="84" t="s">
        <v>23</v>
      </c>
      <c r="B56" s="84" t="s">
        <v>262</v>
      </c>
      <c r="C56" s="84" t="s">
        <v>263</v>
      </c>
      <c r="D56" s="84" t="s">
        <v>135</v>
      </c>
      <c r="E56" s="85">
        <v>1030</v>
      </c>
      <c r="F56" s="85">
        <v>1383</v>
      </c>
      <c r="G56" s="86">
        <v>74.475777295733906</v>
      </c>
      <c r="H56" s="87"/>
    </row>
    <row r="57" spans="1:8" ht="15" customHeight="1" x14ac:dyDescent="0.3">
      <c r="A57" s="84" t="s">
        <v>23</v>
      </c>
      <c r="B57" s="84" t="s">
        <v>264</v>
      </c>
      <c r="C57" s="84" t="s">
        <v>265</v>
      </c>
      <c r="D57" s="84" t="s">
        <v>135</v>
      </c>
      <c r="E57" s="85">
        <v>1315</v>
      </c>
      <c r="F57" s="85">
        <v>2416</v>
      </c>
      <c r="G57" s="86">
        <v>54.42880794701987</v>
      </c>
      <c r="H57" s="87"/>
    </row>
    <row r="58" spans="1:8" ht="15" customHeight="1" x14ac:dyDescent="0.3">
      <c r="A58" s="84" t="s">
        <v>23</v>
      </c>
      <c r="B58" s="84" t="s">
        <v>266</v>
      </c>
      <c r="C58" s="84" t="s">
        <v>267</v>
      </c>
      <c r="D58" s="84" t="s">
        <v>135</v>
      </c>
      <c r="E58" s="85"/>
      <c r="F58" s="85"/>
      <c r="G58" s="109" t="s">
        <v>49</v>
      </c>
      <c r="H58" s="87"/>
    </row>
    <row r="59" spans="1:8" ht="15" customHeight="1" x14ac:dyDescent="0.3">
      <c r="A59" s="84" t="s">
        <v>23</v>
      </c>
      <c r="B59" s="84" t="s">
        <v>268</v>
      </c>
      <c r="C59" s="84" t="s">
        <v>269</v>
      </c>
      <c r="D59" s="84" t="s">
        <v>135</v>
      </c>
      <c r="E59" s="85">
        <v>703</v>
      </c>
      <c r="F59" s="85">
        <v>1615</v>
      </c>
      <c r="G59" s="86">
        <v>43.529411764705884</v>
      </c>
      <c r="H59" s="87"/>
    </row>
    <row r="60" spans="1:8" ht="15" customHeight="1" x14ac:dyDescent="0.3">
      <c r="A60" s="84" t="s">
        <v>23</v>
      </c>
      <c r="B60" s="84" t="s">
        <v>270</v>
      </c>
      <c r="C60" s="84" t="s">
        <v>271</v>
      </c>
      <c r="D60" s="84" t="s">
        <v>135</v>
      </c>
      <c r="E60" s="85">
        <v>707</v>
      </c>
      <c r="F60" s="85">
        <v>1056</v>
      </c>
      <c r="G60" s="86">
        <v>66.950757575757578</v>
      </c>
      <c r="H60" s="87"/>
    </row>
    <row r="61" spans="1:8" ht="15" customHeight="1" x14ac:dyDescent="0.3">
      <c r="A61" s="84" t="s">
        <v>23</v>
      </c>
      <c r="B61" s="84" t="s">
        <v>272</v>
      </c>
      <c r="C61" s="84" t="s">
        <v>273</v>
      </c>
      <c r="D61" s="84" t="s">
        <v>135</v>
      </c>
      <c r="E61" s="85">
        <v>547</v>
      </c>
      <c r="F61" s="85">
        <v>1239</v>
      </c>
      <c r="G61" s="86">
        <v>44.14850686037127</v>
      </c>
      <c r="H61" s="87"/>
    </row>
    <row r="62" spans="1:8" ht="15" customHeight="1" x14ac:dyDescent="0.3">
      <c r="A62" s="84" t="s">
        <v>23</v>
      </c>
      <c r="B62" s="84" t="s">
        <v>274</v>
      </c>
      <c r="C62" s="84" t="s">
        <v>275</v>
      </c>
      <c r="D62" s="84" t="s">
        <v>135</v>
      </c>
      <c r="E62" s="85">
        <v>397</v>
      </c>
      <c r="F62" s="85">
        <v>803</v>
      </c>
      <c r="G62" s="86">
        <v>49.439601494396015</v>
      </c>
      <c r="H62" s="87"/>
    </row>
    <row r="63" spans="1:8" ht="15" customHeight="1" x14ac:dyDescent="0.3">
      <c r="A63" s="84" t="s">
        <v>23</v>
      </c>
      <c r="B63" s="84" t="s">
        <v>276</v>
      </c>
      <c r="C63" s="84" t="s">
        <v>277</v>
      </c>
      <c r="D63" s="84" t="s">
        <v>135</v>
      </c>
      <c r="E63" s="85">
        <v>560</v>
      </c>
      <c r="F63" s="85">
        <v>1048</v>
      </c>
      <c r="G63" s="86">
        <v>53.435114503816791</v>
      </c>
      <c r="H63" s="87"/>
    </row>
    <row r="64" spans="1:8" ht="15" customHeight="1" x14ac:dyDescent="0.3">
      <c r="A64" s="84" t="s">
        <v>23</v>
      </c>
      <c r="B64" s="84" t="s">
        <v>278</v>
      </c>
      <c r="C64" s="84" t="s">
        <v>279</v>
      </c>
      <c r="D64" s="84" t="s">
        <v>135</v>
      </c>
      <c r="E64" s="85">
        <v>616</v>
      </c>
      <c r="F64" s="85">
        <v>1175</v>
      </c>
      <c r="G64" s="86">
        <v>52.425531914893618</v>
      </c>
      <c r="H64" s="87"/>
    </row>
    <row r="65" spans="1:8" ht="15" customHeight="1" x14ac:dyDescent="0.3">
      <c r="A65" s="84" t="s">
        <v>23</v>
      </c>
      <c r="B65" s="84" t="s">
        <v>280</v>
      </c>
      <c r="C65" s="84" t="s">
        <v>281</v>
      </c>
      <c r="D65" s="84" t="s">
        <v>135</v>
      </c>
      <c r="E65" s="85">
        <v>708</v>
      </c>
      <c r="F65" s="85">
        <v>1003</v>
      </c>
      <c r="G65" s="86">
        <v>70.588235294117652</v>
      </c>
      <c r="H65" s="87"/>
    </row>
    <row r="66" spans="1:8" ht="15" customHeight="1" x14ac:dyDescent="0.3">
      <c r="A66" s="84" t="s">
        <v>23</v>
      </c>
      <c r="B66" s="84" t="s">
        <v>282</v>
      </c>
      <c r="C66" s="84" t="s">
        <v>283</v>
      </c>
      <c r="D66" s="84" t="s">
        <v>135</v>
      </c>
      <c r="E66" s="85">
        <v>435</v>
      </c>
      <c r="F66" s="85">
        <v>612</v>
      </c>
      <c r="G66" s="86">
        <v>71.078431372549019</v>
      </c>
      <c r="H66" s="87"/>
    </row>
    <row r="67" spans="1:8" ht="15" customHeight="1" x14ac:dyDescent="0.3">
      <c r="A67" s="84" t="s">
        <v>23</v>
      </c>
      <c r="B67" s="84" t="s">
        <v>284</v>
      </c>
      <c r="C67" s="84" t="s">
        <v>285</v>
      </c>
      <c r="D67" s="84" t="s">
        <v>135</v>
      </c>
      <c r="E67" s="85">
        <v>828</v>
      </c>
      <c r="F67" s="85">
        <v>1496</v>
      </c>
      <c r="G67" s="86">
        <v>55.347593582887697</v>
      </c>
      <c r="H67" s="87"/>
    </row>
    <row r="68" spans="1:8" ht="15" customHeight="1" x14ac:dyDescent="0.3">
      <c r="A68" s="84" t="s">
        <v>23</v>
      </c>
      <c r="B68" s="84" t="s">
        <v>286</v>
      </c>
      <c r="C68" s="84" t="s">
        <v>287</v>
      </c>
      <c r="D68" s="84" t="s">
        <v>135</v>
      </c>
      <c r="E68" s="85">
        <v>1055</v>
      </c>
      <c r="F68" s="85">
        <v>1486</v>
      </c>
      <c r="G68" s="86">
        <v>70.995962314939433</v>
      </c>
      <c r="H68" s="87"/>
    </row>
    <row r="69" spans="1:8" ht="15" customHeight="1" x14ac:dyDescent="0.3">
      <c r="A69" s="84" t="s">
        <v>23</v>
      </c>
      <c r="B69" s="84" t="s">
        <v>288</v>
      </c>
      <c r="C69" s="84" t="s">
        <v>289</v>
      </c>
      <c r="D69" s="84" t="s">
        <v>135</v>
      </c>
      <c r="E69" s="85">
        <v>996</v>
      </c>
      <c r="F69" s="85">
        <v>2109</v>
      </c>
      <c r="G69" s="86">
        <v>47.226173541963014</v>
      </c>
      <c r="H69" s="87"/>
    </row>
    <row r="70" spans="1:8" ht="15" customHeight="1" x14ac:dyDescent="0.3">
      <c r="A70" s="84" t="s">
        <v>23</v>
      </c>
      <c r="B70" s="84" t="s">
        <v>290</v>
      </c>
      <c r="C70" s="84" t="s">
        <v>291</v>
      </c>
      <c r="D70" s="84" t="s">
        <v>135</v>
      </c>
      <c r="E70" s="85">
        <v>1500</v>
      </c>
      <c r="F70" s="85">
        <v>2736</v>
      </c>
      <c r="G70" s="86">
        <v>54.824561403508774</v>
      </c>
      <c r="H70" s="87"/>
    </row>
    <row r="71" spans="1:8" ht="15" customHeight="1" x14ac:dyDescent="0.3">
      <c r="A71" s="84" t="s">
        <v>23</v>
      </c>
      <c r="B71" s="84" t="s">
        <v>292</v>
      </c>
      <c r="C71" s="84" t="s">
        <v>293</v>
      </c>
      <c r="D71" s="84" t="s">
        <v>135</v>
      </c>
      <c r="E71" s="85">
        <v>906</v>
      </c>
      <c r="F71" s="85">
        <v>1880</v>
      </c>
      <c r="G71" s="86">
        <v>48.191489361702125</v>
      </c>
      <c r="H71" s="87"/>
    </row>
    <row r="72" spans="1:8" ht="15" customHeight="1" x14ac:dyDescent="0.3">
      <c r="A72" s="84" t="s">
        <v>23</v>
      </c>
      <c r="B72" s="84" t="s">
        <v>294</v>
      </c>
      <c r="C72" s="84" t="s">
        <v>295</v>
      </c>
      <c r="D72" s="84" t="s">
        <v>135</v>
      </c>
      <c r="E72" s="85">
        <v>592</v>
      </c>
      <c r="F72" s="85">
        <v>1016</v>
      </c>
      <c r="G72" s="86">
        <v>58.267716535433074</v>
      </c>
      <c r="H72" s="87"/>
    </row>
    <row r="73" spans="1:8" ht="15" customHeight="1" x14ac:dyDescent="0.3">
      <c r="A73" s="84" t="s">
        <v>23</v>
      </c>
      <c r="B73" s="84" t="s">
        <v>296</v>
      </c>
      <c r="C73" s="84" t="s">
        <v>297</v>
      </c>
      <c r="D73" s="84" t="s">
        <v>135</v>
      </c>
      <c r="E73" s="85">
        <v>942</v>
      </c>
      <c r="F73" s="85">
        <v>1418</v>
      </c>
      <c r="G73" s="86">
        <v>66.431593794076164</v>
      </c>
      <c r="H73" s="87"/>
    </row>
    <row r="74" spans="1:8" ht="15" customHeight="1" x14ac:dyDescent="0.3">
      <c r="A74" s="84" t="s">
        <v>23</v>
      </c>
      <c r="B74" s="84" t="s">
        <v>298</v>
      </c>
      <c r="C74" s="84" t="s">
        <v>299</v>
      </c>
      <c r="D74" s="84" t="s">
        <v>135</v>
      </c>
      <c r="E74" s="85">
        <v>611</v>
      </c>
      <c r="F74" s="85">
        <v>729</v>
      </c>
      <c r="G74" s="86">
        <v>83.813443072702327</v>
      </c>
      <c r="H74" s="87"/>
    </row>
    <row r="75" spans="1:8" ht="15" customHeight="1" x14ac:dyDescent="0.3">
      <c r="A75" s="84" t="s">
        <v>23</v>
      </c>
      <c r="B75" s="84" t="s">
        <v>300</v>
      </c>
      <c r="C75" s="84" t="s">
        <v>301</v>
      </c>
      <c r="D75" s="84" t="s">
        <v>135</v>
      </c>
      <c r="E75" s="85">
        <v>781</v>
      </c>
      <c r="F75" s="85">
        <v>1550</v>
      </c>
      <c r="G75" s="86">
        <v>50.387096774193552</v>
      </c>
      <c r="H75" s="87"/>
    </row>
    <row r="76" spans="1:8" ht="15" customHeight="1" x14ac:dyDescent="0.3">
      <c r="A76" s="84" t="s">
        <v>23</v>
      </c>
      <c r="B76" s="84" t="s">
        <v>302</v>
      </c>
      <c r="C76" s="84" t="s">
        <v>303</v>
      </c>
      <c r="D76" s="84" t="s">
        <v>135</v>
      </c>
      <c r="E76" s="85">
        <v>392</v>
      </c>
      <c r="F76" s="85">
        <v>536</v>
      </c>
      <c r="G76" s="86">
        <v>73.134328358208961</v>
      </c>
      <c r="H76" s="87"/>
    </row>
    <row r="77" spans="1:8" ht="15" customHeight="1" x14ac:dyDescent="0.3">
      <c r="A77" s="84" t="s">
        <v>23</v>
      </c>
      <c r="B77" s="84" t="s">
        <v>304</v>
      </c>
      <c r="C77" s="84" t="s">
        <v>305</v>
      </c>
      <c r="D77" s="84" t="s">
        <v>136</v>
      </c>
      <c r="E77" s="85">
        <v>399</v>
      </c>
      <c r="F77" s="85">
        <v>580</v>
      </c>
      <c r="G77" s="86">
        <v>68.793103448275858</v>
      </c>
      <c r="H77" s="87"/>
    </row>
    <row r="78" spans="1:8" ht="15" customHeight="1" x14ac:dyDescent="0.3">
      <c r="A78" s="84" t="s">
        <v>23</v>
      </c>
      <c r="B78" s="84" t="s">
        <v>306</v>
      </c>
      <c r="C78" s="84" t="s">
        <v>307</v>
      </c>
      <c r="D78" s="84" t="s">
        <v>136</v>
      </c>
      <c r="E78" s="85">
        <v>597</v>
      </c>
      <c r="F78" s="85">
        <v>806</v>
      </c>
      <c r="G78" s="86">
        <v>74.069478908188586</v>
      </c>
      <c r="H78" s="87"/>
    </row>
    <row r="79" spans="1:8" ht="15" customHeight="1" x14ac:dyDescent="0.3">
      <c r="A79" s="84" t="s">
        <v>23</v>
      </c>
      <c r="B79" s="84" t="s">
        <v>308</v>
      </c>
      <c r="C79" s="84" t="s">
        <v>309</v>
      </c>
      <c r="D79" s="84" t="s">
        <v>136</v>
      </c>
      <c r="E79" s="85">
        <v>459</v>
      </c>
      <c r="F79" s="85">
        <v>795</v>
      </c>
      <c r="G79" s="86">
        <v>57.735849056603776</v>
      </c>
      <c r="H79" s="87"/>
    </row>
    <row r="80" spans="1:8" ht="15" customHeight="1" x14ac:dyDescent="0.3">
      <c r="A80" s="84" t="s">
        <v>23</v>
      </c>
      <c r="B80" s="84" t="s">
        <v>310</v>
      </c>
      <c r="C80" s="84" t="s">
        <v>311</v>
      </c>
      <c r="D80" s="84" t="s">
        <v>136</v>
      </c>
      <c r="E80" s="85">
        <v>678</v>
      </c>
      <c r="F80" s="85">
        <v>1536</v>
      </c>
      <c r="G80" s="86">
        <v>44.140625</v>
      </c>
      <c r="H80" s="87"/>
    </row>
    <row r="81" spans="1:14" ht="15" customHeight="1" x14ac:dyDescent="0.3">
      <c r="A81" s="84" t="s">
        <v>23</v>
      </c>
      <c r="B81" s="84" t="s">
        <v>312</v>
      </c>
      <c r="C81" s="84" t="s">
        <v>313</v>
      </c>
      <c r="D81" s="84" t="s">
        <v>136</v>
      </c>
      <c r="E81" s="85">
        <v>770</v>
      </c>
      <c r="F81" s="85">
        <v>1472</v>
      </c>
      <c r="G81" s="86">
        <v>52.309782608695649</v>
      </c>
      <c r="H81" s="87"/>
    </row>
    <row r="82" spans="1:14" ht="15" customHeight="1" x14ac:dyDescent="0.3">
      <c r="A82" s="84" t="s">
        <v>23</v>
      </c>
      <c r="B82" s="84" t="s">
        <v>314</v>
      </c>
      <c r="C82" s="84" t="s">
        <v>315</v>
      </c>
      <c r="D82" s="84" t="s">
        <v>136</v>
      </c>
      <c r="E82" s="85">
        <v>298</v>
      </c>
      <c r="F82" s="85">
        <v>376</v>
      </c>
      <c r="G82" s="86">
        <v>79.255319148936167</v>
      </c>
      <c r="H82" s="87"/>
    </row>
    <row r="83" spans="1:14" ht="15" customHeight="1" x14ac:dyDescent="0.3">
      <c r="A83" s="84" t="s">
        <v>23</v>
      </c>
      <c r="B83" s="84" t="s">
        <v>316</v>
      </c>
      <c r="C83" s="84" t="s">
        <v>317</v>
      </c>
      <c r="D83" s="84" t="s">
        <v>136</v>
      </c>
      <c r="E83" s="85">
        <v>1116</v>
      </c>
      <c r="F83" s="85">
        <v>1495</v>
      </c>
      <c r="G83" s="86">
        <v>74.648829431438131</v>
      </c>
      <c r="H83" s="87"/>
    </row>
    <row r="84" spans="1:14" ht="15" customHeight="1" x14ac:dyDescent="0.3">
      <c r="A84" s="84" t="s">
        <v>23</v>
      </c>
      <c r="B84" s="84" t="s">
        <v>318</v>
      </c>
      <c r="C84" s="84" t="s">
        <v>319</v>
      </c>
      <c r="D84" s="84" t="s">
        <v>136</v>
      </c>
      <c r="E84" s="85">
        <v>601</v>
      </c>
      <c r="F84" s="85">
        <v>921</v>
      </c>
      <c r="G84" s="86">
        <v>65.25515743756786</v>
      </c>
      <c r="H84" s="87"/>
    </row>
    <row r="85" spans="1:14" ht="15" customHeight="1" x14ac:dyDescent="0.3">
      <c r="A85" s="84" t="s">
        <v>23</v>
      </c>
      <c r="B85" s="84" t="s">
        <v>320</v>
      </c>
      <c r="C85" s="84" t="s">
        <v>321</v>
      </c>
      <c r="D85" s="84" t="s">
        <v>136</v>
      </c>
      <c r="E85" s="85">
        <v>483</v>
      </c>
      <c r="F85" s="85">
        <v>694</v>
      </c>
      <c r="G85" s="86">
        <v>69.596541786743515</v>
      </c>
      <c r="H85" s="87"/>
    </row>
    <row r="86" spans="1:14" ht="15" customHeight="1" x14ac:dyDescent="0.3">
      <c r="A86" s="84" t="s">
        <v>23</v>
      </c>
      <c r="B86" s="84" t="s">
        <v>322</v>
      </c>
      <c r="C86" s="84" t="s">
        <v>323</v>
      </c>
      <c r="D86" s="84" t="s">
        <v>136</v>
      </c>
      <c r="E86" s="85">
        <v>876</v>
      </c>
      <c r="F86" s="85">
        <v>1575</v>
      </c>
      <c r="G86" s="86">
        <v>55.61904761904762</v>
      </c>
      <c r="H86" s="87"/>
    </row>
    <row r="87" spans="1:14" ht="15" customHeight="1" x14ac:dyDescent="0.3">
      <c r="A87" s="84" t="s">
        <v>23</v>
      </c>
      <c r="B87" s="84" t="s">
        <v>324</v>
      </c>
      <c r="C87" s="84" t="s">
        <v>325</v>
      </c>
      <c r="D87" s="84" t="s">
        <v>136</v>
      </c>
      <c r="E87" s="85">
        <v>975</v>
      </c>
      <c r="F87" s="85">
        <v>1330</v>
      </c>
      <c r="G87" s="86">
        <v>73.308270676691734</v>
      </c>
      <c r="H87" s="87"/>
    </row>
    <row r="88" spans="1:14" ht="15" customHeight="1" x14ac:dyDescent="0.3">
      <c r="A88" s="84" t="s">
        <v>23</v>
      </c>
      <c r="B88" s="84" t="s">
        <v>326</v>
      </c>
      <c r="C88" s="84" t="s">
        <v>327</v>
      </c>
      <c r="D88" s="84" t="s">
        <v>136</v>
      </c>
      <c r="E88" s="85">
        <v>329</v>
      </c>
      <c r="F88" s="85">
        <v>443</v>
      </c>
      <c r="G88" s="86">
        <v>74.266365688487582</v>
      </c>
      <c r="H88" s="87"/>
    </row>
    <row r="89" spans="1:14" ht="15" customHeight="1" x14ac:dyDescent="0.3">
      <c r="A89" s="84" t="s">
        <v>23</v>
      </c>
      <c r="B89" s="84" t="s">
        <v>328</v>
      </c>
      <c r="C89" s="84" t="s">
        <v>329</v>
      </c>
      <c r="D89" s="84" t="s">
        <v>136</v>
      </c>
      <c r="E89" s="85">
        <v>1006</v>
      </c>
      <c r="F89" s="85">
        <v>1451</v>
      </c>
      <c r="G89" s="86">
        <v>69.331495520330805</v>
      </c>
      <c r="H89" s="87"/>
    </row>
    <row r="90" spans="1:14" ht="15" customHeight="1" x14ac:dyDescent="0.3">
      <c r="A90" s="84" t="s">
        <v>23</v>
      </c>
      <c r="B90" s="84" t="s">
        <v>330</v>
      </c>
      <c r="C90" s="84" t="s">
        <v>331</v>
      </c>
      <c r="D90" s="84" t="s">
        <v>136</v>
      </c>
      <c r="E90" s="85">
        <v>463</v>
      </c>
      <c r="F90" s="85">
        <v>585</v>
      </c>
      <c r="G90" s="86">
        <v>79.145299145299148</v>
      </c>
      <c r="H90" s="87"/>
    </row>
    <row r="91" spans="1:14" ht="15" customHeight="1" x14ac:dyDescent="0.3">
      <c r="A91" s="84" t="s">
        <v>23</v>
      </c>
      <c r="B91" s="84" t="s">
        <v>332</v>
      </c>
      <c r="C91" s="84" t="s">
        <v>333</v>
      </c>
      <c r="D91" s="84" t="s">
        <v>136</v>
      </c>
      <c r="E91" s="85">
        <v>269</v>
      </c>
      <c r="F91" s="85">
        <v>536</v>
      </c>
      <c r="G91" s="86">
        <v>50.186567164179102</v>
      </c>
      <c r="H91" s="87"/>
    </row>
    <row r="92" spans="1:14" ht="15" customHeight="1" x14ac:dyDescent="0.3">
      <c r="A92" s="84" t="s">
        <v>23</v>
      </c>
      <c r="B92" s="84" t="s">
        <v>334</v>
      </c>
      <c r="C92" s="84" t="s">
        <v>335</v>
      </c>
      <c r="D92" s="84" t="s">
        <v>136</v>
      </c>
      <c r="E92" s="85">
        <v>712</v>
      </c>
      <c r="F92" s="85">
        <v>1506</v>
      </c>
      <c r="G92" s="86">
        <v>47.277556440903055</v>
      </c>
      <c r="H92" s="87"/>
    </row>
    <row r="93" spans="1:14" ht="15" customHeight="1" x14ac:dyDescent="0.3">
      <c r="A93" s="84" t="s">
        <v>23</v>
      </c>
      <c r="B93" s="84" t="s">
        <v>336</v>
      </c>
      <c r="C93" s="84" t="s">
        <v>337</v>
      </c>
      <c r="D93" s="84" t="s">
        <v>136</v>
      </c>
      <c r="E93" s="85">
        <v>511</v>
      </c>
      <c r="F93" s="85">
        <v>1169</v>
      </c>
      <c r="G93" s="86">
        <v>43.712574850299404</v>
      </c>
      <c r="H93" s="87"/>
    </row>
    <row r="94" spans="1:14" ht="15" customHeight="1" x14ac:dyDescent="0.3">
      <c r="A94" s="84" t="s">
        <v>23</v>
      </c>
      <c r="B94" s="84" t="s">
        <v>338</v>
      </c>
      <c r="C94" s="84" t="s">
        <v>339</v>
      </c>
      <c r="D94" s="84" t="s">
        <v>136</v>
      </c>
      <c r="E94" s="85">
        <v>1998</v>
      </c>
      <c r="F94" s="85">
        <v>2814</v>
      </c>
      <c r="G94" s="86">
        <v>71.002132196162052</v>
      </c>
      <c r="H94" s="87"/>
    </row>
    <row r="95" spans="1:14" ht="15" customHeight="1" x14ac:dyDescent="0.3">
      <c r="A95" s="84" t="s">
        <v>23</v>
      </c>
      <c r="B95" s="84" t="s">
        <v>340</v>
      </c>
      <c r="C95" s="84" t="s">
        <v>341</v>
      </c>
      <c r="D95" s="84" t="s">
        <v>136</v>
      </c>
      <c r="E95" s="85">
        <v>1286</v>
      </c>
      <c r="F95" s="85">
        <v>2452</v>
      </c>
      <c r="G95" s="86">
        <v>52.446982055464929</v>
      </c>
      <c r="H95" s="87"/>
      <c r="I95" s="74"/>
      <c r="M95" s="75"/>
      <c r="N95" s="74"/>
    </row>
    <row r="96" spans="1:14" ht="15" customHeight="1" x14ac:dyDescent="0.3">
      <c r="A96" s="84" t="s">
        <v>23</v>
      </c>
      <c r="B96" s="84" t="s">
        <v>342</v>
      </c>
      <c r="C96" s="84" t="s">
        <v>343</v>
      </c>
      <c r="D96" s="84" t="s">
        <v>136</v>
      </c>
      <c r="E96" s="85">
        <v>1270</v>
      </c>
      <c r="F96" s="85">
        <v>2640</v>
      </c>
      <c r="G96" s="86">
        <v>48.106060606060609</v>
      </c>
      <c r="H96" s="87"/>
      <c r="I96" s="74"/>
      <c r="N96" s="74"/>
    </row>
    <row r="97" spans="1:14" ht="15" customHeight="1" x14ac:dyDescent="0.3">
      <c r="A97" s="84" t="s">
        <v>23</v>
      </c>
      <c r="B97" s="84" t="s">
        <v>342</v>
      </c>
      <c r="C97" s="84" t="s">
        <v>344</v>
      </c>
      <c r="D97" s="84" t="s">
        <v>136</v>
      </c>
      <c r="E97" s="85">
        <v>682</v>
      </c>
      <c r="F97" s="85">
        <v>1204</v>
      </c>
      <c r="G97" s="86">
        <v>56.644518272425252</v>
      </c>
      <c r="H97" s="87"/>
      <c r="I97" s="74"/>
      <c r="N97" s="74"/>
    </row>
    <row r="98" spans="1:14" ht="15" customHeight="1" x14ac:dyDescent="0.3">
      <c r="A98" s="84" t="s">
        <v>23</v>
      </c>
      <c r="B98" s="84" t="s">
        <v>345</v>
      </c>
      <c r="C98" s="84" t="s">
        <v>346</v>
      </c>
      <c r="D98" s="84" t="s">
        <v>136</v>
      </c>
      <c r="E98" s="85">
        <v>550</v>
      </c>
      <c r="F98" s="85">
        <v>780</v>
      </c>
      <c r="G98" s="86">
        <v>70.512820512820511</v>
      </c>
      <c r="H98" s="87"/>
      <c r="I98" s="74"/>
      <c r="N98" s="74"/>
    </row>
    <row r="99" spans="1:14" ht="15" customHeight="1" x14ac:dyDescent="0.3">
      <c r="A99" s="84" t="s">
        <v>23</v>
      </c>
      <c r="B99" s="84" t="s">
        <v>347</v>
      </c>
      <c r="C99" s="84" t="s">
        <v>348</v>
      </c>
      <c r="D99" s="84" t="s">
        <v>136</v>
      </c>
      <c r="E99" s="85">
        <v>1128</v>
      </c>
      <c r="F99" s="85">
        <v>1791</v>
      </c>
      <c r="G99" s="86">
        <v>62.981574539363486</v>
      </c>
      <c r="H99" s="87"/>
      <c r="I99" s="74"/>
      <c r="N99" s="74"/>
    </row>
    <row r="100" spans="1:14" ht="15" customHeight="1" x14ac:dyDescent="0.3">
      <c r="A100" s="84" t="s">
        <v>23</v>
      </c>
      <c r="B100" s="84" t="s">
        <v>349</v>
      </c>
      <c r="C100" s="84" t="s">
        <v>350</v>
      </c>
      <c r="D100" s="84" t="s">
        <v>136</v>
      </c>
      <c r="E100" s="85">
        <v>527</v>
      </c>
      <c r="F100" s="85">
        <v>847</v>
      </c>
      <c r="G100" s="86">
        <v>62.219598583234948</v>
      </c>
      <c r="H100" s="87"/>
      <c r="I100" s="74"/>
      <c r="N100" s="74"/>
    </row>
    <row r="101" spans="1:14" ht="15" customHeight="1" x14ac:dyDescent="0.3">
      <c r="A101" s="84" t="s">
        <v>23</v>
      </c>
      <c r="B101" s="84" t="s">
        <v>351</v>
      </c>
      <c r="C101" s="84" t="s">
        <v>352</v>
      </c>
      <c r="D101" s="84" t="s">
        <v>136</v>
      </c>
      <c r="E101" s="85">
        <v>572</v>
      </c>
      <c r="F101" s="85">
        <v>933</v>
      </c>
      <c r="G101" s="86">
        <v>61.30760986066452</v>
      </c>
      <c r="H101" s="87"/>
      <c r="I101" s="74"/>
      <c r="N101" s="74"/>
    </row>
    <row r="102" spans="1:14" ht="15" customHeight="1" x14ac:dyDescent="0.3">
      <c r="A102" s="84" t="s">
        <v>23</v>
      </c>
      <c r="B102" s="84" t="s">
        <v>353</v>
      </c>
      <c r="C102" s="84" t="s">
        <v>354</v>
      </c>
      <c r="D102" s="84" t="s">
        <v>136</v>
      </c>
      <c r="E102" s="85">
        <v>893</v>
      </c>
      <c r="F102" s="85">
        <v>1167</v>
      </c>
      <c r="G102" s="86">
        <v>76.520994001713802</v>
      </c>
      <c r="H102" s="87"/>
      <c r="I102" s="74"/>
      <c r="N102" s="74"/>
    </row>
    <row r="103" spans="1:14" ht="15" customHeight="1" x14ac:dyDescent="0.3">
      <c r="A103" s="84" t="s">
        <v>23</v>
      </c>
      <c r="B103" s="84" t="s">
        <v>355</v>
      </c>
      <c r="C103" s="84" t="s">
        <v>356</v>
      </c>
      <c r="D103" s="84" t="s">
        <v>136</v>
      </c>
      <c r="E103" s="85">
        <v>754</v>
      </c>
      <c r="F103" s="85">
        <v>1308</v>
      </c>
      <c r="G103" s="86">
        <v>57.645259938837917</v>
      </c>
      <c r="H103" s="87"/>
      <c r="I103" s="74"/>
      <c r="N103" s="74"/>
    </row>
    <row r="104" spans="1:14" ht="15" customHeight="1" x14ac:dyDescent="0.3">
      <c r="A104" s="84" t="s">
        <v>23</v>
      </c>
      <c r="B104" s="84" t="s">
        <v>266</v>
      </c>
      <c r="C104" s="84" t="s">
        <v>357</v>
      </c>
      <c r="D104" s="84" t="s">
        <v>136</v>
      </c>
      <c r="E104" s="85"/>
      <c r="F104" s="85"/>
      <c r="G104" s="109" t="s">
        <v>49</v>
      </c>
      <c r="H104" s="87"/>
      <c r="I104" s="74"/>
      <c r="N104" s="74"/>
    </row>
    <row r="105" spans="1:14" ht="15" customHeight="1" x14ac:dyDescent="0.3">
      <c r="A105" s="84" t="s">
        <v>23</v>
      </c>
      <c r="B105" s="84" t="s">
        <v>358</v>
      </c>
      <c r="C105" s="84" t="s">
        <v>359</v>
      </c>
      <c r="D105" s="84" t="s">
        <v>136</v>
      </c>
      <c r="E105" s="85">
        <v>985</v>
      </c>
      <c r="F105" s="85">
        <v>2502</v>
      </c>
      <c r="G105" s="86">
        <v>39.368505195843326</v>
      </c>
      <c r="H105" s="87"/>
      <c r="I105" s="74"/>
      <c r="N105" s="74"/>
    </row>
    <row r="106" spans="1:14" ht="15" customHeight="1" x14ac:dyDescent="0.3">
      <c r="A106" s="84" t="s">
        <v>23</v>
      </c>
      <c r="B106" s="84" t="s">
        <v>360</v>
      </c>
      <c r="C106" s="84" t="s">
        <v>361</v>
      </c>
      <c r="D106" s="84" t="s">
        <v>136</v>
      </c>
      <c r="E106" s="85">
        <v>1354</v>
      </c>
      <c r="F106" s="85">
        <v>1918</v>
      </c>
      <c r="G106" s="86">
        <v>70.594369134515119</v>
      </c>
      <c r="H106" s="87"/>
      <c r="I106" s="74"/>
      <c r="N106" s="74"/>
    </row>
    <row r="107" spans="1:14" ht="15" customHeight="1" x14ac:dyDescent="0.3">
      <c r="A107" s="84" t="s">
        <v>23</v>
      </c>
      <c r="B107" s="84" t="s">
        <v>362</v>
      </c>
      <c r="C107" s="84" t="s">
        <v>363</v>
      </c>
      <c r="D107" s="84" t="s">
        <v>136</v>
      </c>
      <c r="E107" s="85">
        <v>517</v>
      </c>
      <c r="F107" s="85">
        <v>920</v>
      </c>
      <c r="G107" s="86">
        <v>56.195652173913047</v>
      </c>
      <c r="H107" s="87"/>
      <c r="I107" s="74"/>
      <c r="N107" s="74"/>
    </row>
    <row r="108" spans="1:14" ht="15" customHeight="1" x14ac:dyDescent="0.3">
      <c r="A108" s="84" t="s">
        <v>23</v>
      </c>
      <c r="B108" s="84" t="s">
        <v>364</v>
      </c>
      <c r="C108" s="84" t="s">
        <v>365</v>
      </c>
      <c r="D108" s="84" t="s">
        <v>136</v>
      </c>
      <c r="E108" s="85">
        <v>278</v>
      </c>
      <c r="F108" s="85">
        <v>411</v>
      </c>
      <c r="G108" s="86">
        <v>67.639902676399032</v>
      </c>
      <c r="H108" s="87"/>
      <c r="I108" s="74"/>
      <c r="N108" s="74"/>
    </row>
    <row r="109" spans="1:14" ht="15" customHeight="1" x14ac:dyDescent="0.3">
      <c r="A109" s="84" t="s">
        <v>23</v>
      </c>
      <c r="B109" s="84" t="s">
        <v>366</v>
      </c>
      <c r="C109" s="84" t="s">
        <v>367</v>
      </c>
      <c r="D109" s="84" t="s">
        <v>136</v>
      </c>
      <c r="E109" s="85">
        <v>347</v>
      </c>
      <c r="F109" s="85">
        <v>638</v>
      </c>
      <c r="G109" s="86">
        <v>54.388714733542322</v>
      </c>
      <c r="H109" s="87"/>
      <c r="I109" s="74"/>
      <c r="N109" s="74"/>
    </row>
    <row r="110" spans="1:14" ht="15" customHeight="1" x14ac:dyDescent="0.3">
      <c r="A110" s="84" t="s">
        <v>23</v>
      </c>
      <c r="B110" s="84" t="s">
        <v>368</v>
      </c>
      <c r="C110" s="84" t="s">
        <v>369</v>
      </c>
      <c r="D110" s="84" t="s">
        <v>136</v>
      </c>
      <c r="E110" s="85">
        <v>567</v>
      </c>
      <c r="F110" s="85">
        <v>1105</v>
      </c>
      <c r="G110" s="86">
        <v>51.312217194570138</v>
      </c>
      <c r="H110" s="87"/>
      <c r="I110" s="74"/>
      <c r="N110" s="74"/>
    </row>
    <row r="111" spans="1:14" ht="15" customHeight="1" x14ac:dyDescent="0.3">
      <c r="A111" s="84" t="s">
        <v>23</v>
      </c>
      <c r="B111" s="84" t="s">
        <v>370</v>
      </c>
      <c r="C111" s="84" t="s">
        <v>371</v>
      </c>
      <c r="D111" s="84" t="s">
        <v>136</v>
      </c>
      <c r="E111" s="85">
        <v>656</v>
      </c>
      <c r="F111" s="85">
        <v>986</v>
      </c>
      <c r="G111" s="86">
        <v>66.531440162271807</v>
      </c>
      <c r="H111" s="87"/>
      <c r="I111" s="74"/>
      <c r="N111" s="74"/>
    </row>
    <row r="112" spans="1:14" ht="15" customHeight="1" x14ac:dyDescent="0.3">
      <c r="A112" s="84" t="s">
        <v>23</v>
      </c>
      <c r="B112" s="84" t="s">
        <v>372</v>
      </c>
      <c r="C112" s="84" t="s">
        <v>373</v>
      </c>
      <c r="D112" s="84" t="s">
        <v>136</v>
      </c>
      <c r="E112" s="85">
        <v>426</v>
      </c>
      <c r="F112" s="85">
        <v>718</v>
      </c>
      <c r="G112" s="86">
        <v>59.33147632311978</v>
      </c>
      <c r="H112" s="87"/>
      <c r="I112" s="74"/>
      <c r="N112" s="74"/>
    </row>
    <row r="113" spans="1:14" ht="15" customHeight="1" x14ac:dyDescent="0.3">
      <c r="A113" s="84" t="s">
        <v>23</v>
      </c>
      <c r="B113" s="84" t="s">
        <v>374</v>
      </c>
      <c r="C113" s="84" t="s">
        <v>375</v>
      </c>
      <c r="D113" s="84" t="s">
        <v>136</v>
      </c>
      <c r="E113" s="85">
        <v>425</v>
      </c>
      <c r="F113" s="85">
        <v>766</v>
      </c>
      <c r="G113" s="86">
        <v>55.483028720626635</v>
      </c>
      <c r="H113" s="87"/>
      <c r="I113" s="74"/>
      <c r="N113" s="74"/>
    </row>
    <row r="114" spans="1:14" ht="15" customHeight="1" x14ac:dyDescent="0.3">
      <c r="A114" s="84" t="s">
        <v>23</v>
      </c>
      <c r="B114" s="84" t="s">
        <v>376</v>
      </c>
      <c r="C114" s="84" t="s">
        <v>377</v>
      </c>
      <c r="D114" s="84" t="s">
        <v>136</v>
      </c>
      <c r="E114" s="85">
        <v>630</v>
      </c>
      <c r="F114" s="85">
        <v>719</v>
      </c>
      <c r="G114" s="86">
        <v>87.621696801112662</v>
      </c>
      <c r="H114" s="87"/>
      <c r="I114" s="74"/>
      <c r="N114" s="74"/>
    </row>
    <row r="115" spans="1:14" ht="15" customHeight="1" x14ac:dyDescent="0.3">
      <c r="A115" s="84" t="s">
        <v>23</v>
      </c>
      <c r="B115" s="84" t="s">
        <v>378</v>
      </c>
      <c r="C115" s="84" t="s">
        <v>379</v>
      </c>
      <c r="D115" s="84" t="s">
        <v>136</v>
      </c>
      <c r="E115" s="85">
        <v>715</v>
      </c>
      <c r="F115" s="85">
        <v>975</v>
      </c>
      <c r="G115" s="86">
        <v>73.333333333333329</v>
      </c>
      <c r="H115" s="87"/>
      <c r="I115" s="74"/>
      <c r="N115" s="74"/>
    </row>
    <row r="116" spans="1:14" ht="15" customHeight="1" x14ac:dyDescent="0.3">
      <c r="A116" s="84" t="s">
        <v>23</v>
      </c>
      <c r="B116" s="84" t="s">
        <v>380</v>
      </c>
      <c r="C116" s="84" t="s">
        <v>381</v>
      </c>
      <c r="D116" s="84" t="s">
        <v>136</v>
      </c>
      <c r="E116" s="85">
        <v>410</v>
      </c>
      <c r="F116" s="85">
        <v>646</v>
      </c>
      <c r="G116" s="86">
        <v>63.467492260061917</v>
      </c>
      <c r="H116" s="87"/>
      <c r="I116" s="74"/>
      <c r="N116" s="74"/>
    </row>
    <row r="117" spans="1:14" ht="15" customHeight="1" x14ac:dyDescent="0.3">
      <c r="A117" s="84" t="s">
        <v>23</v>
      </c>
      <c r="B117" s="84" t="s">
        <v>382</v>
      </c>
      <c r="C117" s="84" t="s">
        <v>383</v>
      </c>
      <c r="D117" s="84" t="s">
        <v>136</v>
      </c>
      <c r="E117" s="85">
        <v>81</v>
      </c>
      <c r="F117" s="85">
        <v>814</v>
      </c>
      <c r="G117" s="86">
        <v>9.9508599508599502</v>
      </c>
      <c r="H117" s="87"/>
      <c r="I117" s="74"/>
      <c r="N117" s="74"/>
    </row>
    <row r="118" spans="1:14" ht="15" customHeight="1" x14ac:dyDescent="0.3">
      <c r="A118" s="84" t="s">
        <v>23</v>
      </c>
      <c r="B118" s="84" t="s">
        <v>384</v>
      </c>
      <c r="C118" s="84" t="s">
        <v>385</v>
      </c>
      <c r="D118" s="84" t="s">
        <v>136</v>
      </c>
      <c r="E118" s="85">
        <v>501</v>
      </c>
      <c r="F118" s="85">
        <v>761</v>
      </c>
      <c r="G118" s="86">
        <v>65.834428383705657</v>
      </c>
      <c r="H118" s="87"/>
      <c r="I118" s="74"/>
      <c r="N118" s="74"/>
    </row>
    <row r="119" spans="1:14" ht="15" customHeight="1" x14ac:dyDescent="0.3">
      <c r="A119" s="84" t="s">
        <v>23</v>
      </c>
      <c r="B119" s="84" t="s">
        <v>386</v>
      </c>
      <c r="C119" s="84" t="s">
        <v>387</v>
      </c>
      <c r="D119" s="84" t="s">
        <v>136</v>
      </c>
      <c r="E119" s="85">
        <v>1012</v>
      </c>
      <c r="F119" s="85">
        <v>1300</v>
      </c>
      <c r="G119" s="86">
        <v>77.84615384615384</v>
      </c>
      <c r="H119" s="87"/>
      <c r="I119" s="74"/>
      <c r="N119" s="74"/>
    </row>
    <row r="120" spans="1:14" ht="15" customHeight="1" x14ac:dyDescent="0.3">
      <c r="A120" s="84" t="s">
        <v>23</v>
      </c>
      <c r="B120" s="84" t="s">
        <v>388</v>
      </c>
      <c r="C120" s="84" t="s">
        <v>389</v>
      </c>
      <c r="D120" s="84" t="s">
        <v>137</v>
      </c>
      <c r="E120" s="85">
        <v>445</v>
      </c>
      <c r="F120" s="85">
        <v>1109</v>
      </c>
      <c r="G120" s="86">
        <v>40.126239855725878</v>
      </c>
      <c r="H120" s="87"/>
      <c r="I120" s="74"/>
      <c r="N120" s="74"/>
    </row>
    <row r="121" spans="1:14" ht="15" customHeight="1" x14ac:dyDescent="0.3">
      <c r="A121" s="84" t="s">
        <v>23</v>
      </c>
      <c r="B121" s="84" t="s">
        <v>390</v>
      </c>
      <c r="C121" s="84" t="s">
        <v>391</v>
      </c>
      <c r="D121" s="84" t="s">
        <v>137</v>
      </c>
      <c r="E121" s="85">
        <v>908</v>
      </c>
      <c r="F121" s="85">
        <v>1570</v>
      </c>
      <c r="G121" s="86">
        <v>57.834394904458598</v>
      </c>
      <c r="H121" s="87"/>
      <c r="I121" s="74"/>
      <c r="N121" s="74"/>
    </row>
    <row r="122" spans="1:14" ht="15" customHeight="1" x14ac:dyDescent="0.3">
      <c r="A122" s="84" t="s">
        <v>23</v>
      </c>
      <c r="B122" s="84" t="s">
        <v>392</v>
      </c>
      <c r="C122" s="84" t="s">
        <v>393</v>
      </c>
      <c r="D122" s="84" t="s">
        <v>137</v>
      </c>
      <c r="E122" s="85">
        <v>900</v>
      </c>
      <c r="F122" s="85">
        <v>1274</v>
      </c>
      <c r="G122" s="86">
        <v>70.643642072213495</v>
      </c>
      <c r="H122" s="87"/>
      <c r="I122" s="74"/>
      <c r="N122" s="74"/>
    </row>
    <row r="123" spans="1:14" ht="15" customHeight="1" x14ac:dyDescent="0.3">
      <c r="A123" s="84" t="s">
        <v>23</v>
      </c>
      <c r="B123" s="84" t="s">
        <v>394</v>
      </c>
      <c r="C123" s="84" t="s">
        <v>395</v>
      </c>
      <c r="D123" s="84" t="s">
        <v>137</v>
      </c>
      <c r="E123" s="85">
        <v>1003</v>
      </c>
      <c r="F123" s="85">
        <v>1430</v>
      </c>
      <c r="G123" s="86">
        <v>70.139860139860133</v>
      </c>
      <c r="H123" s="87"/>
      <c r="I123" s="74"/>
      <c r="N123" s="74"/>
    </row>
    <row r="124" spans="1:14" ht="15" customHeight="1" x14ac:dyDescent="0.3">
      <c r="A124" s="84" t="s">
        <v>23</v>
      </c>
      <c r="B124" s="84" t="s">
        <v>396</v>
      </c>
      <c r="C124" s="84" t="s">
        <v>397</v>
      </c>
      <c r="D124" s="84" t="s">
        <v>137</v>
      </c>
      <c r="E124" s="85">
        <v>324</v>
      </c>
      <c r="F124" s="85">
        <v>523</v>
      </c>
      <c r="G124" s="86">
        <v>61.950286806883362</v>
      </c>
      <c r="H124" s="87"/>
      <c r="I124" s="74"/>
      <c r="N124" s="74"/>
    </row>
    <row r="125" spans="1:14" ht="15" customHeight="1" x14ac:dyDescent="0.3">
      <c r="A125" s="84" t="s">
        <v>23</v>
      </c>
      <c r="B125" s="84" t="s">
        <v>398</v>
      </c>
      <c r="C125" s="84" t="s">
        <v>399</v>
      </c>
      <c r="D125" s="84" t="s">
        <v>137</v>
      </c>
      <c r="E125" s="85">
        <v>974</v>
      </c>
      <c r="F125" s="85">
        <v>1864</v>
      </c>
      <c r="G125" s="86">
        <v>52.253218884120173</v>
      </c>
      <c r="H125" s="87"/>
      <c r="I125" s="74"/>
      <c r="N125" s="74"/>
    </row>
    <row r="126" spans="1:14" ht="15" customHeight="1" x14ac:dyDescent="0.3">
      <c r="A126" s="84" t="s">
        <v>23</v>
      </c>
      <c r="B126" s="84" t="s">
        <v>400</v>
      </c>
      <c r="C126" s="84" t="s">
        <v>401</v>
      </c>
      <c r="D126" s="84" t="s">
        <v>137</v>
      </c>
      <c r="E126" s="85">
        <v>421</v>
      </c>
      <c r="F126" s="85">
        <v>888</v>
      </c>
      <c r="G126" s="86">
        <v>47.409909909909906</v>
      </c>
      <c r="H126" s="87"/>
      <c r="I126" s="74"/>
      <c r="N126" s="74"/>
    </row>
    <row r="127" spans="1:14" ht="15" customHeight="1" x14ac:dyDescent="0.3">
      <c r="A127" s="84" t="s">
        <v>23</v>
      </c>
      <c r="B127" s="84" t="s">
        <v>402</v>
      </c>
      <c r="C127" s="84" t="s">
        <v>403</v>
      </c>
      <c r="D127" s="84" t="s">
        <v>137</v>
      </c>
      <c r="E127" s="85">
        <v>937</v>
      </c>
      <c r="F127" s="85">
        <v>1476</v>
      </c>
      <c r="G127" s="86">
        <v>63.482384823848236</v>
      </c>
      <c r="H127" s="87"/>
      <c r="I127" s="74"/>
      <c r="N127" s="74"/>
    </row>
    <row r="128" spans="1:14" ht="15" customHeight="1" x14ac:dyDescent="0.3">
      <c r="A128" s="84" t="s">
        <v>23</v>
      </c>
      <c r="B128" s="84" t="s">
        <v>402</v>
      </c>
      <c r="C128" s="84" t="s">
        <v>404</v>
      </c>
      <c r="D128" s="84" t="s">
        <v>137</v>
      </c>
      <c r="E128" s="85"/>
      <c r="F128" s="85"/>
      <c r="G128" s="109" t="s">
        <v>49</v>
      </c>
      <c r="H128" s="87"/>
      <c r="I128" s="74"/>
      <c r="N128" s="74"/>
    </row>
    <row r="129" spans="1:14" ht="15" customHeight="1" x14ac:dyDescent="0.3">
      <c r="A129" s="84" t="s">
        <v>23</v>
      </c>
      <c r="B129" s="84" t="s">
        <v>405</v>
      </c>
      <c r="C129" s="84" t="s">
        <v>406</v>
      </c>
      <c r="D129" s="84" t="s">
        <v>137</v>
      </c>
      <c r="E129" s="85">
        <v>1027</v>
      </c>
      <c r="F129" s="85">
        <v>1821</v>
      </c>
      <c r="G129" s="86">
        <v>56.39758374519495</v>
      </c>
      <c r="H129" s="87"/>
      <c r="I129" s="74"/>
      <c r="N129" s="74"/>
    </row>
    <row r="130" spans="1:14" ht="15" customHeight="1" x14ac:dyDescent="0.3">
      <c r="A130" s="84" t="s">
        <v>23</v>
      </c>
      <c r="B130" s="84" t="s">
        <v>407</v>
      </c>
      <c r="C130" s="84" t="s">
        <v>408</v>
      </c>
      <c r="D130" s="84" t="s">
        <v>137</v>
      </c>
      <c r="E130" s="85">
        <v>805</v>
      </c>
      <c r="F130" s="85">
        <v>1258</v>
      </c>
      <c r="G130" s="86">
        <v>63.990461049284576</v>
      </c>
      <c r="H130" s="87"/>
      <c r="I130" s="74"/>
      <c r="N130" s="74"/>
    </row>
    <row r="131" spans="1:14" ht="15" customHeight="1" x14ac:dyDescent="0.3">
      <c r="A131" s="84" t="s">
        <v>23</v>
      </c>
      <c r="B131" s="84" t="s">
        <v>409</v>
      </c>
      <c r="C131" s="84" t="s">
        <v>410</v>
      </c>
      <c r="D131" s="84" t="s">
        <v>137</v>
      </c>
      <c r="E131" s="85">
        <v>1052</v>
      </c>
      <c r="F131" s="85">
        <v>1534</v>
      </c>
      <c r="G131" s="86">
        <v>68.578878748370272</v>
      </c>
      <c r="H131" s="87"/>
      <c r="I131" s="74"/>
      <c r="N131" s="74"/>
    </row>
    <row r="132" spans="1:14" ht="15" customHeight="1" x14ac:dyDescent="0.3">
      <c r="A132" s="84" t="s">
        <v>23</v>
      </c>
      <c r="B132" s="84" t="s">
        <v>411</v>
      </c>
      <c r="C132" s="84" t="s">
        <v>412</v>
      </c>
      <c r="D132" s="84" t="s">
        <v>137</v>
      </c>
      <c r="E132" s="85">
        <v>225</v>
      </c>
      <c r="F132" s="85">
        <v>324</v>
      </c>
      <c r="G132" s="86">
        <v>69.444444444444443</v>
      </c>
      <c r="H132" s="87"/>
      <c r="I132" s="74"/>
      <c r="N132" s="74"/>
    </row>
    <row r="133" spans="1:14" ht="15" customHeight="1" x14ac:dyDescent="0.3">
      <c r="A133" s="84" t="s">
        <v>23</v>
      </c>
      <c r="B133" s="84" t="s">
        <v>413</v>
      </c>
      <c r="C133" s="84" t="s">
        <v>414</v>
      </c>
      <c r="D133" s="84" t="s">
        <v>137</v>
      </c>
      <c r="E133" s="85">
        <v>1044</v>
      </c>
      <c r="F133" s="85">
        <v>1761</v>
      </c>
      <c r="G133" s="86">
        <v>59.284497444633729</v>
      </c>
      <c r="H133" s="87"/>
      <c r="I133" s="74"/>
      <c r="N133" s="74"/>
    </row>
    <row r="134" spans="1:14" ht="15" customHeight="1" x14ac:dyDescent="0.3">
      <c r="A134" s="84" t="s">
        <v>23</v>
      </c>
      <c r="B134" s="84" t="s">
        <v>415</v>
      </c>
      <c r="C134" s="84" t="s">
        <v>416</v>
      </c>
      <c r="D134" s="84" t="s">
        <v>137</v>
      </c>
      <c r="E134" s="85">
        <v>785</v>
      </c>
      <c r="F134" s="85">
        <v>1408</v>
      </c>
      <c r="G134" s="86">
        <v>55.752840909090907</v>
      </c>
      <c r="H134" s="87"/>
      <c r="I134" s="74"/>
      <c r="N134" s="74"/>
    </row>
    <row r="135" spans="1:14" ht="15" customHeight="1" x14ac:dyDescent="0.3">
      <c r="A135" s="84" t="s">
        <v>23</v>
      </c>
      <c r="B135" s="84" t="s">
        <v>417</v>
      </c>
      <c r="C135" s="84" t="s">
        <v>418</v>
      </c>
      <c r="D135" s="84" t="s">
        <v>137</v>
      </c>
      <c r="E135" s="85">
        <v>1074</v>
      </c>
      <c r="F135" s="85">
        <v>1782</v>
      </c>
      <c r="G135" s="86">
        <v>60.26936026936027</v>
      </c>
      <c r="H135" s="87"/>
      <c r="I135" s="74"/>
      <c r="N135" s="74"/>
    </row>
    <row r="136" spans="1:14" ht="15" customHeight="1" x14ac:dyDescent="0.3">
      <c r="A136" s="84" t="s">
        <v>23</v>
      </c>
      <c r="B136" s="84" t="s">
        <v>419</v>
      </c>
      <c r="C136" s="84" t="s">
        <v>420</v>
      </c>
      <c r="D136" s="84" t="s">
        <v>137</v>
      </c>
      <c r="E136" s="85">
        <v>287</v>
      </c>
      <c r="F136" s="85">
        <v>358</v>
      </c>
      <c r="G136" s="86">
        <v>80.167597765363126</v>
      </c>
      <c r="H136" s="87"/>
      <c r="I136" s="74"/>
      <c r="N136" s="74"/>
    </row>
    <row r="137" spans="1:14" ht="15" customHeight="1" x14ac:dyDescent="0.3">
      <c r="A137" s="84" t="s">
        <v>23</v>
      </c>
      <c r="B137" s="84" t="s">
        <v>421</v>
      </c>
      <c r="C137" s="84" t="s">
        <v>422</v>
      </c>
      <c r="D137" s="84" t="s">
        <v>137</v>
      </c>
      <c r="E137" s="85">
        <v>1514</v>
      </c>
      <c r="F137" s="85">
        <v>2119</v>
      </c>
      <c r="G137" s="86">
        <v>71.44879660217083</v>
      </c>
      <c r="H137" s="87"/>
      <c r="I137" s="74"/>
      <c r="N137" s="74"/>
    </row>
    <row r="138" spans="1:14" ht="15" customHeight="1" x14ac:dyDescent="0.3">
      <c r="A138" s="84" t="s">
        <v>23</v>
      </c>
      <c r="B138" s="84" t="s">
        <v>423</v>
      </c>
      <c r="C138" s="84" t="s">
        <v>424</v>
      </c>
      <c r="D138" s="84" t="s">
        <v>137</v>
      </c>
      <c r="E138" s="85">
        <v>701</v>
      </c>
      <c r="F138" s="85">
        <v>1098</v>
      </c>
      <c r="G138" s="86">
        <v>63.843351548269581</v>
      </c>
      <c r="H138" s="87"/>
      <c r="I138" s="74"/>
      <c r="N138" s="74"/>
    </row>
    <row r="139" spans="1:14" ht="15" customHeight="1" x14ac:dyDescent="0.3">
      <c r="A139" s="84" t="s">
        <v>23</v>
      </c>
      <c r="B139" s="84" t="s">
        <v>425</v>
      </c>
      <c r="C139" s="84" t="s">
        <v>426</v>
      </c>
      <c r="D139" s="84" t="s">
        <v>137</v>
      </c>
      <c r="E139" s="85">
        <v>181</v>
      </c>
      <c r="F139" s="85">
        <v>575</v>
      </c>
      <c r="G139" s="86">
        <v>31.478260869565219</v>
      </c>
      <c r="H139" s="87"/>
      <c r="I139" s="74"/>
      <c r="N139" s="74"/>
    </row>
    <row r="140" spans="1:14" ht="15" customHeight="1" x14ac:dyDescent="0.3">
      <c r="A140" s="84" t="s">
        <v>23</v>
      </c>
      <c r="B140" s="84" t="s">
        <v>427</v>
      </c>
      <c r="C140" s="84" t="s">
        <v>428</v>
      </c>
      <c r="D140" s="84" t="s">
        <v>137</v>
      </c>
      <c r="E140" s="85">
        <v>867</v>
      </c>
      <c r="F140" s="85">
        <v>1531</v>
      </c>
      <c r="G140" s="86">
        <v>56.629653821032008</v>
      </c>
      <c r="H140" s="87"/>
      <c r="I140" s="74"/>
      <c r="N140" s="74"/>
    </row>
    <row r="141" spans="1:14" ht="15" customHeight="1" x14ac:dyDescent="0.3">
      <c r="A141" s="84" t="s">
        <v>23</v>
      </c>
      <c r="B141" s="84" t="s">
        <v>429</v>
      </c>
      <c r="C141" s="84" t="s">
        <v>430</v>
      </c>
      <c r="D141" s="84" t="s">
        <v>137</v>
      </c>
      <c r="E141" s="85">
        <v>839</v>
      </c>
      <c r="F141" s="85">
        <v>1535</v>
      </c>
      <c r="G141" s="86">
        <v>54.65798045602606</v>
      </c>
      <c r="H141" s="87"/>
      <c r="I141" s="74"/>
      <c r="N141" s="74"/>
    </row>
    <row r="142" spans="1:14" ht="15" customHeight="1" x14ac:dyDescent="0.3">
      <c r="A142" s="84" t="s">
        <v>23</v>
      </c>
      <c r="B142" s="84" t="s">
        <v>431</v>
      </c>
      <c r="C142" s="84" t="s">
        <v>432</v>
      </c>
      <c r="D142" s="84" t="s">
        <v>137</v>
      </c>
      <c r="E142" s="85">
        <v>530</v>
      </c>
      <c r="F142" s="85">
        <v>1043</v>
      </c>
      <c r="G142" s="86">
        <v>50.814956855225311</v>
      </c>
      <c r="H142" s="87"/>
      <c r="I142" s="74"/>
      <c r="N142" s="74"/>
    </row>
    <row r="143" spans="1:14" ht="15" customHeight="1" x14ac:dyDescent="0.3">
      <c r="A143" s="84" t="s">
        <v>23</v>
      </c>
      <c r="B143" s="84" t="s">
        <v>433</v>
      </c>
      <c r="C143" s="84" t="s">
        <v>434</v>
      </c>
      <c r="D143" s="84" t="s">
        <v>137</v>
      </c>
      <c r="E143" s="85">
        <v>92</v>
      </c>
      <c r="F143" s="85">
        <v>1034</v>
      </c>
      <c r="G143" s="86">
        <v>8.8974854932301746</v>
      </c>
      <c r="H143" s="87"/>
      <c r="I143" s="74"/>
      <c r="N143" s="74"/>
    </row>
    <row r="144" spans="1:14" ht="15" customHeight="1" x14ac:dyDescent="0.3">
      <c r="A144" s="84" t="s">
        <v>23</v>
      </c>
      <c r="B144" s="84" t="s">
        <v>435</v>
      </c>
      <c r="C144" s="84" t="s">
        <v>436</v>
      </c>
      <c r="D144" s="84" t="s">
        <v>137</v>
      </c>
      <c r="E144" s="85">
        <v>508</v>
      </c>
      <c r="F144" s="85">
        <v>740</v>
      </c>
      <c r="G144" s="86">
        <v>68.648648648648646</v>
      </c>
      <c r="H144" s="87"/>
      <c r="I144" s="74"/>
      <c r="N144" s="74"/>
    </row>
    <row r="145" spans="1:14" ht="15" customHeight="1" x14ac:dyDescent="0.3">
      <c r="A145" s="84" t="s">
        <v>23</v>
      </c>
      <c r="B145" s="84" t="s">
        <v>437</v>
      </c>
      <c r="C145" s="84" t="s">
        <v>438</v>
      </c>
      <c r="D145" s="84" t="s">
        <v>137</v>
      </c>
      <c r="E145" s="85">
        <v>876</v>
      </c>
      <c r="F145" s="85">
        <v>1290</v>
      </c>
      <c r="G145" s="86">
        <v>67.906976744186053</v>
      </c>
      <c r="H145" s="87"/>
      <c r="I145" s="74"/>
      <c r="N145" s="74"/>
    </row>
    <row r="146" spans="1:14" ht="15" customHeight="1" x14ac:dyDescent="0.3">
      <c r="A146" s="84" t="s">
        <v>23</v>
      </c>
      <c r="B146" s="84" t="s">
        <v>439</v>
      </c>
      <c r="C146" s="84" t="s">
        <v>440</v>
      </c>
      <c r="D146" s="84" t="s">
        <v>137</v>
      </c>
      <c r="E146" s="85">
        <v>489</v>
      </c>
      <c r="F146" s="85">
        <v>639</v>
      </c>
      <c r="G146" s="86">
        <v>76.525821596244128</v>
      </c>
      <c r="H146" s="87"/>
      <c r="I146" s="74"/>
      <c r="N146" s="74"/>
    </row>
    <row r="147" spans="1:14" ht="15" customHeight="1" x14ac:dyDescent="0.3">
      <c r="A147" s="84" t="s">
        <v>23</v>
      </c>
      <c r="B147" s="84" t="s">
        <v>441</v>
      </c>
      <c r="C147" s="84" t="s">
        <v>442</v>
      </c>
      <c r="D147" s="84" t="s">
        <v>137</v>
      </c>
      <c r="E147" s="85">
        <v>669</v>
      </c>
      <c r="F147" s="85">
        <v>1332</v>
      </c>
      <c r="G147" s="86">
        <v>50.225225225225223</v>
      </c>
      <c r="H147" s="87"/>
      <c r="I147" s="74"/>
      <c r="N147" s="74"/>
    </row>
    <row r="148" spans="1:14" ht="15" customHeight="1" x14ac:dyDescent="0.3">
      <c r="A148" s="84" t="s">
        <v>23</v>
      </c>
      <c r="B148" s="84" t="s">
        <v>443</v>
      </c>
      <c r="C148" s="84" t="s">
        <v>444</v>
      </c>
      <c r="D148" s="84" t="s">
        <v>137</v>
      </c>
      <c r="E148" s="85">
        <v>468</v>
      </c>
      <c r="F148" s="85">
        <v>780</v>
      </c>
      <c r="G148" s="86">
        <v>60</v>
      </c>
      <c r="H148" s="87"/>
      <c r="I148" s="74"/>
      <c r="N148" s="74"/>
    </row>
    <row r="149" spans="1:14" ht="15" customHeight="1" x14ac:dyDescent="0.3">
      <c r="A149" s="84" t="s">
        <v>23</v>
      </c>
      <c r="B149" s="84" t="s">
        <v>445</v>
      </c>
      <c r="C149" s="84" t="s">
        <v>446</v>
      </c>
      <c r="D149" s="84" t="s">
        <v>137</v>
      </c>
      <c r="E149" s="85">
        <v>378</v>
      </c>
      <c r="F149" s="85">
        <v>682</v>
      </c>
      <c r="G149" s="86">
        <v>55.425219941348971</v>
      </c>
      <c r="H149" s="87"/>
      <c r="I149" s="74"/>
      <c r="N149" s="74"/>
    </row>
    <row r="150" spans="1:14" ht="15" customHeight="1" x14ac:dyDescent="0.3">
      <c r="A150" s="84" t="s">
        <v>23</v>
      </c>
      <c r="B150" s="84" t="s">
        <v>447</v>
      </c>
      <c r="C150" s="84" t="s">
        <v>448</v>
      </c>
      <c r="D150" s="84" t="s">
        <v>137</v>
      </c>
      <c r="E150" s="85">
        <v>107</v>
      </c>
      <c r="F150" s="85">
        <v>672</v>
      </c>
      <c r="G150" s="86">
        <v>15.922619047619047</v>
      </c>
      <c r="H150" s="87"/>
      <c r="I150" s="74"/>
      <c r="N150" s="74"/>
    </row>
    <row r="151" spans="1:14" ht="15" customHeight="1" x14ac:dyDescent="0.3">
      <c r="A151" s="84" t="s">
        <v>23</v>
      </c>
      <c r="B151" s="84" t="s">
        <v>449</v>
      </c>
      <c r="C151" s="84" t="s">
        <v>450</v>
      </c>
      <c r="D151" s="84" t="s">
        <v>137</v>
      </c>
      <c r="E151" s="85">
        <v>312</v>
      </c>
      <c r="F151" s="85">
        <v>1504</v>
      </c>
      <c r="G151" s="86">
        <v>20.74468085106383</v>
      </c>
      <c r="H151" s="87"/>
      <c r="I151" s="74"/>
      <c r="M151" s="75"/>
      <c r="N151" s="74"/>
    </row>
    <row r="152" spans="1:14" ht="15" customHeight="1" x14ac:dyDescent="0.3">
      <c r="A152" s="84" t="s">
        <v>23</v>
      </c>
      <c r="B152" s="84" t="s">
        <v>451</v>
      </c>
      <c r="C152" s="84" t="s">
        <v>452</v>
      </c>
      <c r="D152" s="84" t="s">
        <v>137</v>
      </c>
      <c r="E152" s="85">
        <v>644</v>
      </c>
      <c r="F152" s="85">
        <v>1284</v>
      </c>
      <c r="G152" s="86">
        <v>50.155763239875391</v>
      </c>
      <c r="H152" s="87"/>
      <c r="I152" s="74"/>
      <c r="M152" s="75"/>
      <c r="N152" s="74"/>
    </row>
    <row r="153" spans="1:14" ht="15" customHeight="1" x14ac:dyDescent="0.3">
      <c r="A153" s="84" t="s">
        <v>23</v>
      </c>
      <c r="B153" s="84" t="s">
        <v>453</v>
      </c>
      <c r="C153" s="84" t="s">
        <v>454</v>
      </c>
      <c r="D153" s="84" t="s">
        <v>137</v>
      </c>
      <c r="E153" s="85">
        <v>716</v>
      </c>
      <c r="F153" s="85">
        <v>1332</v>
      </c>
      <c r="G153" s="86">
        <v>53.753753753753756</v>
      </c>
      <c r="H153" s="87"/>
      <c r="I153" s="74"/>
      <c r="M153" s="75"/>
      <c r="N153" s="74"/>
    </row>
    <row r="154" spans="1:14" ht="15" customHeight="1" x14ac:dyDescent="0.3">
      <c r="A154" s="84" t="s">
        <v>23</v>
      </c>
      <c r="B154" s="84" t="s">
        <v>455</v>
      </c>
      <c r="C154" s="84" t="s">
        <v>456</v>
      </c>
      <c r="D154" s="84" t="s">
        <v>137</v>
      </c>
      <c r="E154" s="85">
        <v>65</v>
      </c>
      <c r="F154" s="85">
        <v>116</v>
      </c>
      <c r="G154" s="86">
        <v>56.03448275862069</v>
      </c>
      <c r="I154" s="74"/>
      <c r="M154" s="75"/>
      <c r="N154" s="74"/>
    </row>
    <row r="155" spans="1:14" ht="15" customHeight="1" x14ac:dyDescent="0.3">
      <c r="A155" s="84" t="s">
        <v>23</v>
      </c>
      <c r="B155" s="84" t="s">
        <v>457</v>
      </c>
      <c r="C155" s="84" t="s">
        <v>458</v>
      </c>
      <c r="D155" s="84" t="s">
        <v>137</v>
      </c>
      <c r="E155" s="85">
        <v>253</v>
      </c>
      <c r="F155" s="85">
        <v>425</v>
      </c>
      <c r="G155" s="86">
        <v>59.529411764705884</v>
      </c>
      <c r="H155" s="116"/>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B159" s="119" t="s">
        <v>459</v>
      </c>
      <c r="C159" s="117"/>
      <c r="D159" s="117"/>
      <c r="E159" s="117"/>
      <c r="F159" s="116"/>
      <c r="G159" s="116"/>
      <c r="H159" s="116"/>
      <c r="I159" s="116"/>
      <c r="J159" s="117"/>
    </row>
    <row r="160" spans="1:14" ht="15" customHeight="1" x14ac:dyDescent="0.3">
      <c r="B160" s="117"/>
      <c r="C160" s="117"/>
      <c r="D160" s="117"/>
      <c r="E160" s="117"/>
      <c r="F160" s="116"/>
      <c r="G160" s="116"/>
      <c r="H160" s="116"/>
      <c r="I160" s="116"/>
      <c r="J160" s="117"/>
    </row>
    <row r="161" spans="2:10" ht="15" customHeight="1" x14ac:dyDescent="0.3">
      <c r="B161" s="119" t="s">
        <v>460</v>
      </c>
      <c r="C161" s="119" t="s">
        <v>461</v>
      </c>
      <c r="D161" s="119" t="s">
        <v>462</v>
      </c>
      <c r="E161" s="119" t="s">
        <v>463</v>
      </c>
      <c r="F161" s="118"/>
      <c r="G161" s="120"/>
      <c r="H161" s="121" t="s">
        <v>464</v>
      </c>
      <c r="J161" s="117"/>
    </row>
    <row r="162" spans="2:10" ht="15" customHeight="1" x14ac:dyDescent="0.3">
      <c r="B162" s="118" t="s">
        <v>465</v>
      </c>
      <c r="C162" s="118" t="s">
        <v>466</v>
      </c>
      <c r="D162" s="94" t="s">
        <v>170</v>
      </c>
      <c r="E162" s="94" t="s">
        <v>172</v>
      </c>
      <c r="H162" s="122" t="s">
        <v>467</v>
      </c>
      <c r="J162" s="117"/>
    </row>
    <row r="163" spans="2:10" ht="15" customHeight="1" x14ac:dyDescent="0.3">
      <c r="B163" s="123" t="s">
        <v>468</v>
      </c>
      <c r="C163" s="118" t="s">
        <v>469</v>
      </c>
      <c r="J163" s="117"/>
    </row>
    <row r="164" spans="2:10" ht="15" customHeight="1" x14ac:dyDescent="0.3">
      <c r="J164" s="117"/>
    </row>
    <row r="165" spans="2:10" ht="15" customHeight="1" x14ac:dyDescent="0.3">
      <c r="B165" s="118" t="s">
        <v>470</v>
      </c>
      <c r="C165" s="94" t="s">
        <v>471</v>
      </c>
      <c r="D165" s="118" t="s">
        <v>227</v>
      </c>
      <c r="E165" s="118" t="s">
        <v>228</v>
      </c>
      <c r="H165" s="122" t="s">
        <v>472</v>
      </c>
      <c r="J165" s="117"/>
    </row>
    <row r="166" spans="2:10" ht="15" customHeight="1" x14ac:dyDescent="0.3">
      <c r="B166" s="123" t="s">
        <v>468</v>
      </c>
      <c r="C166" s="118" t="s">
        <v>473</v>
      </c>
    </row>
    <row r="168" spans="2:10" ht="15" customHeight="1" x14ac:dyDescent="0.3">
      <c r="B168" s="124" t="s">
        <v>474</v>
      </c>
      <c r="C168" s="124" t="s">
        <v>475</v>
      </c>
      <c r="D168" s="124" t="s">
        <v>259</v>
      </c>
      <c r="E168" s="124" t="s">
        <v>260</v>
      </c>
      <c r="F168" s="120"/>
      <c r="G168" s="120"/>
      <c r="H168" s="122" t="s">
        <v>476</v>
      </c>
    </row>
    <row r="169" spans="2:10" ht="15" customHeight="1" x14ac:dyDescent="0.3">
      <c r="B169" s="124" t="s">
        <v>259</v>
      </c>
      <c r="C169" s="124" t="s">
        <v>477</v>
      </c>
      <c r="D169" s="125" t="s">
        <v>259</v>
      </c>
      <c r="E169" s="124" t="s">
        <v>261</v>
      </c>
      <c r="F169" s="120"/>
      <c r="G169" s="120"/>
      <c r="H169" s="122" t="s">
        <v>476</v>
      </c>
      <c r="J169" s="117"/>
    </row>
    <row r="170" spans="2:10" ht="15" customHeight="1" x14ac:dyDescent="0.3">
      <c r="B170" s="123" t="s">
        <v>468</v>
      </c>
      <c r="C170" s="124" t="s">
        <v>478</v>
      </c>
      <c r="D170" s="124"/>
      <c r="E170" s="124"/>
      <c r="F170" s="120"/>
      <c r="G170" s="120"/>
      <c r="H170" s="120"/>
    </row>
    <row r="172" spans="2:10" ht="15" customHeight="1" x14ac:dyDescent="0.3">
      <c r="B172" s="118" t="s">
        <v>176</v>
      </c>
      <c r="C172" s="118" t="s">
        <v>479</v>
      </c>
      <c r="D172" s="124" t="s">
        <v>176</v>
      </c>
      <c r="E172" s="124" t="s">
        <v>177</v>
      </c>
      <c r="F172" s="116"/>
      <c r="G172" s="116"/>
      <c r="H172" s="122" t="s">
        <v>480</v>
      </c>
    </row>
    <row r="173" spans="2:10" ht="15" customHeight="1" x14ac:dyDescent="0.3">
      <c r="B173" s="118" t="s">
        <v>176</v>
      </c>
      <c r="C173" s="118" t="s">
        <v>479</v>
      </c>
      <c r="D173" s="125" t="s">
        <v>176</v>
      </c>
      <c r="E173" s="125" t="s">
        <v>183</v>
      </c>
      <c r="G173" s="126"/>
      <c r="H173" s="122" t="s">
        <v>480</v>
      </c>
    </row>
    <row r="174" spans="2:10" ht="15" customHeight="1" x14ac:dyDescent="0.3">
      <c r="B174" s="123" t="s">
        <v>468</v>
      </c>
      <c r="C174" s="124" t="s">
        <v>481</v>
      </c>
      <c r="D174" s="117"/>
      <c r="E174" s="117"/>
      <c r="F174" s="116"/>
      <c r="G174" s="116"/>
    </row>
    <row r="175" spans="2:10" ht="15" customHeight="1" x14ac:dyDescent="0.3">
      <c r="D175" s="117"/>
      <c r="E175" s="117"/>
      <c r="F175" s="116"/>
      <c r="G175" s="116"/>
    </row>
    <row r="176" spans="2:10" ht="15" customHeight="1" x14ac:dyDescent="0.3">
      <c r="B176" s="118" t="s">
        <v>482</v>
      </c>
      <c r="C176" s="118" t="s">
        <v>482</v>
      </c>
      <c r="D176" s="118" t="s">
        <v>208</v>
      </c>
      <c r="E176" s="118" t="s">
        <v>209</v>
      </c>
      <c r="H176" s="122" t="s">
        <v>480</v>
      </c>
    </row>
    <row r="177" spans="2:9" ht="15" customHeight="1" x14ac:dyDescent="0.3">
      <c r="B177" s="123" t="s">
        <v>468</v>
      </c>
      <c r="C177" s="118" t="s">
        <v>483</v>
      </c>
    </row>
    <row r="179" spans="2:9" ht="15" customHeight="1" x14ac:dyDescent="0.3">
      <c r="B179" s="118" t="s">
        <v>484</v>
      </c>
      <c r="C179" s="118" t="s">
        <v>485</v>
      </c>
      <c r="D179" s="118" t="s">
        <v>342</v>
      </c>
      <c r="E179" s="118" t="s">
        <v>343</v>
      </c>
      <c r="H179" s="122" t="s">
        <v>486</v>
      </c>
    </row>
    <row r="180" spans="2:9" ht="15" customHeight="1" x14ac:dyDescent="0.3">
      <c r="B180" s="118" t="s">
        <v>487</v>
      </c>
      <c r="C180" s="118" t="s">
        <v>488</v>
      </c>
      <c r="D180" s="118" t="s">
        <v>342</v>
      </c>
      <c r="E180" s="118" t="s">
        <v>344</v>
      </c>
      <c r="H180" s="122" t="s">
        <v>486</v>
      </c>
    </row>
    <row r="181" spans="2:9" ht="15" customHeight="1" x14ac:dyDescent="0.3">
      <c r="B181" s="123" t="s">
        <v>468</v>
      </c>
      <c r="C181" s="118" t="s">
        <v>489</v>
      </c>
      <c r="I181" s="74"/>
    </row>
    <row r="182" spans="2:9" ht="15" customHeight="1" x14ac:dyDescent="0.3">
      <c r="E182" s="74"/>
      <c r="F182" s="74"/>
      <c r="G182" s="74"/>
      <c r="H182" s="74"/>
      <c r="I182" s="74"/>
    </row>
    <row r="183" spans="2:9" ht="15" customHeight="1" x14ac:dyDescent="0.3">
      <c r="E183" s="74"/>
      <c r="F183" s="74"/>
      <c r="G183" s="74"/>
      <c r="H183" s="74"/>
    </row>
    <row r="185" spans="2:9" ht="15" customHeight="1" x14ac:dyDescent="0.3">
      <c r="E185" s="74"/>
      <c r="F185" s="74"/>
      <c r="G185" s="74"/>
      <c r="H185" s="74"/>
    </row>
    <row r="186" spans="2:9" ht="15" customHeight="1" x14ac:dyDescent="0.3">
      <c r="E186" s="74"/>
      <c r="F186" s="74"/>
      <c r="G186" s="74"/>
      <c r="H186" s="74"/>
    </row>
    <row r="187" spans="2:9" ht="15" customHeight="1" x14ac:dyDescent="0.3">
      <c r="E187" s="74"/>
      <c r="F187" s="74"/>
      <c r="G187" s="74"/>
      <c r="H187" s="74"/>
    </row>
    <row r="188" spans="2:9" ht="15" customHeight="1" x14ac:dyDescent="0.3">
      <c r="B188" s="117"/>
      <c r="C188" s="117"/>
      <c r="D188" s="117"/>
      <c r="E188" s="117"/>
      <c r="F188" s="116"/>
      <c r="G188" s="116"/>
      <c r="H188" s="116"/>
    </row>
  </sheetData>
  <mergeCells count="2">
    <mergeCell ref="A1:D4"/>
    <mergeCell ref="A5:C6"/>
  </mergeCells>
  <conditionalFormatting sqref="C141">
    <cfRule type="expression" dxfId="60" priority="2" stopIfTrue="1">
      <formula>IF(C141="",TRUE,FALSE)</formula>
    </cfRule>
  </conditionalFormatting>
  <conditionalFormatting sqref="B141">
    <cfRule type="expression" dxfId="59" priority="1" stopIfTrue="1">
      <formula>IF(B141="",TRUE,FALSE)</formula>
    </cfRule>
  </conditionalFormatting>
  <conditionalFormatting sqref="D162:E162 C165">
    <cfRule type="expression" dxfId="58" priority="3" stopIfTrue="1">
      <formula>#REF!="No return"</formula>
    </cfRule>
  </conditionalFormatting>
  <conditionalFormatting sqref="A9:G155">
    <cfRule type="expression" dxfId="57" priority="4" stopIfTrue="1">
      <formula>$G9="No return"</formula>
    </cfRule>
  </conditionalFormatting>
  <conditionalFormatting sqref="I25:N29">
    <cfRule type="expression" dxfId="56" priority="5">
      <formula>$N25&gt;= 15</formula>
    </cfRule>
  </conditionalFormatting>
  <conditionalFormatting sqref="I17:M21">
    <cfRule type="expression" dxfId="55" priority="6" stopIfTrue="1">
      <formula>IF($J17=0,IF($M17=0,TRUE,FALSE),FALSE)</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88"/>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54296875"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504</v>
      </c>
      <c r="B1" s="273"/>
      <c r="C1" s="273"/>
      <c r="D1" s="275"/>
      <c r="E1" s="65"/>
      <c r="F1" s="65"/>
      <c r="G1" s="65"/>
      <c r="H1" s="65"/>
      <c r="I1" s="65"/>
      <c r="K1" s="65"/>
    </row>
    <row r="2" spans="1:15" s="66" customFormat="1" ht="15" customHeight="1" x14ac:dyDescent="0.3">
      <c r="A2" s="273"/>
      <c r="B2" s="273"/>
      <c r="C2" s="273"/>
      <c r="D2" s="275"/>
      <c r="E2" s="65"/>
      <c r="F2" s="67"/>
      <c r="G2" s="65"/>
      <c r="H2" s="65"/>
      <c r="I2" s="65"/>
      <c r="K2" s="65"/>
    </row>
    <row r="3" spans="1:15" s="66" customFormat="1" ht="15" customHeight="1" x14ac:dyDescent="0.3">
      <c r="A3" s="273"/>
      <c r="B3" s="273"/>
      <c r="C3" s="273"/>
      <c r="D3" s="275"/>
      <c r="E3" s="65"/>
      <c r="F3" s="68" t="s">
        <v>1188</v>
      </c>
      <c r="G3" s="69"/>
      <c r="H3" s="69"/>
      <c r="I3" s="69"/>
      <c r="J3" s="69"/>
      <c r="K3" s="70"/>
      <c r="L3" s="71"/>
    </row>
    <row r="4" spans="1:15" s="66" customFormat="1" ht="15" customHeight="1" x14ac:dyDescent="0.3">
      <c r="A4" s="273"/>
      <c r="B4" s="273"/>
      <c r="C4" s="273"/>
      <c r="D4" s="275"/>
      <c r="E4" s="65"/>
      <c r="F4" s="65"/>
      <c r="G4" s="65"/>
      <c r="H4" s="65"/>
      <c r="I4" s="65"/>
      <c r="K4" s="65"/>
    </row>
    <row r="5" spans="1:15" s="66" customFormat="1" ht="15" customHeight="1" x14ac:dyDescent="0.3">
      <c r="A5" s="272" t="s">
        <v>157</v>
      </c>
      <c r="B5" s="272"/>
      <c r="C5" s="274"/>
      <c r="D5" s="212" t="s">
        <v>111</v>
      </c>
      <c r="E5" s="65"/>
      <c r="F5" s="72" t="s">
        <v>158</v>
      </c>
      <c r="G5" s="65"/>
      <c r="H5" s="65"/>
      <c r="I5" s="65"/>
      <c r="K5" s="65"/>
    </row>
    <row r="6" spans="1:15" s="66" customFormat="1" ht="15" customHeight="1" x14ac:dyDescent="0.3">
      <c r="A6" s="272"/>
      <c r="B6" s="272"/>
      <c r="C6" s="274"/>
      <c r="D6" s="212" t="s">
        <v>116</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
      <c r="A9" s="84" t="s">
        <v>25</v>
      </c>
      <c r="B9" s="84" t="s">
        <v>164</v>
      </c>
      <c r="C9" s="84" t="s">
        <v>165</v>
      </c>
      <c r="D9" s="84" t="s">
        <v>134</v>
      </c>
      <c r="E9" s="85">
        <v>1214</v>
      </c>
      <c r="F9" s="85">
        <v>1216</v>
      </c>
      <c r="G9" s="86">
        <v>99.83552631578948</v>
      </c>
      <c r="H9" s="87"/>
      <c r="I9" s="88" t="s">
        <v>133</v>
      </c>
      <c r="J9" s="89">
        <v>172905</v>
      </c>
      <c r="K9" s="89">
        <v>177218</v>
      </c>
      <c r="L9" s="90">
        <v>97.566274306221715</v>
      </c>
      <c r="N9" s="74"/>
      <c r="O9" s="91"/>
    </row>
    <row r="10" spans="1:15" ht="15" customHeight="1" x14ac:dyDescent="0.3">
      <c r="A10" s="84" t="s">
        <v>25</v>
      </c>
      <c r="B10" s="84" t="s">
        <v>166</v>
      </c>
      <c r="C10" s="84" t="s">
        <v>167</v>
      </c>
      <c r="D10" s="84" t="s">
        <v>134</v>
      </c>
      <c r="E10" s="85">
        <v>1941</v>
      </c>
      <c r="F10" s="85">
        <v>1941</v>
      </c>
      <c r="G10" s="86">
        <v>100</v>
      </c>
      <c r="H10" s="87"/>
      <c r="I10" s="84" t="s">
        <v>134</v>
      </c>
      <c r="J10" s="85">
        <v>35137</v>
      </c>
      <c r="K10" s="85">
        <v>36177</v>
      </c>
      <c r="L10" s="92">
        <v>97.125245321613178</v>
      </c>
      <c r="N10" s="74"/>
      <c r="O10" s="91"/>
    </row>
    <row r="11" spans="1:15" ht="15" customHeight="1" x14ac:dyDescent="0.3">
      <c r="A11" s="84" t="s">
        <v>25</v>
      </c>
      <c r="B11" s="84" t="s">
        <v>166</v>
      </c>
      <c r="C11" s="84" t="s">
        <v>168</v>
      </c>
      <c r="D11" s="84" t="s">
        <v>134</v>
      </c>
      <c r="E11" s="85">
        <v>1414</v>
      </c>
      <c r="F11" s="85">
        <v>1435</v>
      </c>
      <c r="G11" s="86">
        <v>98.536585365853654</v>
      </c>
      <c r="H11" s="87"/>
      <c r="I11" s="84" t="s">
        <v>135</v>
      </c>
      <c r="J11" s="85">
        <v>52268</v>
      </c>
      <c r="K11" s="85">
        <v>53404</v>
      </c>
      <c r="L11" s="92">
        <v>97.872818515467003</v>
      </c>
      <c r="N11" s="93"/>
      <c r="O11" s="91"/>
    </row>
    <row r="12" spans="1:15" ht="15" customHeight="1" x14ac:dyDescent="0.3">
      <c r="A12" s="84" t="s">
        <v>25</v>
      </c>
      <c r="B12" s="84" t="s">
        <v>166</v>
      </c>
      <c r="C12" s="84" t="s">
        <v>169</v>
      </c>
      <c r="D12" s="84" t="s">
        <v>134</v>
      </c>
      <c r="E12" s="85">
        <v>1368</v>
      </c>
      <c r="F12" s="85">
        <v>1368</v>
      </c>
      <c r="G12" s="86">
        <v>100</v>
      </c>
      <c r="H12" s="87"/>
      <c r="I12" s="84" t="s">
        <v>136</v>
      </c>
      <c r="J12" s="85">
        <v>47227</v>
      </c>
      <c r="K12" s="85">
        <v>48586</v>
      </c>
      <c r="L12" s="92">
        <v>97.202897954143168</v>
      </c>
      <c r="N12" s="93"/>
      <c r="O12" s="91"/>
    </row>
    <row r="13" spans="1:15" ht="15" customHeight="1" x14ac:dyDescent="0.3">
      <c r="A13" s="84" t="s">
        <v>25</v>
      </c>
      <c r="B13" s="84" t="s">
        <v>170</v>
      </c>
      <c r="C13" s="84" t="s">
        <v>171</v>
      </c>
      <c r="D13" s="84" t="s">
        <v>134</v>
      </c>
      <c r="E13" s="85">
        <v>1573</v>
      </c>
      <c r="F13" s="85">
        <v>1627</v>
      </c>
      <c r="G13" s="86">
        <v>96.681007990165952</v>
      </c>
      <c r="H13" s="87"/>
      <c r="I13" s="84" t="s">
        <v>137</v>
      </c>
      <c r="J13" s="85">
        <v>38273</v>
      </c>
      <c r="K13" s="85">
        <v>39051</v>
      </c>
      <c r="L13" s="92">
        <v>98.007733476735552</v>
      </c>
      <c r="N13" s="93"/>
      <c r="O13" s="91"/>
    </row>
    <row r="14" spans="1:15" ht="15" customHeight="1" x14ac:dyDescent="0.3">
      <c r="A14" s="84" t="s">
        <v>25</v>
      </c>
      <c r="B14" s="84" t="s">
        <v>170</v>
      </c>
      <c r="C14" s="84" t="s">
        <v>172</v>
      </c>
      <c r="D14" s="84" t="s">
        <v>134</v>
      </c>
      <c r="E14" s="85">
        <v>1394</v>
      </c>
      <c r="F14" s="85">
        <v>1396</v>
      </c>
      <c r="G14" s="86">
        <v>99.856733524355306</v>
      </c>
      <c r="H14" s="87"/>
      <c r="I14" s="94"/>
      <c r="J14" s="95"/>
      <c r="K14" s="95"/>
      <c r="L14" s="96"/>
      <c r="N14" s="74"/>
      <c r="O14" s="91"/>
    </row>
    <row r="15" spans="1:15" ht="15" customHeight="1" x14ac:dyDescent="0.3">
      <c r="A15" s="84" t="s">
        <v>25</v>
      </c>
      <c r="B15" s="84" t="s">
        <v>173</v>
      </c>
      <c r="C15" s="84" t="s">
        <v>174</v>
      </c>
      <c r="D15" s="84" t="s">
        <v>134</v>
      </c>
      <c r="E15" s="85">
        <v>1231</v>
      </c>
      <c r="F15" s="85">
        <v>1314</v>
      </c>
      <c r="G15" s="86">
        <v>93.683409436834097</v>
      </c>
      <c r="H15" s="87"/>
      <c r="I15" s="97" t="s">
        <v>175</v>
      </c>
      <c r="J15" s="98"/>
      <c r="K15" s="98"/>
      <c r="L15" s="98"/>
      <c r="N15" s="93"/>
      <c r="O15" s="91"/>
    </row>
    <row r="16" spans="1:15" ht="15" customHeight="1" x14ac:dyDescent="0.3">
      <c r="A16" s="84" t="s">
        <v>25</v>
      </c>
      <c r="B16" s="84" t="s">
        <v>176</v>
      </c>
      <c r="C16" s="84" t="s">
        <v>177</v>
      </c>
      <c r="D16" s="84" t="s">
        <v>134</v>
      </c>
      <c r="E16" s="85">
        <v>549</v>
      </c>
      <c r="F16" s="85">
        <v>557</v>
      </c>
      <c r="G16" s="86">
        <v>98.563734290843811</v>
      </c>
      <c r="H16" s="87"/>
      <c r="I16" s="79" t="s">
        <v>178</v>
      </c>
      <c r="J16" s="79" t="s">
        <v>179</v>
      </c>
      <c r="K16" s="79" t="s">
        <v>180</v>
      </c>
      <c r="L16" s="79" t="s">
        <v>181</v>
      </c>
      <c r="M16" s="79" t="s">
        <v>182</v>
      </c>
      <c r="N16" s="93"/>
      <c r="O16" s="91"/>
    </row>
    <row r="17" spans="1:15" ht="15" customHeight="1" x14ac:dyDescent="0.3">
      <c r="A17" s="84" t="s">
        <v>25</v>
      </c>
      <c r="B17" s="84" t="s">
        <v>176</v>
      </c>
      <c r="C17" s="84" t="s">
        <v>183</v>
      </c>
      <c r="D17" s="84" t="s">
        <v>134</v>
      </c>
      <c r="E17" s="85">
        <v>726</v>
      </c>
      <c r="F17" s="85">
        <v>739</v>
      </c>
      <c r="G17" s="86">
        <v>98.240866035182677</v>
      </c>
      <c r="H17" s="87"/>
      <c r="I17" s="88" t="s">
        <v>133</v>
      </c>
      <c r="J17" s="99">
        <v>3</v>
      </c>
      <c r="K17" s="99">
        <v>144</v>
      </c>
      <c r="L17" s="100">
        <v>97.959183673469383</v>
      </c>
      <c r="M17" s="99">
        <v>13</v>
      </c>
      <c r="N17" s="93"/>
      <c r="O17" s="91"/>
    </row>
    <row r="18" spans="1:15" ht="15" customHeight="1" x14ac:dyDescent="0.3">
      <c r="A18" s="84" t="s">
        <v>25</v>
      </c>
      <c r="B18" s="84" t="s">
        <v>184</v>
      </c>
      <c r="C18" s="84" t="s">
        <v>185</v>
      </c>
      <c r="D18" s="84" t="s">
        <v>134</v>
      </c>
      <c r="E18" s="85">
        <v>1646</v>
      </c>
      <c r="F18" s="85">
        <v>1691</v>
      </c>
      <c r="G18" s="86">
        <v>97.338852749852165</v>
      </c>
      <c r="H18" s="87"/>
      <c r="I18" s="84" t="s">
        <v>134</v>
      </c>
      <c r="J18" s="101">
        <v>0</v>
      </c>
      <c r="K18" s="101">
        <v>27</v>
      </c>
      <c r="L18" s="102">
        <v>100</v>
      </c>
      <c r="M18" s="101">
        <v>5</v>
      </c>
      <c r="N18" s="74"/>
      <c r="O18" s="91"/>
    </row>
    <row r="19" spans="1:15" ht="15" customHeight="1" x14ac:dyDescent="0.3">
      <c r="A19" s="84" t="s">
        <v>25</v>
      </c>
      <c r="B19" s="84" t="s">
        <v>186</v>
      </c>
      <c r="C19" s="84" t="s">
        <v>187</v>
      </c>
      <c r="D19" s="84" t="s">
        <v>134</v>
      </c>
      <c r="E19" s="85">
        <v>1796</v>
      </c>
      <c r="F19" s="85">
        <v>1796</v>
      </c>
      <c r="G19" s="86">
        <v>100</v>
      </c>
      <c r="H19" s="87"/>
      <c r="I19" s="84" t="s">
        <v>135</v>
      </c>
      <c r="J19" s="101">
        <v>1</v>
      </c>
      <c r="K19" s="101">
        <v>40</v>
      </c>
      <c r="L19" s="102">
        <v>97.560975609756099</v>
      </c>
      <c r="M19" s="101">
        <v>1</v>
      </c>
      <c r="N19" s="93"/>
      <c r="O19" s="91"/>
    </row>
    <row r="20" spans="1:15" ht="15" customHeight="1" x14ac:dyDescent="0.3">
      <c r="A20" s="84" t="s">
        <v>25</v>
      </c>
      <c r="B20" s="84" t="s">
        <v>188</v>
      </c>
      <c r="C20" s="84" t="s">
        <v>189</v>
      </c>
      <c r="D20" s="84" t="s">
        <v>134</v>
      </c>
      <c r="E20" s="85">
        <v>1535</v>
      </c>
      <c r="F20" s="85">
        <v>1535</v>
      </c>
      <c r="G20" s="86">
        <v>100</v>
      </c>
      <c r="H20" s="87"/>
      <c r="I20" s="84" t="s">
        <v>136</v>
      </c>
      <c r="J20" s="101">
        <v>1</v>
      </c>
      <c r="K20" s="101">
        <v>42</v>
      </c>
      <c r="L20" s="102">
        <v>97.674418604651152</v>
      </c>
      <c r="M20" s="101">
        <v>5</v>
      </c>
      <c r="N20" s="93"/>
      <c r="O20" s="91"/>
    </row>
    <row r="21" spans="1:15" ht="15" customHeight="1" x14ac:dyDescent="0.3">
      <c r="A21" s="84" t="s">
        <v>25</v>
      </c>
      <c r="B21" s="84" t="s">
        <v>188</v>
      </c>
      <c r="C21" s="84" t="s">
        <v>190</v>
      </c>
      <c r="D21" s="84" t="s">
        <v>134</v>
      </c>
      <c r="E21" s="85">
        <v>1005</v>
      </c>
      <c r="F21" s="85">
        <v>1115</v>
      </c>
      <c r="G21" s="86">
        <v>90.134529147982065</v>
      </c>
      <c r="H21" s="87"/>
      <c r="I21" s="84" t="s">
        <v>137</v>
      </c>
      <c r="J21" s="101">
        <v>1</v>
      </c>
      <c r="K21" s="101">
        <v>35</v>
      </c>
      <c r="L21" s="102">
        <v>97.222222222222214</v>
      </c>
      <c r="M21" s="101">
        <v>2</v>
      </c>
      <c r="N21" s="93"/>
      <c r="O21" s="91"/>
    </row>
    <row r="22" spans="1:15" ht="15" customHeight="1" x14ac:dyDescent="0.3">
      <c r="A22" s="84" t="s">
        <v>25</v>
      </c>
      <c r="B22" s="84" t="s">
        <v>191</v>
      </c>
      <c r="C22" s="84" t="s">
        <v>192</v>
      </c>
      <c r="D22" s="84" t="s">
        <v>134</v>
      </c>
      <c r="E22" s="85">
        <v>1468</v>
      </c>
      <c r="F22" s="85">
        <v>1468</v>
      </c>
      <c r="G22" s="86">
        <v>100</v>
      </c>
      <c r="H22" s="87"/>
      <c r="I22" s="94"/>
      <c r="J22" s="103"/>
      <c r="K22" s="103"/>
      <c r="L22" s="104"/>
      <c r="M22" s="103"/>
      <c r="N22" s="74"/>
      <c r="O22" s="91"/>
    </row>
    <row r="23" spans="1:15" ht="15" customHeight="1" x14ac:dyDescent="0.3">
      <c r="A23" s="84" t="s">
        <v>25</v>
      </c>
      <c r="B23" s="84" t="s">
        <v>191</v>
      </c>
      <c r="C23" s="84" t="s">
        <v>193</v>
      </c>
      <c r="D23" s="84" t="s">
        <v>134</v>
      </c>
      <c r="E23" s="85">
        <v>1304</v>
      </c>
      <c r="F23" s="85">
        <v>1305</v>
      </c>
      <c r="G23" s="86">
        <v>99.923371647509583</v>
      </c>
      <c r="H23" s="87"/>
      <c r="I23" s="72" t="s">
        <v>505</v>
      </c>
      <c r="N23" s="74"/>
      <c r="O23" s="91"/>
    </row>
    <row r="24" spans="1:15" ht="15" customHeight="1" x14ac:dyDescent="0.3">
      <c r="A24" s="84" t="s">
        <v>25</v>
      </c>
      <c r="B24" s="84" t="s">
        <v>195</v>
      </c>
      <c r="C24" s="84" t="s">
        <v>196</v>
      </c>
      <c r="D24" s="84" t="s">
        <v>134</v>
      </c>
      <c r="E24" s="85">
        <v>1259</v>
      </c>
      <c r="F24" s="85">
        <v>1596</v>
      </c>
      <c r="G24" s="86">
        <v>78.884711779448622</v>
      </c>
      <c r="H24" s="87"/>
      <c r="I24" s="88" t="s">
        <v>197</v>
      </c>
      <c r="J24" s="79" t="s">
        <v>198</v>
      </c>
      <c r="K24" s="79" t="s">
        <v>199</v>
      </c>
      <c r="L24" s="79" t="s">
        <v>200</v>
      </c>
      <c r="M24" s="105" t="s">
        <v>201</v>
      </c>
      <c r="N24" s="106" t="s">
        <v>202</v>
      </c>
    </row>
    <row r="25" spans="1:15" ht="15" customHeight="1" x14ac:dyDescent="0.3">
      <c r="A25" s="84" t="s">
        <v>25</v>
      </c>
      <c r="B25" s="84" t="s">
        <v>203</v>
      </c>
      <c r="C25" s="84" t="s">
        <v>204</v>
      </c>
      <c r="D25" s="84" t="s">
        <v>134</v>
      </c>
      <c r="E25" s="85">
        <v>1103</v>
      </c>
      <c r="F25" s="85">
        <v>1148</v>
      </c>
      <c r="G25" s="86">
        <v>96.080139372822302</v>
      </c>
      <c r="H25" s="87"/>
      <c r="I25" s="88" t="s">
        <v>133</v>
      </c>
      <c r="J25" s="107">
        <v>78.884711779448622</v>
      </c>
      <c r="K25" s="107">
        <v>100</v>
      </c>
      <c r="L25" s="107">
        <v>98.263290160448491</v>
      </c>
      <c r="M25" s="107">
        <v>2.4920201936322854</v>
      </c>
      <c r="N25" s="107">
        <v>2.4723193823282825</v>
      </c>
    </row>
    <row r="26" spans="1:15" ht="15" customHeight="1" x14ac:dyDescent="0.3">
      <c r="A26" s="84" t="s">
        <v>25</v>
      </c>
      <c r="B26" s="84" t="s">
        <v>203</v>
      </c>
      <c r="C26" s="84" t="s">
        <v>205</v>
      </c>
      <c r="D26" s="84" t="s">
        <v>134</v>
      </c>
      <c r="E26" s="85">
        <v>1271</v>
      </c>
      <c r="F26" s="85">
        <v>1340</v>
      </c>
      <c r="G26" s="86">
        <v>94.850746268656721</v>
      </c>
      <c r="H26" s="87"/>
      <c r="I26" s="84" t="s">
        <v>134</v>
      </c>
      <c r="J26" s="108">
        <v>78.884711779448622</v>
      </c>
      <c r="K26" s="108">
        <v>100</v>
      </c>
      <c r="L26" s="108">
        <v>98.563734290843811</v>
      </c>
      <c r="M26" s="108">
        <v>3.8084085901738263</v>
      </c>
      <c r="N26" s="108">
        <v>4.467539213194212</v>
      </c>
    </row>
    <row r="27" spans="1:15" ht="15" customHeight="1" x14ac:dyDescent="0.3">
      <c r="A27" s="84" t="s">
        <v>25</v>
      </c>
      <c r="B27" s="84" t="s">
        <v>206</v>
      </c>
      <c r="C27" s="84" t="s">
        <v>207</v>
      </c>
      <c r="D27" s="84" t="s">
        <v>134</v>
      </c>
      <c r="E27" s="85">
        <v>1535</v>
      </c>
      <c r="F27" s="85">
        <v>1535</v>
      </c>
      <c r="G27" s="86">
        <v>100</v>
      </c>
      <c r="H27" s="87"/>
      <c r="I27" s="84" t="s">
        <v>135</v>
      </c>
      <c r="J27" s="108">
        <v>93.705293276108733</v>
      </c>
      <c r="K27" s="108">
        <v>100</v>
      </c>
      <c r="L27" s="108">
        <v>98.094925695355613</v>
      </c>
      <c r="M27" s="108">
        <v>1.7883624759404313</v>
      </c>
      <c r="N27" s="108">
        <v>1.4622971680417969</v>
      </c>
    </row>
    <row r="28" spans="1:15" ht="15" customHeight="1" x14ac:dyDescent="0.3">
      <c r="A28" s="84" t="s">
        <v>25</v>
      </c>
      <c r="B28" s="84" t="s">
        <v>208</v>
      </c>
      <c r="C28" s="84" t="s">
        <v>209</v>
      </c>
      <c r="D28" s="84" t="s">
        <v>134</v>
      </c>
      <c r="E28" s="85">
        <v>51</v>
      </c>
      <c r="F28" s="85">
        <v>53</v>
      </c>
      <c r="G28" s="86">
        <v>96.226415094339629</v>
      </c>
      <c r="H28" s="87"/>
      <c r="I28" s="84" t="s">
        <v>136</v>
      </c>
      <c r="J28" s="108">
        <v>92.051630434782609</v>
      </c>
      <c r="K28" s="108">
        <v>100</v>
      </c>
      <c r="L28" s="108">
        <v>97.972689670802879</v>
      </c>
      <c r="M28" s="108">
        <v>2.103386457966991</v>
      </c>
      <c r="N28" s="108">
        <v>1.8523596035205812</v>
      </c>
    </row>
    <row r="29" spans="1:15" ht="15" customHeight="1" x14ac:dyDescent="0.3">
      <c r="A29" s="84" t="s">
        <v>25</v>
      </c>
      <c r="B29" s="84" t="s">
        <v>210</v>
      </c>
      <c r="C29" s="84" t="s">
        <v>211</v>
      </c>
      <c r="D29" s="84" t="s">
        <v>134</v>
      </c>
      <c r="E29" s="85">
        <v>1373</v>
      </c>
      <c r="F29" s="85">
        <v>1433</v>
      </c>
      <c r="G29" s="86">
        <v>95.812979762735523</v>
      </c>
      <c r="H29" s="87"/>
      <c r="I29" s="84" t="s">
        <v>137</v>
      </c>
      <c r="J29" s="108">
        <v>92.444444444444443</v>
      </c>
      <c r="K29" s="108">
        <v>100</v>
      </c>
      <c r="L29" s="108">
        <v>98.917197452229303</v>
      </c>
      <c r="M29" s="108">
        <v>2.4703492713709636</v>
      </c>
      <c r="N29" s="108">
        <v>1.8301891534544883</v>
      </c>
    </row>
    <row r="30" spans="1:15" ht="15" customHeight="1" x14ac:dyDescent="0.3">
      <c r="A30" s="84" t="s">
        <v>25</v>
      </c>
      <c r="B30" s="84" t="s">
        <v>212</v>
      </c>
      <c r="C30" s="84" t="s">
        <v>213</v>
      </c>
      <c r="D30" s="84" t="s">
        <v>134</v>
      </c>
      <c r="E30" s="85">
        <v>1011</v>
      </c>
      <c r="F30" s="85">
        <v>1011</v>
      </c>
      <c r="G30" s="86">
        <v>100</v>
      </c>
      <c r="H30" s="87"/>
      <c r="I30" s="94"/>
      <c r="J30" s="110"/>
      <c r="K30" s="110"/>
      <c r="L30" s="110"/>
      <c r="M30" s="110"/>
      <c r="N30" s="110"/>
    </row>
    <row r="31" spans="1:15" ht="15" customHeight="1" x14ac:dyDescent="0.3">
      <c r="A31" s="84" t="s">
        <v>25</v>
      </c>
      <c r="B31" s="84" t="s">
        <v>212</v>
      </c>
      <c r="C31" s="84" t="s">
        <v>214</v>
      </c>
      <c r="D31" s="84" t="s">
        <v>134</v>
      </c>
      <c r="E31" s="85">
        <v>1470</v>
      </c>
      <c r="F31" s="85">
        <v>1577</v>
      </c>
      <c r="G31" s="86">
        <v>93.214965123652505</v>
      </c>
      <c r="H31" s="87"/>
      <c r="I31" s="94"/>
      <c r="J31" s="110"/>
      <c r="K31" s="110"/>
      <c r="L31" s="110"/>
      <c r="M31" s="110"/>
      <c r="N31" s="110"/>
    </row>
    <row r="32" spans="1:15" ht="15" customHeight="1" x14ac:dyDescent="0.3">
      <c r="A32" s="84" t="s">
        <v>25</v>
      </c>
      <c r="B32" s="84" t="s">
        <v>215</v>
      </c>
      <c r="C32" s="84" t="s">
        <v>216</v>
      </c>
      <c r="D32" s="84" t="s">
        <v>134</v>
      </c>
      <c r="E32" s="85">
        <v>1440</v>
      </c>
      <c r="F32" s="85">
        <v>1484</v>
      </c>
      <c r="G32" s="86">
        <v>97.03504043126685</v>
      </c>
      <c r="H32" s="87"/>
      <c r="I32" s="157"/>
      <c r="J32" s="164"/>
      <c r="K32" s="164"/>
      <c r="L32" s="164"/>
      <c r="M32" s="192"/>
      <c r="N32" s="165"/>
    </row>
    <row r="33" spans="1:14" ht="15" customHeight="1" x14ac:dyDescent="0.3">
      <c r="A33" s="84" t="s">
        <v>25</v>
      </c>
      <c r="B33" s="84" t="s">
        <v>217</v>
      </c>
      <c r="C33" s="84" t="s">
        <v>218</v>
      </c>
      <c r="D33" s="84" t="s">
        <v>134</v>
      </c>
      <c r="E33" s="85">
        <v>1337</v>
      </c>
      <c r="F33" s="85">
        <v>1344</v>
      </c>
      <c r="G33" s="86">
        <v>99.479166666666671</v>
      </c>
      <c r="H33" s="87"/>
      <c r="I33" s="157"/>
      <c r="J33" s="158"/>
      <c r="K33" s="158"/>
      <c r="L33" s="158"/>
      <c r="M33" s="158"/>
      <c r="N33" s="158"/>
    </row>
    <row r="34" spans="1:14" ht="15" customHeight="1" x14ac:dyDescent="0.3">
      <c r="A34" s="84" t="s">
        <v>25</v>
      </c>
      <c r="B34" s="84" t="s">
        <v>219</v>
      </c>
      <c r="C34" s="84" t="s">
        <v>220</v>
      </c>
      <c r="D34" s="84" t="s">
        <v>134</v>
      </c>
      <c r="E34" s="85">
        <v>1131</v>
      </c>
      <c r="F34" s="85">
        <v>1132</v>
      </c>
      <c r="G34" s="86">
        <v>99.911660777385165</v>
      </c>
      <c r="H34" s="87"/>
      <c r="I34" s="94"/>
      <c r="J34" s="95"/>
      <c r="K34" s="95"/>
      <c r="L34" s="95"/>
      <c r="M34" s="95"/>
      <c r="N34" s="95"/>
    </row>
    <row r="35" spans="1:14" ht="15" customHeight="1" x14ac:dyDescent="0.3">
      <c r="A35" s="84" t="s">
        <v>25</v>
      </c>
      <c r="B35" s="84" t="s">
        <v>221</v>
      </c>
      <c r="C35" s="84" t="s">
        <v>222</v>
      </c>
      <c r="D35" s="84" t="s">
        <v>134</v>
      </c>
      <c r="E35" s="85">
        <v>1992</v>
      </c>
      <c r="F35" s="85">
        <v>2021</v>
      </c>
      <c r="G35" s="86">
        <v>98.565066798614552</v>
      </c>
      <c r="H35" s="87"/>
      <c r="I35" s="94"/>
      <c r="J35" s="95"/>
      <c r="K35" s="95"/>
      <c r="L35" s="95"/>
      <c r="M35" s="95"/>
      <c r="N35" s="95"/>
    </row>
    <row r="36" spans="1:14" ht="15" customHeight="1" x14ac:dyDescent="0.3">
      <c r="A36" s="84" t="s">
        <v>25</v>
      </c>
      <c r="B36" s="84" t="s">
        <v>223</v>
      </c>
      <c r="C36" s="84" t="s">
        <v>224</v>
      </c>
      <c r="D36" s="84" t="s">
        <v>135</v>
      </c>
      <c r="E36" s="85">
        <v>1468</v>
      </c>
      <c r="F36" s="85">
        <v>1468</v>
      </c>
      <c r="G36" s="86">
        <v>100</v>
      </c>
      <c r="H36" s="87"/>
      <c r="I36" s="94"/>
      <c r="J36" s="95"/>
      <c r="K36" s="95"/>
      <c r="L36" s="95"/>
      <c r="M36" s="95"/>
      <c r="N36" s="95"/>
    </row>
    <row r="37" spans="1:14" ht="15" customHeight="1" x14ac:dyDescent="0.3">
      <c r="A37" s="84" t="s">
        <v>25</v>
      </c>
      <c r="B37" s="84" t="s">
        <v>225</v>
      </c>
      <c r="C37" s="84" t="s">
        <v>226</v>
      </c>
      <c r="D37" s="84" t="s">
        <v>135</v>
      </c>
      <c r="E37" s="85">
        <v>746</v>
      </c>
      <c r="F37" s="85">
        <v>746</v>
      </c>
      <c r="G37" s="86">
        <v>100</v>
      </c>
      <c r="H37" s="87"/>
      <c r="I37" s="94"/>
      <c r="J37" s="95"/>
      <c r="K37" s="95"/>
      <c r="L37" s="95"/>
      <c r="M37" s="95"/>
      <c r="N37" s="95"/>
    </row>
    <row r="38" spans="1:14" ht="15" customHeight="1" x14ac:dyDescent="0.3">
      <c r="A38" s="84" t="s">
        <v>25</v>
      </c>
      <c r="B38" s="84" t="s">
        <v>227</v>
      </c>
      <c r="C38" s="84" t="s">
        <v>228</v>
      </c>
      <c r="D38" s="84" t="s">
        <v>135</v>
      </c>
      <c r="E38" s="85">
        <v>2373</v>
      </c>
      <c r="F38" s="85">
        <v>2381</v>
      </c>
      <c r="G38" s="86">
        <v>99.664006719865597</v>
      </c>
      <c r="H38" s="87"/>
      <c r="I38" s="94"/>
      <c r="J38" s="95"/>
      <c r="K38" s="95"/>
      <c r="L38" s="95"/>
      <c r="M38" s="95"/>
      <c r="N38" s="95"/>
    </row>
    <row r="39" spans="1:14" ht="15" customHeight="1" x14ac:dyDescent="0.3">
      <c r="A39" s="84" t="s">
        <v>25</v>
      </c>
      <c r="B39" s="84" t="s">
        <v>229</v>
      </c>
      <c r="C39" s="84" t="s">
        <v>230</v>
      </c>
      <c r="D39" s="84" t="s">
        <v>135</v>
      </c>
      <c r="E39" s="85">
        <v>874</v>
      </c>
      <c r="F39" s="85">
        <v>885</v>
      </c>
      <c r="G39" s="86">
        <v>98.75706214689265</v>
      </c>
      <c r="H39" s="87"/>
      <c r="I39" s="94"/>
      <c r="J39" s="95"/>
      <c r="K39" s="95"/>
      <c r="L39" s="95"/>
      <c r="M39" s="95"/>
      <c r="N39" s="95"/>
    </row>
    <row r="40" spans="1:14" ht="15" customHeight="1" x14ac:dyDescent="0.3">
      <c r="A40" s="84" t="s">
        <v>25</v>
      </c>
      <c r="B40" s="84" t="s">
        <v>231</v>
      </c>
      <c r="C40" s="84" t="s">
        <v>232</v>
      </c>
      <c r="D40" s="84" t="s">
        <v>135</v>
      </c>
      <c r="E40" s="85">
        <v>1583</v>
      </c>
      <c r="F40" s="85">
        <v>1616</v>
      </c>
      <c r="G40" s="86">
        <v>97.957920792079207</v>
      </c>
      <c r="H40" s="87"/>
      <c r="I40" s="157"/>
      <c r="J40" s="164"/>
      <c r="K40" s="164"/>
      <c r="L40" s="164"/>
      <c r="M40" s="192"/>
      <c r="N40" s="165"/>
    </row>
    <row r="41" spans="1:14" ht="15" customHeight="1" x14ac:dyDescent="0.3">
      <c r="A41" s="84" t="s">
        <v>25</v>
      </c>
      <c r="B41" s="84" t="s">
        <v>233</v>
      </c>
      <c r="C41" s="84" t="s">
        <v>234</v>
      </c>
      <c r="D41" s="84" t="s">
        <v>135</v>
      </c>
      <c r="E41" s="85">
        <v>655</v>
      </c>
      <c r="F41" s="85">
        <v>699</v>
      </c>
      <c r="G41" s="86">
        <v>93.705293276108733</v>
      </c>
      <c r="H41" s="87"/>
      <c r="I41" s="157"/>
      <c r="J41" s="158"/>
      <c r="K41" s="158"/>
      <c r="L41" s="158"/>
      <c r="M41" s="158"/>
      <c r="N41" s="158"/>
    </row>
    <row r="42" spans="1:14" ht="15" customHeight="1" x14ac:dyDescent="0.3">
      <c r="A42" s="84" t="s">
        <v>25</v>
      </c>
      <c r="B42" s="84" t="s">
        <v>235</v>
      </c>
      <c r="C42" s="84" t="s">
        <v>236</v>
      </c>
      <c r="D42" s="84" t="s">
        <v>135</v>
      </c>
      <c r="E42" s="85">
        <v>933</v>
      </c>
      <c r="F42" s="85">
        <v>951</v>
      </c>
      <c r="G42" s="86">
        <v>98.107255520504737</v>
      </c>
      <c r="H42" s="87"/>
      <c r="I42" s="94"/>
      <c r="J42" s="95"/>
      <c r="K42" s="95"/>
      <c r="L42" s="95"/>
      <c r="M42" s="95"/>
      <c r="N42" s="95"/>
    </row>
    <row r="43" spans="1:14" ht="15" customHeight="1" x14ac:dyDescent="0.3">
      <c r="A43" s="84" t="s">
        <v>25</v>
      </c>
      <c r="B43" s="84" t="s">
        <v>237</v>
      </c>
      <c r="C43" s="84" t="s">
        <v>238</v>
      </c>
      <c r="D43" s="84" t="s">
        <v>135</v>
      </c>
      <c r="E43" s="85">
        <v>1758</v>
      </c>
      <c r="F43" s="85">
        <v>1798</v>
      </c>
      <c r="G43" s="86">
        <v>97.775305895439374</v>
      </c>
      <c r="H43" s="87"/>
      <c r="I43" s="94"/>
      <c r="J43" s="95"/>
      <c r="K43" s="95"/>
      <c r="L43" s="95"/>
      <c r="M43" s="95"/>
      <c r="N43" s="95"/>
    </row>
    <row r="44" spans="1:14" ht="15" customHeight="1" x14ac:dyDescent="0.3">
      <c r="A44" s="84" t="s">
        <v>25</v>
      </c>
      <c r="B44" s="84" t="s">
        <v>239</v>
      </c>
      <c r="C44" s="84" t="s">
        <v>240</v>
      </c>
      <c r="D44" s="84" t="s">
        <v>135</v>
      </c>
      <c r="E44" s="85">
        <v>1544</v>
      </c>
      <c r="F44" s="85">
        <v>1575</v>
      </c>
      <c r="G44" s="86">
        <v>98.031746031746039</v>
      </c>
      <c r="H44" s="87"/>
      <c r="I44" s="94"/>
      <c r="J44" s="95"/>
      <c r="K44" s="95"/>
      <c r="L44" s="95"/>
      <c r="M44" s="95"/>
      <c r="N44" s="95"/>
    </row>
    <row r="45" spans="1:14" ht="15" customHeight="1" x14ac:dyDescent="0.3">
      <c r="A45" s="84" t="s">
        <v>25</v>
      </c>
      <c r="B45" s="84" t="s">
        <v>241</v>
      </c>
      <c r="C45" s="84" t="s">
        <v>242</v>
      </c>
      <c r="D45" s="84" t="s">
        <v>135</v>
      </c>
      <c r="E45" s="85">
        <v>665</v>
      </c>
      <c r="F45" s="85">
        <v>678</v>
      </c>
      <c r="G45" s="86">
        <v>98.08259587020649</v>
      </c>
      <c r="H45" s="87"/>
      <c r="I45" s="94"/>
      <c r="J45" s="95"/>
      <c r="K45" s="95"/>
      <c r="L45" s="95"/>
      <c r="M45" s="95"/>
      <c r="N45" s="95"/>
    </row>
    <row r="46" spans="1:14" ht="15" customHeight="1" x14ac:dyDescent="0.3">
      <c r="A46" s="84" t="s">
        <v>25</v>
      </c>
      <c r="B46" s="84" t="s">
        <v>243</v>
      </c>
      <c r="C46" s="84" t="s">
        <v>244</v>
      </c>
      <c r="D46" s="84" t="s">
        <v>135</v>
      </c>
      <c r="E46" s="85">
        <v>3004</v>
      </c>
      <c r="F46" s="85">
        <v>3147</v>
      </c>
      <c r="G46" s="86">
        <v>95.45598983158564</v>
      </c>
      <c r="H46" s="87"/>
      <c r="I46" s="94"/>
      <c r="J46" s="95"/>
      <c r="K46" s="95"/>
      <c r="L46" s="95"/>
      <c r="M46" s="95"/>
      <c r="N46" s="95"/>
    </row>
    <row r="47" spans="1:14" ht="15" customHeight="1" x14ac:dyDescent="0.3">
      <c r="A47" s="84" t="s">
        <v>25</v>
      </c>
      <c r="B47" s="84" t="s">
        <v>245</v>
      </c>
      <c r="C47" s="84" t="s">
        <v>246</v>
      </c>
      <c r="D47" s="84" t="s">
        <v>135</v>
      </c>
      <c r="E47" s="85">
        <v>991</v>
      </c>
      <c r="F47" s="85">
        <v>1001</v>
      </c>
      <c r="G47" s="86">
        <v>99.000999000999002</v>
      </c>
      <c r="H47" s="87"/>
      <c r="I47" s="94"/>
      <c r="J47" s="95"/>
      <c r="K47" s="95"/>
      <c r="L47" s="95"/>
      <c r="M47" s="95"/>
      <c r="N47" s="95"/>
    </row>
    <row r="48" spans="1:14" ht="15" customHeight="1" x14ac:dyDescent="0.3">
      <c r="A48" s="84" t="s">
        <v>25</v>
      </c>
      <c r="B48" s="84" t="s">
        <v>247</v>
      </c>
      <c r="C48" s="84" t="s">
        <v>248</v>
      </c>
      <c r="D48" s="84" t="s">
        <v>135</v>
      </c>
      <c r="E48" s="85">
        <v>542</v>
      </c>
      <c r="F48" s="85">
        <v>557</v>
      </c>
      <c r="G48" s="86">
        <v>97.307001795332141</v>
      </c>
      <c r="H48" s="87"/>
      <c r="I48" s="113"/>
      <c r="J48" s="114"/>
      <c r="K48" s="114"/>
      <c r="L48" s="114"/>
      <c r="M48" s="114"/>
      <c r="N48" s="115"/>
    </row>
    <row r="49" spans="1:8" ht="15" customHeight="1" x14ac:dyDescent="0.3">
      <c r="A49" s="84" t="s">
        <v>25</v>
      </c>
      <c r="B49" s="84" t="s">
        <v>249</v>
      </c>
      <c r="C49" s="84" t="s">
        <v>250</v>
      </c>
      <c r="D49" s="84" t="s">
        <v>135</v>
      </c>
      <c r="E49" s="85">
        <v>990</v>
      </c>
      <c r="F49" s="85">
        <v>1011</v>
      </c>
      <c r="G49" s="86">
        <v>97.922848664688431</v>
      </c>
      <c r="H49" s="87"/>
    </row>
    <row r="50" spans="1:8" ht="15" customHeight="1" x14ac:dyDescent="0.3">
      <c r="A50" s="84" t="s">
        <v>25</v>
      </c>
      <c r="B50" s="84" t="s">
        <v>251</v>
      </c>
      <c r="C50" s="84" t="s">
        <v>252</v>
      </c>
      <c r="D50" s="84" t="s">
        <v>135</v>
      </c>
      <c r="E50" s="85">
        <v>1559</v>
      </c>
      <c r="F50" s="85">
        <v>1559</v>
      </c>
      <c r="G50" s="86">
        <v>100</v>
      </c>
      <c r="H50" s="87"/>
    </row>
    <row r="51" spans="1:8" ht="15" customHeight="1" x14ac:dyDescent="0.3">
      <c r="A51" s="84" t="s">
        <v>25</v>
      </c>
      <c r="B51" s="84" t="s">
        <v>253</v>
      </c>
      <c r="C51" s="84" t="s">
        <v>254</v>
      </c>
      <c r="D51" s="84" t="s">
        <v>135</v>
      </c>
      <c r="E51" s="85">
        <v>1239</v>
      </c>
      <c r="F51" s="85">
        <v>1246</v>
      </c>
      <c r="G51" s="86">
        <v>99.438202247191015</v>
      </c>
      <c r="H51" s="87"/>
    </row>
    <row r="52" spans="1:8" ht="15" customHeight="1" x14ac:dyDescent="0.3">
      <c r="A52" s="84" t="s">
        <v>25</v>
      </c>
      <c r="B52" s="84" t="s">
        <v>255</v>
      </c>
      <c r="C52" s="84" t="s">
        <v>256</v>
      </c>
      <c r="D52" s="84" t="s">
        <v>135</v>
      </c>
      <c r="E52" s="85">
        <v>1135</v>
      </c>
      <c r="F52" s="85">
        <v>1190</v>
      </c>
      <c r="G52" s="86">
        <v>95.378151260504197</v>
      </c>
      <c r="H52" s="87"/>
    </row>
    <row r="53" spans="1:8" ht="15" customHeight="1" x14ac:dyDescent="0.3">
      <c r="A53" s="84" t="s">
        <v>25</v>
      </c>
      <c r="B53" s="84" t="s">
        <v>257</v>
      </c>
      <c r="C53" s="84" t="s">
        <v>258</v>
      </c>
      <c r="D53" s="84" t="s">
        <v>135</v>
      </c>
      <c r="E53" s="85">
        <v>1540</v>
      </c>
      <c r="F53" s="85">
        <v>1602</v>
      </c>
      <c r="G53" s="86">
        <v>96.129837702871413</v>
      </c>
      <c r="H53" s="87"/>
    </row>
    <row r="54" spans="1:8" ht="15" customHeight="1" x14ac:dyDescent="0.3">
      <c r="A54" s="84" t="s">
        <v>25</v>
      </c>
      <c r="B54" s="84" t="s">
        <v>259</v>
      </c>
      <c r="C54" s="84" t="s">
        <v>260</v>
      </c>
      <c r="D54" s="84" t="s">
        <v>135</v>
      </c>
      <c r="E54" s="85">
        <v>502</v>
      </c>
      <c r="F54" s="85">
        <v>515</v>
      </c>
      <c r="G54" s="86">
        <v>97.475728155339809</v>
      </c>
      <c r="H54" s="87"/>
    </row>
    <row r="55" spans="1:8" ht="15" customHeight="1" x14ac:dyDescent="0.3">
      <c r="A55" s="84" t="s">
        <v>25</v>
      </c>
      <c r="B55" s="84" t="s">
        <v>259</v>
      </c>
      <c r="C55" s="84" t="s">
        <v>261</v>
      </c>
      <c r="D55" s="84" t="s">
        <v>135</v>
      </c>
      <c r="E55" s="85">
        <v>1427</v>
      </c>
      <c r="F55" s="85">
        <v>1460</v>
      </c>
      <c r="G55" s="86">
        <v>97.739726027397253</v>
      </c>
      <c r="H55" s="87"/>
    </row>
    <row r="56" spans="1:8" ht="15" customHeight="1" x14ac:dyDescent="0.3">
      <c r="A56" s="84" t="s">
        <v>25</v>
      </c>
      <c r="B56" s="84" t="s">
        <v>262</v>
      </c>
      <c r="C56" s="84" t="s">
        <v>263</v>
      </c>
      <c r="D56" s="84" t="s">
        <v>135</v>
      </c>
      <c r="E56" s="85">
        <v>1371</v>
      </c>
      <c r="F56" s="85">
        <v>1383</v>
      </c>
      <c r="G56" s="86">
        <v>99.132321041214752</v>
      </c>
      <c r="H56" s="87"/>
    </row>
    <row r="57" spans="1:8" ht="15" customHeight="1" x14ac:dyDescent="0.3">
      <c r="A57" s="84" t="s">
        <v>25</v>
      </c>
      <c r="B57" s="84" t="s">
        <v>264</v>
      </c>
      <c r="C57" s="84" t="s">
        <v>265</v>
      </c>
      <c r="D57" s="84" t="s">
        <v>135</v>
      </c>
      <c r="E57" s="85">
        <v>2339</v>
      </c>
      <c r="F57" s="85">
        <v>2416</v>
      </c>
      <c r="G57" s="86">
        <v>96.812913907284766</v>
      </c>
      <c r="H57" s="87"/>
    </row>
    <row r="58" spans="1:8" ht="15" customHeight="1" x14ac:dyDescent="0.3">
      <c r="A58" s="84" t="s">
        <v>25</v>
      </c>
      <c r="B58" s="84" t="s">
        <v>266</v>
      </c>
      <c r="C58" s="84" t="s">
        <v>267</v>
      </c>
      <c r="D58" s="84" t="s">
        <v>135</v>
      </c>
      <c r="E58" s="85"/>
      <c r="F58" s="85"/>
      <c r="G58" s="109" t="s">
        <v>49</v>
      </c>
      <c r="H58" s="87"/>
    </row>
    <row r="59" spans="1:8" ht="15" customHeight="1" x14ac:dyDescent="0.3">
      <c r="A59" s="84" t="s">
        <v>25</v>
      </c>
      <c r="B59" s="84" t="s">
        <v>268</v>
      </c>
      <c r="C59" s="84" t="s">
        <v>269</v>
      </c>
      <c r="D59" s="84" t="s">
        <v>135</v>
      </c>
      <c r="E59" s="85">
        <v>1589</v>
      </c>
      <c r="F59" s="85">
        <v>1615</v>
      </c>
      <c r="G59" s="86">
        <v>98.390092879256969</v>
      </c>
      <c r="H59" s="87"/>
    </row>
    <row r="60" spans="1:8" ht="15" customHeight="1" x14ac:dyDescent="0.3">
      <c r="A60" s="84" t="s">
        <v>25</v>
      </c>
      <c r="B60" s="84" t="s">
        <v>270</v>
      </c>
      <c r="C60" s="84" t="s">
        <v>271</v>
      </c>
      <c r="D60" s="84" t="s">
        <v>135</v>
      </c>
      <c r="E60" s="85">
        <v>1040</v>
      </c>
      <c r="F60" s="85">
        <v>1056</v>
      </c>
      <c r="G60" s="86">
        <v>98.484848484848484</v>
      </c>
      <c r="H60" s="87"/>
    </row>
    <row r="61" spans="1:8" ht="15" customHeight="1" x14ac:dyDescent="0.3">
      <c r="A61" s="84" t="s">
        <v>25</v>
      </c>
      <c r="B61" s="84" t="s">
        <v>272</v>
      </c>
      <c r="C61" s="84" t="s">
        <v>273</v>
      </c>
      <c r="D61" s="84" t="s">
        <v>135</v>
      </c>
      <c r="E61" s="85">
        <v>1226</v>
      </c>
      <c r="F61" s="85">
        <v>1265</v>
      </c>
      <c r="G61" s="86">
        <v>96.916996047430828</v>
      </c>
      <c r="H61" s="87"/>
    </row>
    <row r="62" spans="1:8" ht="15" customHeight="1" x14ac:dyDescent="0.3">
      <c r="A62" s="84" t="s">
        <v>25</v>
      </c>
      <c r="B62" s="84" t="s">
        <v>274</v>
      </c>
      <c r="C62" s="84" t="s">
        <v>275</v>
      </c>
      <c r="D62" s="84" t="s">
        <v>135</v>
      </c>
      <c r="E62" s="85">
        <v>788</v>
      </c>
      <c r="F62" s="85">
        <v>803</v>
      </c>
      <c r="G62" s="86">
        <v>98.132004981320051</v>
      </c>
      <c r="H62" s="87"/>
    </row>
    <row r="63" spans="1:8" ht="15" customHeight="1" x14ac:dyDescent="0.3">
      <c r="A63" s="84" t="s">
        <v>25</v>
      </c>
      <c r="B63" s="84" t="s">
        <v>276</v>
      </c>
      <c r="C63" s="84" t="s">
        <v>277</v>
      </c>
      <c r="D63" s="84" t="s">
        <v>135</v>
      </c>
      <c r="E63" s="85">
        <v>1042</v>
      </c>
      <c r="F63" s="85">
        <v>1048</v>
      </c>
      <c r="G63" s="86">
        <v>99.427480916030532</v>
      </c>
      <c r="H63" s="87"/>
    </row>
    <row r="64" spans="1:8" ht="15" customHeight="1" x14ac:dyDescent="0.3">
      <c r="A64" s="84" t="s">
        <v>25</v>
      </c>
      <c r="B64" s="84" t="s">
        <v>278</v>
      </c>
      <c r="C64" s="84" t="s">
        <v>279</v>
      </c>
      <c r="D64" s="84" t="s">
        <v>135</v>
      </c>
      <c r="E64" s="85">
        <v>1149</v>
      </c>
      <c r="F64" s="85">
        <v>1175</v>
      </c>
      <c r="G64" s="86">
        <v>97.787234042553195</v>
      </c>
      <c r="H64" s="87"/>
    </row>
    <row r="65" spans="1:8" ht="15" customHeight="1" x14ac:dyDescent="0.3">
      <c r="A65" s="84" t="s">
        <v>25</v>
      </c>
      <c r="B65" s="84" t="s">
        <v>280</v>
      </c>
      <c r="C65" s="84" t="s">
        <v>281</v>
      </c>
      <c r="D65" s="84" t="s">
        <v>135</v>
      </c>
      <c r="E65" s="85">
        <v>1041</v>
      </c>
      <c r="F65" s="85">
        <v>1047</v>
      </c>
      <c r="G65" s="86">
        <v>99.42693409742121</v>
      </c>
      <c r="H65" s="87"/>
    </row>
    <row r="66" spans="1:8" ht="15" customHeight="1" x14ac:dyDescent="0.3">
      <c r="A66" s="84" t="s">
        <v>25</v>
      </c>
      <c r="B66" s="84" t="s">
        <v>282</v>
      </c>
      <c r="C66" s="84" t="s">
        <v>283</v>
      </c>
      <c r="D66" s="84" t="s">
        <v>135</v>
      </c>
      <c r="E66" s="85">
        <v>617</v>
      </c>
      <c r="F66" s="85">
        <v>626</v>
      </c>
      <c r="G66" s="86">
        <v>98.562300319488813</v>
      </c>
      <c r="H66" s="87"/>
    </row>
    <row r="67" spans="1:8" ht="15" customHeight="1" x14ac:dyDescent="0.3">
      <c r="A67" s="84" t="s">
        <v>25</v>
      </c>
      <c r="B67" s="84" t="s">
        <v>284</v>
      </c>
      <c r="C67" s="84" t="s">
        <v>285</v>
      </c>
      <c r="D67" s="84" t="s">
        <v>135</v>
      </c>
      <c r="E67" s="85">
        <v>1455</v>
      </c>
      <c r="F67" s="85">
        <v>1496</v>
      </c>
      <c r="G67" s="86">
        <v>97.259358288770059</v>
      </c>
      <c r="H67" s="87"/>
    </row>
    <row r="68" spans="1:8" ht="15" customHeight="1" x14ac:dyDescent="0.3">
      <c r="A68" s="84" t="s">
        <v>25</v>
      </c>
      <c r="B68" s="84" t="s">
        <v>286</v>
      </c>
      <c r="C68" s="84" t="s">
        <v>287</v>
      </c>
      <c r="D68" s="84" t="s">
        <v>135</v>
      </c>
      <c r="E68" s="85">
        <v>1478</v>
      </c>
      <c r="F68" s="85">
        <v>1486</v>
      </c>
      <c r="G68" s="86">
        <v>99.461641991924637</v>
      </c>
      <c r="H68" s="87"/>
    </row>
    <row r="69" spans="1:8" ht="15" customHeight="1" x14ac:dyDescent="0.3">
      <c r="A69" s="84" t="s">
        <v>25</v>
      </c>
      <c r="B69" s="84" t="s">
        <v>288</v>
      </c>
      <c r="C69" s="84" t="s">
        <v>289</v>
      </c>
      <c r="D69" s="84" t="s">
        <v>135</v>
      </c>
      <c r="E69" s="85">
        <v>1726</v>
      </c>
      <c r="F69" s="85">
        <v>1762</v>
      </c>
      <c r="G69" s="86">
        <v>97.956867196367767</v>
      </c>
      <c r="H69" s="87"/>
    </row>
    <row r="70" spans="1:8" ht="15" customHeight="1" x14ac:dyDescent="0.3">
      <c r="A70" s="84" t="s">
        <v>25</v>
      </c>
      <c r="B70" s="84" t="s">
        <v>290</v>
      </c>
      <c r="C70" s="84" t="s">
        <v>291</v>
      </c>
      <c r="D70" s="84" t="s">
        <v>135</v>
      </c>
      <c r="E70" s="85">
        <v>2854</v>
      </c>
      <c r="F70" s="85">
        <v>2936</v>
      </c>
      <c r="G70" s="86">
        <v>97.207084468664846</v>
      </c>
      <c r="H70" s="87"/>
    </row>
    <row r="71" spans="1:8" ht="15" customHeight="1" x14ac:dyDescent="0.3">
      <c r="A71" s="84" t="s">
        <v>25</v>
      </c>
      <c r="B71" s="84" t="s">
        <v>292</v>
      </c>
      <c r="C71" s="84" t="s">
        <v>293</v>
      </c>
      <c r="D71" s="84" t="s">
        <v>135</v>
      </c>
      <c r="E71" s="85">
        <v>1793</v>
      </c>
      <c r="F71" s="85">
        <v>1880</v>
      </c>
      <c r="G71" s="86">
        <v>95.372340425531917</v>
      </c>
      <c r="H71" s="87"/>
    </row>
    <row r="72" spans="1:8" ht="15" customHeight="1" x14ac:dyDescent="0.3">
      <c r="A72" s="84" t="s">
        <v>25</v>
      </c>
      <c r="B72" s="84" t="s">
        <v>294</v>
      </c>
      <c r="C72" s="84" t="s">
        <v>295</v>
      </c>
      <c r="D72" s="84" t="s">
        <v>135</v>
      </c>
      <c r="E72" s="85">
        <v>1016</v>
      </c>
      <c r="F72" s="85">
        <v>1016</v>
      </c>
      <c r="G72" s="86">
        <v>100</v>
      </c>
      <c r="H72" s="87"/>
    </row>
    <row r="73" spans="1:8" ht="15" customHeight="1" x14ac:dyDescent="0.3">
      <c r="A73" s="84" t="s">
        <v>25</v>
      </c>
      <c r="B73" s="84" t="s">
        <v>296</v>
      </c>
      <c r="C73" s="84" t="s">
        <v>297</v>
      </c>
      <c r="D73" s="84" t="s">
        <v>135</v>
      </c>
      <c r="E73" s="85">
        <v>1435</v>
      </c>
      <c r="F73" s="85">
        <v>1494</v>
      </c>
      <c r="G73" s="86">
        <v>96.050870147255694</v>
      </c>
      <c r="H73" s="87"/>
    </row>
    <row r="74" spans="1:8" ht="15" customHeight="1" x14ac:dyDescent="0.3">
      <c r="A74" s="84" t="s">
        <v>25</v>
      </c>
      <c r="B74" s="84" t="s">
        <v>298</v>
      </c>
      <c r="C74" s="84" t="s">
        <v>299</v>
      </c>
      <c r="D74" s="84" t="s">
        <v>135</v>
      </c>
      <c r="E74" s="85">
        <v>717</v>
      </c>
      <c r="F74" s="85">
        <v>729</v>
      </c>
      <c r="G74" s="86">
        <v>98.353909465020578</v>
      </c>
      <c r="H74" s="87"/>
    </row>
    <row r="75" spans="1:8" ht="15" customHeight="1" x14ac:dyDescent="0.3">
      <c r="A75" s="84" t="s">
        <v>25</v>
      </c>
      <c r="B75" s="84" t="s">
        <v>300</v>
      </c>
      <c r="C75" s="84" t="s">
        <v>301</v>
      </c>
      <c r="D75" s="84" t="s">
        <v>135</v>
      </c>
      <c r="E75" s="85">
        <v>1533</v>
      </c>
      <c r="F75" s="85">
        <v>1550</v>
      </c>
      <c r="G75" s="86">
        <v>98.903225806451616</v>
      </c>
      <c r="H75" s="87"/>
    </row>
    <row r="76" spans="1:8" ht="15" customHeight="1" x14ac:dyDescent="0.3">
      <c r="A76" s="84" t="s">
        <v>25</v>
      </c>
      <c r="B76" s="84" t="s">
        <v>302</v>
      </c>
      <c r="C76" s="84" t="s">
        <v>303</v>
      </c>
      <c r="D76" s="84" t="s">
        <v>135</v>
      </c>
      <c r="E76" s="85">
        <v>531</v>
      </c>
      <c r="F76" s="85">
        <v>536</v>
      </c>
      <c r="G76" s="86">
        <v>99.067164179104481</v>
      </c>
      <c r="H76" s="87"/>
    </row>
    <row r="77" spans="1:8" ht="15" customHeight="1" x14ac:dyDescent="0.3">
      <c r="A77" s="84" t="s">
        <v>25</v>
      </c>
      <c r="B77" s="84" t="s">
        <v>304</v>
      </c>
      <c r="C77" s="84" t="s">
        <v>305</v>
      </c>
      <c r="D77" s="84" t="s">
        <v>136</v>
      </c>
      <c r="E77" s="85">
        <v>565</v>
      </c>
      <c r="F77" s="85">
        <v>580</v>
      </c>
      <c r="G77" s="86">
        <v>97.41379310344827</v>
      </c>
      <c r="H77" s="87"/>
    </row>
    <row r="78" spans="1:8" ht="15" customHeight="1" x14ac:dyDescent="0.3">
      <c r="A78" s="84" t="s">
        <v>25</v>
      </c>
      <c r="B78" s="84" t="s">
        <v>306</v>
      </c>
      <c r="C78" s="84" t="s">
        <v>307</v>
      </c>
      <c r="D78" s="84" t="s">
        <v>136</v>
      </c>
      <c r="E78" s="85">
        <v>799</v>
      </c>
      <c r="F78" s="85">
        <v>806</v>
      </c>
      <c r="G78" s="86">
        <v>99.131513647642677</v>
      </c>
      <c r="H78" s="87"/>
    </row>
    <row r="79" spans="1:8" ht="15" customHeight="1" x14ac:dyDescent="0.3">
      <c r="A79" s="84" t="s">
        <v>25</v>
      </c>
      <c r="B79" s="84" t="s">
        <v>308</v>
      </c>
      <c r="C79" s="84" t="s">
        <v>309</v>
      </c>
      <c r="D79" s="84" t="s">
        <v>136</v>
      </c>
      <c r="E79" s="85">
        <v>779</v>
      </c>
      <c r="F79" s="85">
        <v>795</v>
      </c>
      <c r="G79" s="86">
        <v>97.987421383647799</v>
      </c>
      <c r="H79" s="87"/>
    </row>
    <row r="80" spans="1:8" ht="15" customHeight="1" x14ac:dyDescent="0.3">
      <c r="A80" s="84" t="s">
        <v>25</v>
      </c>
      <c r="B80" s="84" t="s">
        <v>310</v>
      </c>
      <c r="C80" s="84" t="s">
        <v>311</v>
      </c>
      <c r="D80" s="84" t="s">
        <v>136</v>
      </c>
      <c r="E80" s="85">
        <v>1498</v>
      </c>
      <c r="F80" s="85">
        <v>1536</v>
      </c>
      <c r="G80" s="86">
        <v>97.526041666666671</v>
      </c>
      <c r="H80" s="87"/>
    </row>
    <row r="81" spans="1:14" ht="15" customHeight="1" x14ac:dyDescent="0.3">
      <c r="A81" s="84" t="s">
        <v>25</v>
      </c>
      <c r="B81" s="84" t="s">
        <v>312</v>
      </c>
      <c r="C81" s="84" t="s">
        <v>313</v>
      </c>
      <c r="D81" s="84" t="s">
        <v>136</v>
      </c>
      <c r="E81" s="85">
        <v>1355</v>
      </c>
      <c r="F81" s="85">
        <v>1472</v>
      </c>
      <c r="G81" s="86">
        <v>92.051630434782609</v>
      </c>
      <c r="H81" s="87"/>
    </row>
    <row r="82" spans="1:14" ht="15" customHeight="1" x14ac:dyDescent="0.3">
      <c r="A82" s="84" t="s">
        <v>25</v>
      </c>
      <c r="B82" s="84" t="s">
        <v>314</v>
      </c>
      <c r="C82" s="84" t="s">
        <v>315</v>
      </c>
      <c r="D82" s="84" t="s">
        <v>136</v>
      </c>
      <c r="E82" s="85">
        <v>369</v>
      </c>
      <c r="F82" s="85">
        <v>376</v>
      </c>
      <c r="G82" s="86">
        <v>98.138297872340431</v>
      </c>
      <c r="H82" s="87"/>
    </row>
    <row r="83" spans="1:14" ht="15" customHeight="1" x14ac:dyDescent="0.3">
      <c r="A83" s="84" t="s">
        <v>25</v>
      </c>
      <c r="B83" s="84" t="s">
        <v>316</v>
      </c>
      <c r="C83" s="84" t="s">
        <v>317</v>
      </c>
      <c r="D83" s="84" t="s">
        <v>136</v>
      </c>
      <c r="E83" s="85">
        <v>1471</v>
      </c>
      <c r="F83" s="85">
        <v>1495</v>
      </c>
      <c r="G83" s="86">
        <v>98.394648829431432</v>
      </c>
      <c r="H83" s="87"/>
    </row>
    <row r="84" spans="1:14" ht="15" customHeight="1" x14ac:dyDescent="0.3">
      <c r="A84" s="84" t="s">
        <v>25</v>
      </c>
      <c r="B84" s="84" t="s">
        <v>318</v>
      </c>
      <c r="C84" s="84" t="s">
        <v>319</v>
      </c>
      <c r="D84" s="84" t="s">
        <v>136</v>
      </c>
      <c r="E84" s="85">
        <v>921</v>
      </c>
      <c r="F84" s="85">
        <v>921</v>
      </c>
      <c r="G84" s="86">
        <v>100</v>
      </c>
      <c r="H84" s="87"/>
    </row>
    <row r="85" spans="1:14" ht="15" customHeight="1" x14ac:dyDescent="0.3">
      <c r="A85" s="84" t="s">
        <v>25</v>
      </c>
      <c r="B85" s="84" t="s">
        <v>320</v>
      </c>
      <c r="C85" s="84" t="s">
        <v>321</v>
      </c>
      <c r="D85" s="84" t="s">
        <v>136</v>
      </c>
      <c r="E85" s="85">
        <v>689</v>
      </c>
      <c r="F85" s="85">
        <v>694</v>
      </c>
      <c r="G85" s="86">
        <v>99.279538904899141</v>
      </c>
      <c r="H85" s="87"/>
    </row>
    <row r="86" spans="1:14" ht="15" customHeight="1" x14ac:dyDescent="0.3">
      <c r="A86" s="84" t="s">
        <v>25</v>
      </c>
      <c r="B86" s="84" t="s">
        <v>322</v>
      </c>
      <c r="C86" s="84" t="s">
        <v>323</v>
      </c>
      <c r="D86" s="84" t="s">
        <v>136</v>
      </c>
      <c r="E86" s="85">
        <v>1548</v>
      </c>
      <c r="F86" s="85">
        <v>1575</v>
      </c>
      <c r="G86" s="86">
        <v>98.285714285714292</v>
      </c>
      <c r="H86" s="87"/>
    </row>
    <row r="87" spans="1:14" ht="15" customHeight="1" x14ac:dyDescent="0.3">
      <c r="A87" s="84" t="s">
        <v>25</v>
      </c>
      <c r="B87" s="84" t="s">
        <v>324</v>
      </c>
      <c r="C87" s="84" t="s">
        <v>325</v>
      </c>
      <c r="D87" s="84" t="s">
        <v>136</v>
      </c>
      <c r="E87" s="85">
        <v>1250</v>
      </c>
      <c r="F87" s="85">
        <v>1300</v>
      </c>
      <c r="G87" s="86">
        <v>96.15384615384616</v>
      </c>
      <c r="H87" s="87"/>
    </row>
    <row r="88" spans="1:14" ht="15" customHeight="1" x14ac:dyDescent="0.3">
      <c r="A88" s="84" t="s">
        <v>25</v>
      </c>
      <c r="B88" s="84" t="s">
        <v>326</v>
      </c>
      <c r="C88" s="84" t="s">
        <v>327</v>
      </c>
      <c r="D88" s="84" t="s">
        <v>136</v>
      </c>
      <c r="E88" s="85">
        <v>430</v>
      </c>
      <c r="F88" s="85">
        <v>443</v>
      </c>
      <c r="G88" s="86">
        <v>97.065462753950342</v>
      </c>
      <c r="H88" s="87"/>
    </row>
    <row r="89" spans="1:14" ht="15" customHeight="1" x14ac:dyDescent="0.3">
      <c r="A89" s="84" t="s">
        <v>25</v>
      </c>
      <c r="B89" s="84" t="s">
        <v>328</v>
      </c>
      <c r="C89" s="84" t="s">
        <v>329</v>
      </c>
      <c r="D89" s="84" t="s">
        <v>136</v>
      </c>
      <c r="E89" s="85">
        <v>1631</v>
      </c>
      <c r="F89" s="85">
        <v>1665</v>
      </c>
      <c r="G89" s="86">
        <v>97.957957957957959</v>
      </c>
      <c r="H89" s="87"/>
    </row>
    <row r="90" spans="1:14" ht="15" customHeight="1" x14ac:dyDescent="0.3">
      <c r="A90" s="84" t="s">
        <v>25</v>
      </c>
      <c r="B90" s="84" t="s">
        <v>330</v>
      </c>
      <c r="C90" s="84" t="s">
        <v>331</v>
      </c>
      <c r="D90" s="84" t="s">
        <v>136</v>
      </c>
      <c r="E90" s="85">
        <v>577</v>
      </c>
      <c r="F90" s="85">
        <v>585</v>
      </c>
      <c r="G90" s="86">
        <v>98.632478632478637</v>
      </c>
      <c r="H90" s="87"/>
    </row>
    <row r="91" spans="1:14" ht="15" customHeight="1" x14ac:dyDescent="0.3">
      <c r="A91" s="84" t="s">
        <v>25</v>
      </c>
      <c r="B91" s="84" t="s">
        <v>332</v>
      </c>
      <c r="C91" s="84" t="s">
        <v>333</v>
      </c>
      <c r="D91" s="84" t="s">
        <v>136</v>
      </c>
      <c r="E91" s="85">
        <v>523</v>
      </c>
      <c r="F91" s="85">
        <v>536</v>
      </c>
      <c r="G91" s="86">
        <v>97.574626865671647</v>
      </c>
      <c r="H91" s="87"/>
    </row>
    <row r="92" spans="1:14" ht="15" customHeight="1" x14ac:dyDescent="0.3">
      <c r="A92" s="84" t="s">
        <v>25</v>
      </c>
      <c r="B92" s="84" t="s">
        <v>334</v>
      </c>
      <c r="C92" s="84" t="s">
        <v>335</v>
      </c>
      <c r="D92" s="84" t="s">
        <v>136</v>
      </c>
      <c r="E92" s="85">
        <v>1507</v>
      </c>
      <c r="F92" s="85">
        <v>1508</v>
      </c>
      <c r="G92" s="86">
        <v>99.933687002652519</v>
      </c>
      <c r="H92" s="87"/>
    </row>
    <row r="93" spans="1:14" ht="15" customHeight="1" x14ac:dyDescent="0.3">
      <c r="A93" s="84" t="s">
        <v>25</v>
      </c>
      <c r="B93" s="84" t="s">
        <v>336</v>
      </c>
      <c r="C93" s="84" t="s">
        <v>337</v>
      </c>
      <c r="D93" s="84" t="s">
        <v>136</v>
      </c>
      <c r="E93" s="85">
        <v>1152</v>
      </c>
      <c r="F93" s="85">
        <v>1169</v>
      </c>
      <c r="G93" s="86">
        <v>98.545765611633868</v>
      </c>
      <c r="H93" s="87"/>
    </row>
    <row r="94" spans="1:14" ht="15" customHeight="1" x14ac:dyDescent="0.3">
      <c r="A94" s="84" t="s">
        <v>25</v>
      </c>
      <c r="B94" s="84" t="s">
        <v>338</v>
      </c>
      <c r="C94" s="84" t="s">
        <v>339</v>
      </c>
      <c r="D94" s="84" t="s">
        <v>136</v>
      </c>
      <c r="E94" s="85">
        <v>2659</v>
      </c>
      <c r="F94" s="85">
        <v>2814</v>
      </c>
      <c r="G94" s="86">
        <v>94.491826581378817</v>
      </c>
      <c r="H94" s="87"/>
    </row>
    <row r="95" spans="1:14" ht="15" customHeight="1" x14ac:dyDescent="0.3">
      <c r="A95" s="84" t="s">
        <v>25</v>
      </c>
      <c r="B95" s="84" t="s">
        <v>340</v>
      </c>
      <c r="C95" s="84" t="s">
        <v>341</v>
      </c>
      <c r="D95" s="84" t="s">
        <v>136</v>
      </c>
      <c r="E95" s="85">
        <v>2377</v>
      </c>
      <c r="F95" s="85">
        <v>2452</v>
      </c>
      <c r="G95" s="86">
        <v>96.941272430668846</v>
      </c>
      <c r="H95" s="87"/>
      <c r="I95" s="74"/>
      <c r="M95" s="75"/>
      <c r="N95" s="74"/>
    </row>
    <row r="96" spans="1:14" ht="15" customHeight="1" x14ac:dyDescent="0.3">
      <c r="A96" s="84" t="s">
        <v>25</v>
      </c>
      <c r="B96" s="84" t="s">
        <v>342</v>
      </c>
      <c r="C96" s="84" t="s">
        <v>343</v>
      </c>
      <c r="D96" s="84" t="s">
        <v>136</v>
      </c>
      <c r="E96" s="85">
        <v>2507</v>
      </c>
      <c r="F96" s="85">
        <v>2640</v>
      </c>
      <c r="G96" s="86">
        <v>94.962121212121218</v>
      </c>
      <c r="H96" s="87"/>
      <c r="I96" s="74"/>
      <c r="N96" s="74"/>
    </row>
    <row r="97" spans="1:14" ht="15" customHeight="1" x14ac:dyDescent="0.3">
      <c r="A97" s="84" t="s">
        <v>25</v>
      </c>
      <c r="B97" s="84" t="s">
        <v>342</v>
      </c>
      <c r="C97" s="84" t="s">
        <v>344</v>
      </c>
      <c r="D97" s="84" t="s">
        <v>136</v>
      </c>
      <c r="E97" s="85">
        <v>1200</v>
      </c>
      <c r="F97" s="85">
        <v>1204</v>
      </c>
      <c r="G97" s="86">
        <v>99.667774086378742</v>
      </c>
      <c r="H97" s="87"/>
      <c r="I97" s="74"/>
      <c r="N97" s="74"/>
    </row>
    <row r="98" spans="1:14" ht="15" customHeight="1" x14ac:dyDescent="0.3">
      <c r="A98" s="84" t="s">
        <v>25</v>
      </c>
      <c r="B98" s="84" t="s">
        <v>345</v>
      </c>
      <c r="C98" s="84" t="s">
        <v>346</v>
      </c>
      <c r="D98" s="84" t="s">
        <v>136</v>
      </c>
      <c r="E98" s="85">
        <v>789</v>
      </c>
      <c r="F98" s="85">
        <v>791</v>
      </c>
      <c r="G98" s="86">
        <v>99.747155499367892</v>
      </c>
      <c r="H98" s="87"/>
      <c r="I98" s="74"/>
      <c r="N98" s="74"/>
    </row>
    <row r="99" spans="1:14" ht="15" customHeight="1" x14ac:dyDescent="0.3">
      <c r="A99" s="84" t="s">
        <v>25</v>
      </c>
      <c r="B99" s="84" t="s">
        <v>347</v>
      </c>
      <c r="C99" s="84" t="s">
        <v>348</v>
      </c>
      <c r="D99" s="84" t="s">
        <v>136</v>
      </c>
      <c r="E99" s="85">
        <v>1750</v>
      </c>
      <c r="F99" s="85">
        <v>1791</v>
      </c>
      <c r="G99" s="86">
        <v>97.710776102735906</v>
      </c>
      <c r="H99" s="87"/>
      <c r="I99" s="74"/>
      <c r="N99" s="74"/>
    </row>
    <row r="100" spans="1:14" ht="15" customHeight="1" x14ac:dyDescent="0.3">
      <c r="A100" s="84" t="s">
        <v>25</v>
      </c>
      <c r="B100" s="84" t="s">
        <v>349</v>
      </c>
      <c r="C100" s="84" t="s">
        <v>350</v>
      </c>
      <c r="D100" s="84" t="s">
        <v>136</v>
      </c>
      <c r="E100" s="85">
        <v>844</v>
      </c>
      <c r="F100" s="85">
        <v>847</v>
      </c>
      <c r="G100" s="86">
        <v>99.645808736717825</v>
      </c>
      <c r="H100" s="87"/>
      <c r="I100" s="74"/>
      <c r="N100" s="74"/>
    </row>
    <row r="101" spans="1:14" ht="15" customHeight="1" x14ac:dyDescent="0.3">
      <c r="A101" s="84" t="s">
        <v>25</v>
      </c>
      <c r="B101" s="84" t="s">
        <v>351</v>
      </c>
      <c r="C101" s="84" t="s">
        <v>352</v>
      </c>
      <c r="D101" s="84" t="s">
        <v>136</v>
      </c>
      <c r="E101" s="85">
        <v>921</v>
      </c>
      <c r="F101" s="85">
        <v>933</v>
      </c>
      <c r="G101" s="86">
        <v>98.713826366559488</v>
      </c>
      <c r="H101" s="87"/>
      <c r="I101" s="74"/>
      <c r="N101" s="74"/>
    </row>
    <row r="102" spans="1:14" ht="15" customHeight="1" x14ac:dyDescent="0.3">
      <c r="A102" s="84" t="s">
        <v>25</v>
      </c>
      <c r="B102" s="84" t="s">
        <v>353</v>
      </c>
      <c r="C102" s="84" t="s">
        <v>354</v>
      </c>
      <c r="D102" s="84" t="s">
        <v>136</v>
      </c>
      <c r="E102" s="85">
        <v>1164</v>
      </c>
      <c r="F102" s="85">
        <v>1167</v>
      </c>
      <c r="G102" s="86">
        <v>99.742930591259636</v>
      </c>
      <c r="H102" s="87"/>
      <c r="I102" s="74"/>
      <c r="N102" s="74"/>
    </row>
    <row r="103" spans="1:14" ht="15" customHeight="1" x14ac:dyDescent="0.3">
      <c r="A103" s="84" t="s">
        <v>25</v>
      </c>
      <c r="B103" s="84" t="s">
        <v>355</v>
      </c>
      <c r="C103" s="84" t="s">
        <v>356</v>
      </c>
      <c r="D103" s="84" t="s">
        <v>136</v>
      </c>
      <c r="E103" s="85">
        <v>1241</v>
      </c>
      <c r="F103" s="85">
        <v>1308</v>
      </c>
      <c r="G103" s="86">
        <v>94.877675840978597</v>
      </c>
      <c r="H103" s="87"/>
      <c r="I103" s="74"/>
      <c r="N103" s="74"/>
    </row>
    <row r="104" spans="1:14" ht="15" customHeight="1" x14ac:dyDescent="0.3">
      <c r="A104" s="84" t="s">
        <v>25</v>
      </c>
      <c r="B104" s="84" t="s">
        <v>266</v>
      </c>
      <c r="C104" s="84" t="s">
        <v>357</v>
      </c>
      <c r="D104" s="84" t="s">
        <v>136</v>
      </c>
      <c r="E104" s="85"/>
      <c r="F104" s="85"/>
      <c r="G104" s="109" t="s">
        <v>49</v>
      </c>
      <c r="H104" s="87"/>
      <c r="I104" s="74"/>
      <c r="N104" s="74"/>
    </row>
    <row r="105" spans="1:14" ht="15" customHeight="1" x14ac:dyDescent="0.3">
      <c r="A105" s="84" t="s">
        <v>25</v>
      </c>
      <c r="B105" s="84" t="s">
        <v>358</v>
      </c>
      <c r="C105" s="84" t="s">
        <v>359</v>
      </c>
      <c r="D105" s="84" t="s">
        <v>136</v>
      </c>
      <c r="E105" s="85">
        <v>2342</v>
      </c>
      <c r="F105" s="85">
        <v>2502</v>
      </c>
      <c r="G105" s="86">
        <v>93.605115907274183</v>
      </c>
      <c r="H105" s="87"/>
      <c r="I105" s="74"/>
      <c r="N105" s="74"/>
    </row>
    <row r="106" spans="1:14" ht="15" customHeight="1" x14ac:dyDescent="0.3">
      <c r="A106" s="84" t="s">
        <v>25</v>
      </c>
      <c r="B106" s="84" t="s">
        <v>360</v>
      </c>
      <c r="C106" s="84" t="s">
        <v>361</v>
      </c>
      <c r="D106" s="84" t="s">
        <v>136</v>
      </c>
      <c r="E106" s="85">
        <v>1855</v>
      </c>
      <c r="F106" s="85">
        <v>1918</v>
      </c>
      <c r="G106" s="86">
        <v>96.715328467153284</v>
      </c>
      <c r="H106" s="87"/>
      <c r="I106" s="74"/>
      <c r="N106" s="74"/>
    </row>
    <row r="107" spans="1:14" ht="15" customHeight="1" x14ac:dyDescent="0.3">
      <c r="A107" s="84" t="s">
        <v>25</v>
      </c>
      <c r="B107" s="84" t="s">
        <v>362</v>
      </c>
      <c r="C107" s="84" t="s">
        <v>363</v>
      </c>
      <c r="D107" s="84" t="s">
        <v>136</v>
      </c>
      <c r="E107" s="85">
        <v>894</v>
      </c>
      <c r="F107" s="85">
        <v>920</v>
      </c>
      <c r="G107" s="86">
        <v>97.173913043478265</v>
      </c>
      <c r="H107" s="87"/>
      <c r="I107" s="74"/>
      <c r="N107" s="74"/>
    </row>
    <row r="108" spans="1:14" ht="15" customHeight="1" x14ac:dyDescent="0.3">
      <c r="A108" s="84" t="s">
        <v>25</v>
      </c>
      <c r="B108" s="84" t="s">
        <v>364</v>
      </c>
      <c r="C108" s="84" t="s">
        <v>365</v>
      </c>
      <c r="D108" s="84" t="s">
        <v>136</v>
      </c>
      <c r="E108" s="85">
        <v>411</v>
      </c>
      <c r="F108" s="85">
        <v>411</v>
      </c>
      <c r="G108" s="86">
        <v>100</v>
      </c>
      <c r="H108" s="87"/>
      <c r="I108" s="74"/>
      <c r="N108" s="74"/>
    </row>
    <row r="109" spans="1:14" ht="15" customHeight="1" x14ac:dyDescent="0.3">
      <c r="A109" s="84" t="s">
        <v>25</v>
      </c>
      <c r="B109" s="84" t="s">
        <v>366</v>
      </c>
      <c r="C109" s="84" t="s">
        <v>367</v>
      </c>
      <c r="D109" s="84" t="s">
        <v>136</v>
      </c>
      <c r="E109" s="85">
        <v>619</v>
      </c>
      <c r="F109" s="85">
        <v>638</v>
      </c>
      <c r="G109" s="86">
        <v>97.021943573667713</v>
      </c>
      <c r="H109" s="87"/>
      <c r="I109" s="74"/>
      <c r="N109" s="74"/>
    </row>
    <row r="110" spans="1:14" ht="15" customHeight="1" x14ac:dyDescent="0.3">
      <c r="A110" s="84" t="s">
        <v>25</v>
      </c>
      <c r="B110" s="84" t="s">
        <v>368</v>
      </c>
      <c r="C110" s="84" t="s">
        <v>369</v>
      </c>
      <c r="D110" s="84" t="s">
        <v>136</v>
      </c>
      <c r="E110" s="85">
        <v>1057</v>
      </c>
      <c r="F110" s="85">
        <v>1105</v>
      </c>
      <c r="G110" s="86">
        <v>95.656108597285069</v>
      </c>
      <c r="H110" s="87"/>
      <c r="I110" s="74"/>
      <c r="N110" s="74"/>
    </row>
    <row r="111" spans="1:14" ht="15" customHeight="1" x14ac:dyDescent="0.3">
      <c r="A111" s="84" t="s">
        <v>25</v>
      </c>
      <c r="B111" s="84" t="s">
        <v>370</v>
      </c>
      <c r="C111" s="84" t="s">
        <v>371</v>
      </c>
      <c r="D111" s="84" t="s">
        <v>136</v>
      </c>
      <c r="E111" s="85">
        <v>959</v>
      </c>
      <c r="F111" s="85">
        <v>986</v>
      </c>
      <c r="G111" s="86">
        <v>97.261663286004051</v>
      </c>
      <c r="H111" s="87"/>
      <c r="I111" s="74"/>
      <c r="N111" s="74"/>
    </row>
    <row r="112" spans="1:14" ht="15" customHeight="1" x14ac:dyDescent="0.3">
      <c r="A112" s="84" t="s">
        <v>25</v>
      </c>
      <c r="B112" s="84" t="s">
        <v>372</v>
      </c>
      <c r="C112" s="84" t="s">
        <v>373</v>
      </c>
      <c r="D112" s="84" t="s">
        <v>136</v>
      </c>
      <c r="E112" s="85">
        <v>709</v>
      </c>
      <c r="F112" s="85">
        <v>718</v>
      </c>
      <c r="G112" s="86">
        <v>98.746518105849589</v>
      </c>
      <c r="H112" s="87"/>
      <c r="I112" s="74"/>
      <c r="N112" s="74"/>
    </row>
    <row r="113" spans="1:14" ht="15" customHeight="1" x14ac:dyDescent="0.3">
      <c r="A113" s="84" t="s">
        <v>25</v>
      </c>
      <c r="B113" s="84" t="s">
        <v>374</v>
      </c>
      <c r="C113" s="84" t="s">
        <v>375</v>
      </c>
      <c r="D113" s="84" t="s">
        <v>136</v>
      </c>
      <c r="E113" s="85">
        <v>732</v>
      </c>
      <c r="F113" s="85">
        <v>767</v>
      </c>
      <c r="G113" s="86">
        <v>95.436766623207305</v>
      </c>
      <c r="H113" s="87"/>
      <c r="I113" s="74"/>
      <c r="N113" s="74"/>
    </row>
    <row r="114" spans="1:14" ht="15" customHeight="1" x14ac:dyDescent="0.3">
      <c r="A114" s="84" t="s">
        <v>25</v>
      </c>
      <c r="B114" s="84" t="s">
        <v>376</v>
      </c>
      <c r="C114" s="84" t="s">
        <v>377</v>
      </c>
      <c r="D114" s="84" t="s">
        <v>136</v>
      </c>
      <c r="E114" s="85">
        <v>714</v>
      </c>
      <c r="F114" s="85">
        <v>719</v>
      </c>
      <c r="G114" s="86">
        <v>99.304589707927676</v>
      </c>
      <c r="H114" s="87"/>
      <c r="I114" s="74"/>
      <c r="N114" s="74"/>
    </row>
    <row r="115" spans="1:14" ht="15" customHeight="1" x14ac:dyDescent="0.3">
      <c r="A115" s="84" t="s">
        <v>25</v>
      </c>
      <c r="B115" s="84" t="s">
        <v>378</v>
      </c>
      <c r="C115" s="84" t="s">
        <v>379</v>
      </c>
      <c r="D115" s="84" t="s">
        <v>136</v>
      </c>
      <c r="E115" s="85">
        <v>978</v>
      </c>
      <c r="F115" s="85">
        <v>978</v>
      </c>
      <c r="G115" s="86">
        <v>100</v>
      </c>
      <c r="H115" s="87"/>
      <c r="I115" s="74"/>
      <c r="N115" s="74"/>
    </row>
    <row r="116" spans="1:14" ht="15" customHeight="1" x14ac:dyDescent="0.3">
      <c r="A116" s="84" t="s">
        <v>25</v>
      </c>
      <c r="B116" s="84" t="s">
        <v>380</v>
      </c>
      <c r="C116" s="84" t="s">
        <v>381</v>
      </c>
      <c r="D116" s="84" t="s">
        <v>136</v>
      </c>
      <c r="E116" s="85">
        <v>624</v>
      </c>
      <c r="F116" s="85">
        <v>646</v>
      </c>
      <c r="G116" s="86">
        <v>96.59442724458205</v>
      </c>
      <c r="H116" s="87"/>
      <c r="I116" s="74"/>
      <c r="N116" s="74"/>
    </row>
    <row r="117" spans="1:14" ht="15" customHeight="1" x14ac:dyDescent="0.3">
      <c r="A117" s="84" t="s">
        <v>25</v>
      </c>
      <c r="B117" s="84" t="s">
        <v>382</v>
      </c>
      <c r="C117" s="84" t="s">
        <v>383</v>
      </c>
      <c r="D117" s="84" t="s">
        <v>136</v>
      </c>
      <c r="E117" s="85">
        <v>789</v>
      </c>
      <c r="F117" s="85">
        <v>814</v>
      </c>
      <c r="G117" s="86">
        <v>96.928746928746932</v>
      </c>
      <c r="H117" s="87"/>
      <c r="I117" s="74"/>
      <c r="N117" s="74"/>
    </row>
    <row r="118" spans="1:14" ht="15" customHeight="1" x14ac:dyDescent="0.3">
      <c r="A118" s="84" t="s">
        <v>25</v>
      </c>
      <c r="B118" s="84" t="s">
        <v>384</v>
      </c>
      <c r="C118" s="84" t="s">
        <v>385</v>
      </c>
      <c r="D118" s="84" t="s">
        <v>136</v>
      </c>
      <c r="E118" s="85">
        <v>748</v>
      </c>
      <c r="F118" s="85">
        <v>761</v>
      </c>
      <c r="G118" s="86">
        <v>98.291721419185279</v>
      </c>
      <c r="H118" s="87"/>
      <c r="I118" s="74"/>
      <c r="N118" s="74"/>
    </row>
    <row r="119" spans="1:14" ht="15" customHeight="1" x14ac:dyDescent="0.3">
      <c r="A119" s="84" t="s">
        <v>25</v>
      </c>
      <c r="B119" s="84" t="s">
        <v>386</v>
      </c>
      <c r="C119" s="84" t="s">
        <v>387</v>
      </c>
      <c r="D119" s="84" t="s">
        <v>136</v>
      </c>
      <c r="E119" s="85">
        <v>1280</v>
      </c>
      <c r="F119" s="85">
        <v>1300</v>
      </c>
      <c r="G119" s="86">
        <v>98.461538461538467</v>
      </c>
      <c r="H119" s="87"/>
      <c r="I119" s="74"/>
      <c r="N119" s="74"/>
    </row>
    <row r="120" spans="1:14" ht="15" customHeight="1" x14ac:dyDescent="0.3">
      <c r="A120" s="84" t="s">
        <v>25</v>
      </c>
      <c r="B120" s="84" t="s">
        <v>388</v>
      </c>
      <c r="C120" s="84" t="s">
        <v>389</v>
      </c>
      <c r="D120" s="84" t="s">
        <v>137</v>
      </c>
      <c r="E120" s="85">
        <v>1099</v>
      </c>
      <c r="F120" s="85">
        <v>1109</v>
      </c>
      <c r="G120" s="86">
        <v>99.098286744815155</v>
      </c>
      <c r="H120" s="87"/>
      <c r="I120" s="74"/>
      <c r="N120" s="74"/>
    </row>
    <row r="121" spans="1:14" ht="15" customHeight="1" x14ac:dyDescent="0.3">
      <c r="A121" s="84" t="s">
        <v>25</v>
      </c>
      <c r="B121" s="84" t="s">
        <v>390</v>
      </c>
      <c r="C121" s="84" t="s">
        <v>391</v>
      </c>
      <c r="D121" s="84" t="s">
        <v>137</v>
      </c>
      <c r="E121" s="85">
        <v>1553</v>
      </c>
      <c r="F121" s="85">
        <v>1570</v>
      </c>
      <c r="G121" s="86">
        <v>98.917197452229303</v>
      </c>
      <c r="H121" s="87"/>
      <c r="I121" s="74"/>
      <c r="N121" s="74"/>
    </row>
    <row r="122" spans="1:14" ht="15" customHeight="1" x14ac:dyDescent="0.3">
      <c r="A122" s="84" t="s">
        <v>25</v>
      </c>
      <c r="B122" s="84" t="s">
        <v>392</v>
      </c>
      <c r="C122" s="84" t="s">
        <v>393</v>
      </c>
      <c r="D122" s="84" t="s">
        <v>137</v>
      </c>
      <c r="E122" s="85">
        <v>1264</v>
      </c>
      <c r="F122" s="85">
        <v>1274</v>
      </c>
      <c r="G122" s="86">
        <v>99.215070643642079</v>
      </c>
      <c r="H122" s="87"/>
      <c r="I122" s="74"/>
      <c r="N122" s="74"/>
    </row>
    <row r="123" spans="1:14" ht="15" customHeight="1" x14ac:dyDescent="0.3">
      <c r="A123" s="84" t="s">
        <v>25</v>
      </c>
      <c r="B123" s="84" t="s">
        <v>394</v>
      </c>
      <c r="C123" s="84" t="s">
        <v>395</v>
      </c>
      <c r="D123" s="84" t="s">
        <v>137</v>
      </c>
      <c r="E123" s="85"/>
      <c r="F123" s="85"/>
      <c r="G123" s="109" t="s">
        <v>49</v>
      </c>
      <c r="H123" s="87"/>
      <c r="I123" s="74"/>
      <c r="N123" s="74"/>
    </row>
    <row r="124" spans="1:14" ht="15" customHeight="1" x14ac:dyDescent="0.3">
      <c r="A124" s="84" t="s">
        <v>25</v>
      </c>
      <c r="B124" s="84" t="s">
        <v>396</v>
      </c>
      <c r="C124" s="84" t="s">
        <v>397</v>
      </c>
      <c r="D124" s="84" t="s">
        <v>137</v>
      </c>
      <c r="E124" s="85">
        <v>512</v>
      </c>
      <c r="F124" s="85">
        <v>523</v>
      </c>
      <c r="G124" s="86">
        <v>97.896749521988525</v>
      </c>
      <c r="H124" s="87"/>
      <c r="I124" s="74"/>
      <c r="N124" s="74"/>
    </row>
    <row r="125" spans="1:14" ht="15" customHeight="1" x14ac:dyDescent="0.3">
      <c r="A125" s="84" t="s">
        <v>25</v>
      </c>
      <c r="B125" s="84" t="s">
        <v>398</v>
      </c>
      <c r="C125" s="84" t="s">
        <v>399</v>
      </c>
      <c r="D125" s="84" t="s">
        <v>137</v>
      </c>
      <c r="E125" s="85">
        <v>624</v>
      </c>
      <c r="F125" s="85">
        <v>675</v>
      </c>
      <c r="G125" s="86">
        <v>92.444444444444443</v>
      </c>
      <c r="H125" s="87"/>
      <c r="I125" s="74"/>
      <c r="N125" s="74"/>
    </row>
    <row r="126" spans="1:14" ht="15" customHeight="1" x14ac:dyDescent="0.3">
      <c r="A126" s="84" t="s">
        <v>25</v>
      </c>
      <c r="B126" s="84" t="s">
        <v>400</v>
      </c>
      <c r="C126" s="84" t="s">
        <v>401</v>
      </c>
      <c r="D126" s="84" t="s">
        <v>137</v>
      </c>
      <c r="E126" s="85">
        <v>878</v>
      </c>
      <c r="F126" s="85">
        <v>892</v>
      </c>
      <c r="G126" s="86">
        <v>98.430493273542595</v>
      </c>
      <c r="H126" s="87"/>
      <c r="I126" s="74"/>
      <c r="N126" s="74"/>
    </row>
    <row r="127" spans="1:14" ht="15" customHeight="1" x14ac:dyDescent="0.3">
      <c r="A127" s="84" t="s">
        <v>25</v>
      </c>
      <c r="B127" s="84" t="s">
        <v>402</v>
      </c>
      <c r="C127" s="84" t="s">
        <v>403</v>
      </c>
      <c r="D127" s="84" t="s">
        <v>137</v>
      </c>
      <c r="E127" s="85">
        <v>1590</v>
      </c>
      <c r="F127" s="85">
        <v>1596</v>
      </c>
      <c r="G127" s="86">
        <v>99.624060150375939</v>
      </c>
      <c r="H127" s="87"/>
      <c r="I127" s="74"/>
      <c r="N127" s="74"/>
    </row>
    <row r="128" spans="1:14" ht="15" customHeight="1" x14ac:dyDescent="0.3">
      <c r="A128" s="84" t="s">
        <v>25</v>
      </c>
      <c r="B128" s="84" t="s">
        <v>402</v>
      </c>
      <c r="C128" s="84" t="s">
        <v>404</v>
      </c>
      <c r="D128" s="84" t="s">
        <v>137</v>
      </c>
      <c r="E128" s="85">
        <v>1317</v>
      </c>
      <c r="F128" s="85">
        <v>1317</v>
      </c>
      <c r="G128" s="86">
        <v>100</v>
      </c>
      <c r="H128" s="87"/>
      <c r="I128" s="74"/>
      <c r="N128" s="74"/>
    </row>
    <row r="129" spans="1:14" ht="15" customHeight="1" x14ac:dyDescent="0.3">
      <c r="A129" s="84" t="s">
        <v>25</v>
      </c>
      <c r="B129" s="84" t="s">
        <v>405</v>
      </c>
      <c r="C129" s="84" t="s">
        <v>406</v>
      </c>
      <c r="D129" s="84" t="s">
        <v>137</v>
      </c>
      <c r="E129" s="85">
        <v>1754</v>
      </c>
      <c r="F129" s="85">
        <v>1821</v>
      </c>
      <c r="G129" s="86">
        <v>96.320702910488748</v>
      </c>
      <c r="H129" s="87"/>
      <c r="I129" s="74"/>
      <c r="N129" s="74"/>
    </row>
    <row r="130" spans="1:14" ht="15" customHeight="1" x14ac:dyDescent="0.3">
      <c r="A130" s="84" t="s">
        <v>25</v>
      </c>
      <c r="B130" s="84" t="s">
        <v>407</v>
      </c>
      <c r="C130" s="84" t="s">
        <v>408</v>
      </c>
      <c r="D130" s="84" t="s">
        <v>137</v>
      </c>
      <c r="E130" s="85">
        <v>1187</v>
      </c>
      <c r="F130" s="85">
        <v>1258</v>
      </c>
      <c r="G130" s="86">
        <v>94.356120826709059</v>
      </c>
      <c r="H130" s="87"/>
      <c r="I130" s="74"/>
      <c r="N130" s="74"/>
    </row>
    <row r="131" spans="1:14" ht="15" customHeight="1" x14ac:dyDescent="0.3">
      <c r="A131" s="84" t="s">
        <v>25</v>
      </c>
      <c r="B131" s="84" t="s">
        <v>409</v>
      </c>
      <c r="C131" s="84" t="s">
        <v>410</v>
      </c>
      <c r="D131" s="84" t="s">
        <v>137</v>
      </c>
      <c r="E131" s="85">
        <v>1521</v>
      </c>
      <c r="F131" s="85">
        <v>1534</v>
      </c>
      <c r="G131" s="86">
        <v>99.152542372881356</v>
      </c>
      <c r="H131" s="87"/>
      <c r="I131" s="74"/>
      <c r="N131" s="74"/>
    </row>
    <row r="132" spans="1:14" ht="15" customHeight="1" x14ac:dyDescent="0.3">
      <c r="A132" s="84" t="s">
        <v>25</v>
      </c>
      <c r="B132" s="84" t="s">
        <v>411</v>
      </c>
      <c r="C132" s="84" t="s">
        <v>412</v>
      </c>
      <c r="D132" s="84" t="s">
        <v>137</v>
      </c>
      <c r="E132" s="85">
        <v>315</v>
      </c>
      <c r="F132" s="85">
        <v>324</v>
      </c>
      <c r="G132" s="86">
        <v>97.222222222222229</v>
      </c>
      <c r="H132" s="87"/>
      <c r="I132" s="74"/>
      <c r="N132" s="74"/>
    </row>
    <row r="133" spans="1:14" ht="15" customHeight="1" x14ac:dyDescent="0.3">
      <c r="A133" s="84" t="s">
        <v>25</v>
      </c>
      <c r="B133" s="84" t="s">
        <v>413</v>
      </c>
      <c r="C133" s="84" t="s">
        <v>414</v>
      </c>
      <c r="D133" s="84" t="s">
        <v>137</v>
      </c>
      <c r="E133" s="85">
        <v>1757</v>
      </c>
      <c r="F133" s="85">
        <v>1761</v>
      </c>
      <c r="G133" s="86">
        <v>99.772856331629754</v>
      </c>
      <c r="H133" s="87"/>
      <c r="I133" s="74"/>
      <c r="N133" s="74"/>
    </row>
    <row r="134" spans="1:14" ht="15" customHeight="1" x14ac:dyDescent="0.3">
      <c r="A134" s="84" t="s">
        <v>25</v>
      </c>
      <c r="B134" s="84" t="s">
        <v>415</v>
      </c>
      <c r="C134" s="84" t="s">
        <v>416</v>
      </c>
      <c r="D134" s="84" t="s">
        <v>137</v>
      </c>
      <c r="E134" s="85">
        <v>1516</v>
      </c>
      <c r="F134" s="85">
        <v>1565</v>
      </c>
      <c r="G134" s="86">
        <v>96.869009584664539</v>
      </c>
      <c r="H134" s="87"/>
      <c r="I134" s="74"/>
      <c r="N134" s="74"/>
    </row>
    <row r="135" spans="1:14" ht="15" customHeight="1" x14ac:dyDescent="0.3">
      <c r="A135" s="84" t="s">
        <v>25</v>
      </c>
      <c r="B135" s="84" t="s">
        <v>417</v>
      </c>
      <c r="C135" s="84" t="s">
        <v>418</v>
      </c>
      <c r="D135" s="84" t="s">
        <v>137</v>
      </c>
      <c r="E135" s="85">
        <v>1758</v>
      </c>
      <c r="F135" s="85">
        <v>1782</v>
      </c>
      <c r="G135" s="86">
        <v>98.653198653198658</v>
      </c>
      <c r="H135" s="87"/>
      <c r="I135" s="74"/>
      <c r="N135" s="74"/>
    </row>
    <row r="136" spans="1:14" ht="15" customHeight="1" x14ac:dyDescent="0.3">
      <c r="A136" s="84" t="s">
        <v>25</v>
      </c>
      <c r="B136" s="84" t="s">
        <v>419</v>
      </c>
      <c r="C136" s="84" t="s">
        <v>420</v>
      </c>
      <c r="D136" s="84" t="s">
        <v>137</v>
      </c>
      <c r="E136" s="85">
        <v>358</v>
      </c>
      <c r="F136" s="85">
        <v>359</v>
      </c>
      <c r="G136" s="86">
        <v>99.721448467966567</v>
      </c>
      <c r="H136" s="87"/>
      <c r="I136" s="74"/>
      <c r="N136" s="74"/>
    </row>
    <row r="137" spans="1:14" ht="15" customHeight="1" x14ac:dyDescent="0.3">
      <c r="A137" s="84" t="s">
        <v>25</v>
      </c>
      <c r="B137" s="84" t="s">
        <v>421</v>
      </c>
      <c r="C137" s="84" t="s">
        <v>422</v>
      </c>
      <c r="D137" s="84" t="s">
        <v>137</v>
      </c>
      <c r="E137" s="85">
        <v>2055</v>
      </c>
      <c r="F137" s="85">
        <v>2119</v>
      </c>
      <c r="G137" s="86">
        <v>96.979707409155267</v>
      </c>
      <c r="H137" s="87"/>
      <c r="I137" s="74"/>
      <c r="N137" s="74"/>
    </row>
    <row r="138" spans="1:14" ht="15" customHeight="1" x14ac:dyDescent="0.3">
      <c r="A138" s="84" t="s">
        <v>25</v>
      </c>
      <c r="B138" s="84" t="s">
        <v>423</v>
      </c>
      <c r="C138" s="84" t="s">
        <v>424</v>
      </c>
      <c r="D138" s="84" t="s">
        <v>137</v>
      </c>
      <c r="E138" s="85">
        <v>1094</v>
      </c>
      <c r="F138" s="85">
        <v>1098</v>
      </c>
      <c r="G138" s="86">
        <v>99.635701275045534</v>
      </c>
      <c r="H138" s="87"/>
      <c r="I138" s="74"/>
      <c r="N138" s="74"/>
    </row>
    <row r="139" spans="1:14" ht="15" customHeight="1" x14ac:dyDescent="0.3">
      <c r="A139" s="84" t="s">
        <v>25</v>
      </c>
      <c r="B139" s="84" t="s">
        <v>425</v>
      </c>
      <c r="C139" s="84" t="s">
        <v>426</v>
      </c>
      <c r="D139" s="84" t="s">
        <v>137</v>
      </c>
      <c r="E139" s="85">
        <v>572</v>
      </c>
      <c r="F139" s="85">
        <v>575</v>
      </c>
      <c r="G139" s="86">
        <v>99.478260869565219</v>
      </c>
      <c r="H139" s="87"/>
      <c r="I139" s="74"/>
      <c r="N139" s="74"/>
    </row>
    <row r="140" spans="1:14" ht="15" customHeight="1" x14ac:dyDescent="0.3">
      <c r="A140" s="84" t="s">
        <v>25</v>
      </c>
      <c r="B140" s="84" t="s">
        <v>427</v>
      </c>
      <c r="C140" s="84" t="s">
        <v>428</v>
      </c>
      <c r="D140" s="84" t="s">
        <v>137</v>
      </c>
      <c r="E140" s="85">
        <v>1449</v>
      </c>
      <c r="F140" s="85">
        <v>1491</v>
      </c>
      <c r="G140" s="86">
        <v>97.183098591549296</v>
      </c>
      <c r="H140" s="87"/>
      <c r="I140" s="74"/>
      <c r="N140" s="74"/>
    </row>
    <row r="141" spans="1:14" ht="15" customHeight="1" x14ac:dyDescent="0.3">
      <c r="A141" s="84" t="s">
        <v>25</v>
      </c>
      <c r="B141" s="84" t="s">
        <v>429</v>
      </c>
      <c r="C141" s="84" t="s">
        <v>430</v>
      </c>
      <c r="D141" s="84" t="s">
        <v>137</v>
      </c>
      <c r="E141" s="85">
        <v>1486</v>
      </c>
      <c r="F141" s="85">
        <v>1535</v>
      </c>
      <c r="G141" s="86">
        <v>96.807817589576544</v>
      </c>
      <c r="H141" s="87"/>
      <c r="I141" s="74"/>
      <c r="N141" s="74"/>
    </row>
    <row r="142" spans="1:14" ht="15" customHeight="1" x14ac:dyDescent="0.3">
      <c r="A142" s="84" t="s">
        <v>25</v>
      </c>
      <c r="B142" s="84" t="s">
        <v>431</v>
      </c>
      <c r="C142" s="84" t="s">
        <v>432</v>
      </c>
      <c r="D142" s="84" t="s">
        <v>137</v>
      </c>
      <c r="E142" s="85">
        <v>999</v>
      </c>
      <c r="F142" s="85">
        <v>1043</v>
      </c>
      <c r="G142" s="86">
        <v>95.781399808245439</v>
      </c>
      <c r="H142" s="87"/>
      <c r="I142" s="74"/>
      <c r="N142" s="74"/>
    </row>
    <row r="143" spans="1:14" ht="15" customHeight="1" x14ac:dyDescent="0.3">
      <c r="A143" s="84" t="s">
        <v>25</v>
      </c>
      <c r="B143" s="84" t="s">
        <v>433</v>
      </c>
      <c r="C143" s="84" t="s">
        <v>434</v>
      </c>
      <c r="D143" s="84" t="s">
        <v>137</v>
      </c>
      <c r="E143" s="85">
        <v>1027</v>
      </c>
      <c r="F143" s="85">
        <v>1034</v>
      </c>
      <c r="G143" s="86">
        <v>99.323017408123789</v>
      </c>
      <c r="H143" s="87"/>
      <c r="I143" s="74"/>
      <c r="N143" s="74"/>
    </row>
    <row r="144" spans="1:14" ht="15" customHeight="1" x14ac:dyDescent="0.3">
      <c r="A144" s="84" t="s">
        <v>25</v>
      </c>
      <c r="B144" s="84" t="s">
        <v>435</v>
      </c>
      <c r="C144" s="84" t="s">
        <v>436</v>
      </c>
      <c r="D144" s="84" t="s">
        <v>137</v>
      </c>
      <c r="E144" s="85">
        <v>735</v>
      </c>
      <c r="F144" s="85">
        <v>740</v>
      </c>
      <c r="G144" s="86">
        <v>99.324324324324323</v>
      </c>
      <c r="H144" s="87"/>
      <c r="I144" s="74"/>
      <c r="N144" s="74"/>
    </row>
    <row r="145" spans="1:14" ht="15" customHeight="1" x14ac:dyDescent="0.3">
      <c r="A145" s="84" t="s">
        <v>25</v>
      </c>
      <c r="B145" s="84" t="s">
        <v>437</v>
      </c>
      <c r="C145" s="84" t="s">
        <v>438</v>
      </c>
      <c r="D145" s="84" t="s">
        <v>137</v>
      </c>
      <c r="E145" s="85">
        <v>1241</v>
      </c>
      <c r="F145" s="85">
        <v>1290</v>
      </c>
      <c r="G145" s="86">
        <v>96.201550387596896</v>
      </c>
      <c r="H145" s="87"/>
      <c r="I145" s="74"/>
      <c r="N145" s="74"/>
    </row>
    <row r="146" spans="1:14" ht="15" customHeight="1" x14ac:dyDescent="0.3">
      <c r="A146" s="84" t="s">
        <v>25</v>
      </c>
      <c r="B146" s="84" t="s">
        <v>439</v>
      </c>
      <c r="C146" s="84" t="s">
        <v>440</v>
      </c>
      <c r="D146" s="84" t="s">
        <v>137</v>
      </c>
      <c r="E146" s="85">
        <v>633</v>
      </c>
      <c r="F146" s="85">
        <v>639</v>
      </c>
      <c r="G146" s="86">
        <v>99.061032863849761</v>
      </c>
      <c r="H146" s="87"/>
      <c r="I146" s="74"/>
      <c r="N146" s="74"/>
    </row>
    <row r="147" spans="1:14" ht="15" customHeight="1" x14ac:dyDescent="0.3">
      <c r="A147" s="84" t="s">
        <v>25</v>
      </c>
      <c r="B147" s="84" t="s">
        <v>441</v>
      </c>
      <c r="C147" s="84" t="s">
        <v>442</v>
      </c>
      <c r="D147" s="84" t="s">
        <v>137</v>
      </c>
      <c r="E147" s="85">
        <v>1324</v>
      </c>
      <c r="F147" s="85">
        <v>1332</v>
      </c>
      <c r="G147" s="86">
        <v>99.3993993993994</v>
      </c>
      <c r="H147" s="87"/>
      <c r="I147" s="74"/>
      <c r="N147" s="74"/>
    </row>
    <row r="148" spans="1:14" ht="15" customHeight="1" x14ac:dyDescent="0.3">
      <c r="A148" s="84" t="s">
        <v>25</v>
      </c>
      <c r="B148" s="84" t="s">
        <v>443</v>
      </c>
      <c r="C148" s="84" t="s">
        <v>444</v>
      </c>
      <c r="D148" s="84" t="s">
        <v>137</v>
      </c>
      <c r="E148" s="85">
        <v>759</v>
      </c>
      <c r="F148" s="85">
        <v>780</v>
      </c>
      <c r="G148" s="86">
        <v>97.307692307692307</v>
      </c>
      <c r="H148" s="87"/>
      <c r="I148" s="74"/>
      <c r="N148" s="74"/>
    </row>
    <row r="149" spans="1:14" ht="15" customHeight="1" x14ac:dyDescent="0.3">
      <c r="A149" s="84" t="s">
        <v>25</v>
      </c>
      <c r="B149" s="84" t="s">
        <v>445</v>
      </c>
      <c r="C149" s="84" t="s">
        <v>446</v>
      </c>
      <c r="D149" s="84" t="s">
        <v>137</v>
      </c>
      <c r="E149" s="85">
        <v>682</v>
      </c>
      <c r="F149" s="85">
        <v>682</v>
      </c>
      <c r="G149" s="86">
        <v>100</v>
      </c>
      <c r="H149" s="87"/>
      <c r="I149" s="74"/>
      <c r="N149" s="74"/>
    </row>
    <row r="150" spans="1:14" ht="15" customHeight="1" x14ac:dyDescent="0.3">
      <c r="A150" s="84" t="s">
        <v>25</v>
      </c>
      <c r="B150" s="84" t="s">
        <v>447</v>
      </c>
      <c r="C150" s="84" t="s">
        <v>448</v>
      </c>
      <c r="D150" s="84" t="s">
        <v>137</v>
      </c>
      <c r="E150" s="85">
        <v>668</v>
      </c>
      <c r="F150" s="85">
        <v>672</v>
      </c>
      <c r="G150" s="86">
        <v>99.404761904761898</v>
      </c>
      <c r="H150" s="87"/>
      <c r="I150" s="74"/>
      <c r="N150" s="74"/>
    </row>
    <row r="151" spans="1:14" ht="15" customHeight="1" x14ac:dyDescent="0.3">
      <c r="A151" s="84" t="s">
        <v>25</v>
      </c>
      <c r="B151" s="84" t="s">
        <v>449</v>
      </c>
      <c r="C151" s="84" t="s">
        <v>450</v>
      </c>
      <c r="D151" s="84" t="s">
        <v>137</v>
      </c>
      <c r="E151" s="85">
        <v>1504</v>
      </c>
      <c r="F151" s="85">
        <v>1504</v>
      </c>
      <c r="G151" s="86">
        <v>100</v>
      </c>
      <c r="H151" s="87"/>
      <c r="I151" s="74"/>
      <c r="M151" s="75"/>
      <c r="N151" s="74"/>
    </row>
    <row r="152" spans="1:14" ht="15" customHeight="1" x14ac:dyDescent="0.3">
      <c r="A152" s="84" t="s">
        <v>25</v>
      </c>
      <c r="B152" s="84" t="s">
        <v>451</v>
      </c>
      <c r="C152" s="84" t="s">
        <v>452</v>
      </c>
      <c r="D152" s="84" t="s">
        <v>137</v>
      </c>
      <c r="E152" s="85">
        <v>1245</v>
      </c>
      <c r="F152" s="85">
        <v>1284</v>
      </c>
      <c r="G152" s="86">
        <v>96.962616822429908</v>
      </c>
      <c r="H152" s="87"/>
      <c r="I152" s="74"/>
      <c r="M152" s="75"/>
      <c r="N152" s="74"/>
    </row>
    <row r="153" spans="1:14" ht="15" customHeight="1" x14ac:dyDescent="0.3">
      <c r="A153" s="84" t="s">
        <v>25</v>
      </c>
      <c r="B153" s="84" t="s">
        <v>453</v>
      </c>
      <c r="C153" s="84" t="s">
        <v>454</v>
      </c>
      <c r="D153" s="84" t="s">
        <v>137</v>
      </c>
      <c r="E153" s="85">
        <v>1266</v>
      </c>
      <c r="F153" s="85">
        <v>1332</v>
      </c>
      <c r="G153" s="86">
        <v>95.045045045045043</v>
      </c>
      <c r="H153" s="87"/>
      <c r="I153" s="74"/>
      <c r="M153" s="75"/>
      <c r="N153" s="74"/>
    </row>
    <row r="154" spans="1:14" ht="15" customHeight="1" x14ac:dyDescent="0.3">
      <c r="A154" s="84" t="s">
        <v>25</v>
      </c>
      <c r="B154" s="84" t="s">
        <v>455</v>
      </c>
      <c r="C154" s="84" t="s">
        <v>456</v>
      </c>
      <c r="D154" s="84" t="s">
        <v>137</v>
      </c>
      <c r="E154" s="85">
        <v>116</v>
      </c>
      <c r="F154" s="85">
        <v>116</v>
      </c>
      <c r="G154" s="86">
        <v>100</v>
      </c>
      <c r="I154" s="74"/>
      <c r="M154" s="75"/>
      <c r="N154" s="74"/>
    </row>
    <row r="155" spans="1:14" ht="15" customHeight="1" x14ac:dyDescent="0.3">
      <c r="A155" s="84" t="s">
        <v>25</v>
      </c>
      <c r="B155" s="84" t="s">
        <v>457</v>
      </c>
      <c r="C155" s="84" t="s">
        <v>458</v>
      </c>
      <c r="D155" s="84" t="s">
        <v>137</v>
      </c>
      <c r="E155" s="85">
        <v>415</v>
      </c>
      <c r="F155" s="85">
        <v>425</v>
      </c>
      <c r="G155" s="86">
        <v>97.647058823529406</v>
      </c>
      <c r="H155" s="116"/>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B159" s="119" t="s">
        <v>459</v>
      </c>
      <c r="C159" s="117"/>
      <c r="D159" s="117"/>
      <c r="E159" s="117"/>
      <c r="F159" s="116"/>
      <c r="G159" s="116"/>
      <c r="H159" s="116"/>
      <c r="I159" s="116"/>
      <c r="J159" s="117"/>
    </row>
    <row r="160" spans="1:14" ht="15" customHeight="1" x14ac:dyDescent="0.3">
      <c r="B160" s="117"/>
      <c r="C160" s="117"/>
      <c r="D160" s="117"/>
      <c r="E160" s="117"/>
      <c r="F160" s="116"/>
      <c r="G160" s="116"/>
      <c r="H160" s="116"/>
      <c r="I160" s="116"/>
      <c r="J160" s="117"/>
    </row>
    <row r="161" spans="2:10" ht="15" customHeight="1" x14ac:dyDescent="0.3">
      <c r="B161" s="119" t="s">
        <v>460</v>
      </c>
      <c r="C161" s="119" t="s">
        <v>461</v>
      </c>
      <c r="D161" s="119" t="s">
        <v>462</v>
      </c>
      <c r="E161" s="119" t="s">
        <v>463</v>
      </c>
      <c r="F161" s="118"/>
      <c r="G161" s="120"/>
      <c r="H161" s="121" t="s">
        <v>464</v>
      </c>
      <c r="J161" s="117"/>
    </row>
    <row r="162" spans="2:10" ht="15" customHeight="1" x14ac:dyDescent="0.3">
      <c r="B162" s="118" t="s">
        <v>465</v>
      </c>
      <c r="C162" s="118" t="s">
        <v>466</v>
      </c>
      <c r="D162" s="94" t="s">
        <v>170</v>
      </c>
      <c r="E162" s="94" t="s">
        <v>172</v>
      </c>
      <c r="H162" s="122" t="s">
        <v>467</v>
      </c>
      <c r="J162" s="117"/>
    </row>
    <row r="163" spans="2:10" ht="15" customHeight="1" x14ac:dyDescent="0.3">
      <c r="B163" s="123" t="s">
        <v>468</v>
      </c>
      <c r="C163" s="118" t="s">
        <v>469</v>
      </c>
      <c r="J163" s="117"/>
    </row>
    <row r="164" spans="2:10" ht="15" customHeight="1" x14ac:dyDescent="0.3">
      <c r="J164" s="117"/>
    </row>
    <row r="165" spans="2:10" ht="15" customHeight="1" x14ac:dyDescent="0.3">
      <c r="B165" s="118" t="s">
        <v>470</v>
      </c>
      <c r="C165" s="94" t="s">
        <v>471</v>
      </c>
      <c r="D165" s="118" t="s">
        <v>227</v>
      </c>
      <c r="E165" s="118" t="s">
        <v>228</v>
      </c>
      <c r="H165" s="122" t="s">
        <v>472</v>
      </c>
      <c r="J165" s="117"/>
    </row>
    <row r="166" spans="2:10" ht="15" customHeight="1" x14ac:dyDescent="0.3">
      <c r="B166" s="123" t="s">
        <v>468</v>
      </c>
      <c r="C166" s="118" t="s">
        <v>473</v>
      </c>
    </row>
    <row r="168" spans="2:10" ht="15" customHeight="1" x14ac:dyDescent="0.3">
      <c r="B168" s="124" t="s">
        <v>474</v>
      </c>
      <c r="C168" s="124" t="s">
        <v>475</v>
      </c>
      <c r="D168" s="124" t="s">
        <v>259</v>
      </c>
      <c r="E168" s="124" t="s">
        <v>260</v>
      </c>
      <c r="F168" s="120"/>
      <c r="G168" s="120"/>
      <c r="H168" s="122" t="s">
        <v>476</v>
      </c>
    </row>
    <row r="169" spans="2:10" ht="15" customHeight="1" x14ac:dyDescent="0.3">
      <c r="B169" s="124" t="s">
        <v>259</v>
      </c>
      <c r="C169" s="124" t="s">
        <v>477</v>
      </c>
      <c r="D169" s="125" t="s">
        <v>259</v>
      </c>
      <c r="E169" s="124" t="s">
        <v>261</v>
      </c>
      <c r="F169" s="120"/>
      <c r="G169" s="120"/>
      <c r="H169" s="122" t="s">
        <v>476</v>
      </c>
      <c r="J169" s="117"/>
    </row>
    <row r="170" spans="2:10" ht="15" customHeight="1" x14ac:dyDescent="0.3">
      <c r="B170" s="123" t="s">
        <v>468</v>
      </c>
      <c r="C170" s="124" t="s">
        <v>478</v>
      </c>
      <c r="D170" s="124"/>
      <c r="E170" s="124"/>
      <c r="F170" s="120"/>
      <c r="G170" s="120"/>
      <c r="H170" s="120"/>
    </row>
    <row r="172" spans="2:10" ht="15" customHeight="1" x14ac:dyDescent="0.3">
      <c r="B172" s="118" t="s">
        <v>176</v>
      </c>
      <c r="C172" s="118" t="s">
        <v>479</v>
      </c>
      <c r="D172" s="124" t="s">
        <v>176</v>
      </c>
      <c r="E172" s="124" t="s">
        <v>177</v>
      </c>
      <c r="F172" s="116"/>
      <c r="G172" s="116"/>
      <c r="H172" s="122" t="s">
        <v>480</v>
      </c>
    </row>
    <row r="173" spans="2:10" ht="15" customHeight="1" x14ac:dyDescent="0.3">
      <c r="B173" s="118" t="s">
        <v>176</v>
      </c>
      <c r="C173" s="118" t="s">
        <v>479</v>
      </c>
      <c r="D173" s="125" t="s">
        <v>176</v>
      </c>
      <c r="E173" s="125" t="s">
        <v>183</v>
      </c>
      <c r="G173" s="126"/>
      <c r="H173" s="122" t="s">
        <v>480</v>
      </c>
    </row>
    <row r="174" spans="2:10" ht="15" customHeight="1" x14ac:dyDescent="0.3">
      <c r="B174" s="123" t="s">
        <v>468</v>
      </c>
      <c r="C174" s="124" t="s">
        <v>481</v>
      </c>
      <c r="D174" s="117"/>
      <c r="E174" s="117"/>
      <c r="F174" s="116"/>
      <c r="G174" s="116"/>
    </row>
    <row r="175" spans="2:10" ht="15" customHeight="1" x14ac:dyDescent="0.3">
      <c r="D175" s="117"/>
      <c r="E175" s="117"/>
      <c r="F175" s="116"/>
      <c r="G175" s="116"/>
    </row>
    <row r="176" spans="2:10" ht="15" customHeight="1" x14ac:dyDescent="0.3">
      <c r="B176" s="118" t="s">
        <v>482</v>
      </c>
      <c r="C176" s="118" t="s">
        <v>482</v>
      </c>
      <c r="D176" s="118" t="s">
        <v>208</v>
      </c>
      <c r="E176" s="118" t="s">
        <v>209</v>
      </c>
      <c r="H176" s="122" t="s">
        <v>480</v>
      </c>
    </row>
    <row r="177" spans="2:9" ht="15" customHeight="1" x14ac:dyDescent="0.3">
      <c r="B177" s="123" t="s">
        <v>468</v>
      </c>
      <c r="C177" s="118" t="s">
        <v>483</v>
      </c>
    </row>
    <row r="179" spans="2:9" ht="15" customHeight="1" x14ac:dyDescent="0.3">
      <c r="B179" s="118" t="s">
        <v>484</v>
      </c>
      <c r="C179" s="118" t="s">
        <v>485</v>
      </c>
      <c r="D179" s="118" t="s">
        <v>342</v>
      </c>
      <c r="E179" s="118" t="s">
        <v>343</v>
      </c>
      <c r="H179" s="122" t="s">
        <v>486</v>
      </c>
    </row>
    <row r="180" spans="2:9" ht="15" customHeight="1" x14ac:dyDescent="0.3">
      <c r="B180" s="118" t="s">
        <v>487</v>
      </c>
      <c r="C180" s="118" t="s">
        <v>488</v>
      </c>
      <c r="D180" s="118" t="s">
        <v>342</v>
      </c>
      <c r="E180" s="118" t="s">
        <v>344</v>
      </c>
      <c r="H180" s="122" t="s">
        <v>486</v>
      </c>
    </row>
    <row r="181" spans="2:9" ht="15" customHeight="1" x14ac:dyDescent="0.3">
      <c r="B181" s="123" t="s">
        <v>468</v>
      </c>
      <c r="C181" s="118" t="s">
        <v>489</v>
      </c>
      <c r="I181" s="74"/>
    </row>
    <row r="182" spans="2:9" ht="15" customHeight="1" x14ac:dyDescent="0.3">
      <c r="E182" s="74"/>
      <c r="F182" s="74"/>
      <c r="G182" s="74"/>
      <c r="H182" s="74"/>
      <c r="I182" s="74"/>
    </row>
    <row r="183" spans="2:9" ht="15" customHeight="1" x14ac:dyDescent="0.3">
      <c r="E183" s="74"/>
      <c r="F183" s="74"/>
      <c r="G183" s="74"/>
      <c r="H183" s="74"/>
    </row>
    <row r="185" spans="2:9" ht="15" customHeight="1" x14ac:dyDescent="0.3">
      <c r="E185" s="74"/>
      <c r="F185" s="74"/>
      <c r="G185" s="74"/>
      <c r="H185" s="74"/>
    </row>
    <row r="186" spans="2:9" ht="15" customHeight="1" x14ac:dyDescent="0.3">
      <c r="E186" s="74"/>
      <c r="F186" s="74"/>
      <c r="G186" s="74"/>
      <c r="H186" s="74"/>
    </row>
    <row r="187" spans="2:9" ht="15" customHeight="1" x14ac:dyDescent="0.3">
      <c r="E187" s="74"/>
      <c r="F187" s="74"/>
      <c r="G187" s="74"/>
      <c r="H187" s="74"/>
    </row>
    <row r="188" spans="2:9" ht="15" customHeight="1" x14ac:dyDescent="0.3">
      <c r="B188" s="117"/>
      <c r="C188" s="117"/>
      <c r="D188" s="117"/>
      <c r="E188" s="117"/>
      <c r="F188" s="116"/>
      <c r="G188" s="116"/>
      <c r="H188" s="116"/>
    </row>
  </sheetData>
  <mergeCells count="2">
    <mergeCell ref="A1:D4"/>
    <mergeCell ref="A5:C6"/>
  </mergeCells>
  <conditionalFormatting sqref="C141">
    <cfRule type="expression" dxfId="54" priority="2" stopIfTrue="1">
      <formula>IF(C141="",TRUE,FALSE)</formula>
    </cfRule>
  </conditionalFormatting>
  <conditionalFormatting sqref="B141">
    <cfRule type="expression" dxfId="53" priority="1" stopIfTrue="1">
      <formula>IF(B141="",TRUE,FALSE)</formula>
    </cfRule>
  </conditionalFormatting>
  <conditionalFormatting sqref="D162:E162 C165">
    <cfRule type="expression" dxfId="52" priority="3" stopIfTrue="1">
      <formula>#REF!="No return"</formula>
    </cfRule>
  </conditionalFormatting>
  <conditionalFormatting sqref="A9:G155">
    <cfRule type="expression" dxfId="51" priority="4" stopIfTrue="1">
      <formula>$G9="No return"</formula>
    </cfRule>
  </conditionalFormatting>
  <conditionalFormatting sqref="I25:N29">
    <cfRule type="expression" dxfId="50" priority="5">
      <formula>$N25&gt;= 4</formula>
    </cfRule>
  </conditionalFormatting>
  <conditionalFormatting sqref="I17:M21">
    <cfRule type="expression" dxfId="49" priority="6" stopIfTrue="1">
      <formula>IF($J17=0,IF($M17=0,TRUE,FALSE),FALSE)</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42"/>
  <sheetViews>
    <sheetView zoomScale="80" zoomScaleNormal="80" workbookViewId="0">
      <selection sqref="A1:D4"/>
    </sheetView>
  </sheetViews>
  <sheetFormatPr defaultColWidth="33.453125" defaultRowHeight="15" customHeight="1" x14ac:dyDescent="0.35"/>
  <cols>
    <col min="1" max="1" width="9" style="66" customWidth="1"/>
    <col min="2" max="2" width="15.81640625" style="146" customWidth="1"/>
    <col min="3" max="3" width="67" style="66" customWidth="1"/>
    <col min="4" max="4" width="29.54296875" style="65" customWidth="1"/>
    <col min="5" max="5" width="19.81640625" style="171" customWidth="1"/>
    <col min="6" max="6" width="23.26953125" style="66" customWidth="1"/>
    <col min="7" max="8" width="23.26953125" style="65" customWidth="1"/>
    <col min="9" max="9" width="9.1796875" style="147" customWidth="1"/>
    <col min="10" max="10" width="24.54296875" style="66" customWidth="1"/>
    <col min="11" max="15" width="22.1796875" style="66" customWidth="1"/>
    <col min="16" max="16" width="15.1796875" style="66" bestFit="1" customWidth="1"/>
    <col min="17" max="16384" width="33.453125" style="66"/>
  </cols>
  <sheetData>
    <row r="1" spans="1:16" s="74" customFormat="1" ht="15" customHeight="1" x14ac:dyDescent="0.35">
      <c r="A1" s="273" t="s">
        <v>506</v>
      </c>
      <c r="B1" s="273"/>
      <c r="C1" s="273"/>
      <c r="D1" s="274"/>
      <c r="E1" s="65"/>
      <c r="F1" s="65"/>
      <c r="G1" s="65"/>
      <c r="I1" s="139"/>
    </row>
    <row r="2" spans="1:16" s="74" customFormat="1" ht="15" customHeight="1" x14ac:dyDescent="0.25">
      <c r="A2" s="273"/>
      <c r="B2" s="273"/>
      <c r="C2" s="273"/>
      <c r="D2" s="274"/>
    </row>
    <row r="3" spans="1:16" s="74" customFormat="1" ht="15" customHeight="1" x14ac:dyDescent="0.3">
      <c r="A3" s="273"/>
      <c r="B3" s="273"/>
      <c r="C3" s="273"/>
      <c r="D3" s="274"/>
      <c r="F3" s="68" t="s">
        <v>1188</v>
      </c>
      <c r="G3" s="69"/>
      <c r="H3" s="69"/>
      <c r="I3" s="69"/>
      <c r="J3" s="69"/>
      <c r="K3" s="70"/>
    </row>
    <row r="4" spans="1:16" s="74" customFormat="1" ht="15" customHeight="1" x14ac:dyDescent="0.35">
      <c r="A4" s="273"/>
      <c r="B4" s="273"/>
      <c r="C4" s="273"/>
      <c r="D4" s="274"/>
      <c r="E4" s="140"/>
      <c r="F4" s="141" t="s">
        <v>507</v>
      </c>
      <c r="G4" s="142"/>
      <c r="H4" s="143"/>
      <c r="I4" s="139"/>
    </row>
    <row r="5" spans="1:16" s="144" customFormat="1" ht="15" customHeight="1" x14ac:dyDescent="0.25">
      <c r="A5" s="272" t="s">
        <v>157</v>
      </c>
      <c r="B5" s="272"/>
      <c r="C5" s="276"/>
      <c r="D5" s="212" t="s">
        <v>143</v>
      </c>
      <c r="F5" s="72" t="s">
        <v>158</v>
      </c>
      <c r="I5" s="145"/>
    </row>
    <row r="6" spans="1:16" s="144" customFormat="1" ht="15" customHeight="1" x14ac:dyDescent="0.25">
      <c r="A6" s="272"/>
      <c r="B6" s="272"/>
      <c r="C6" s="276"/>
      <c r="D6" s="212" t="s">
        <v>508</v>
      </c>
      <c r="I6" s="145"/>
    </row>
    <row r="7" spans="1:16" ht="15" customHeight="1" x14ac:dyDescent="0.35">
      <c r="E7" s="66"/>
    </row>
    <row r="8" spans="1:16" s="65" customFormat="1" ht="15" customHeight="1" x14ac:dyDescent="0.35">
      <c r="A8" s="79" t="s">
        <v>52</v>
      </c>
      <c r="B8" s="79" t="s">
        <v>509</v>
      </c>
      <c r="C8" s="79" t="s">
        <v>59</v>
      </c>
      <c r="D8" s="79" t="s">
        <v>510</v>
      </c>
      <c r="E8" s="148" t="s">
        <v>132</v>
      </c>
      <c r="F8" s="80" t="s">
        <v>160</v>
      </c>
      <c r="G8" s="79" t="s">
        <v>161</v>
      </c>
      <c r="H8" s="79" t="s">
        <v>162</v>
      </c>
      <c r="I8" s="149"/>
      <c r="J8" s="79" t="s">
        <v>163</v>
      </c>
      <c r="K8" s="79" t="s">
        <v>160</v>
      </c>
      <c r="L8" s="79" t="s">
        <v>161</v>
      </c>
      <c r="M8" s="83" t="s">
        <v>162</v>
      </c>
      <c r="N8" s="74"/>
    </row>
    <row r="9" spans="1:16" ht="15" customHeight="1" x14ac:dyDescent="0.35">
      <c r="A9" s="84" t="s">
        <v>27</v>
      </c>
      <c r="B9" s="150" t="s">
        <v>511</v>
      </c>
      <c r="C9" s="151" t="s">
        <v>512</v>
      </c>
      <c r="D9" s="151" t="s">
        <v>134</v>
      </c>
      <c r="E9" s="84" t="s">
        <v>134</v>
      </c>
      <c r="F9" s="85">
        <v>801</v>
      </c>
      <c r="G9" s="85">
        <v>824</v>
      </c>
      <c r="H9" s="90">
        <v>97.208737864077676</v>
      </c>
      <c r="I9" s="149"/>
      <c r="J9" s="88" t="s">
        <v>133</v>
      </c>
      <c r="K9" s="89">
        <v>130753</v>
      </c>
      <c r="L9" s="89">
        <v>134838</v>
      </c>
      <c r="M9" s="90">
        <v>96.970438600394544</v>
      </c>
      <c r="N9" s="91"/>
      <c r="P9" s="152"/>
    </row>
    <row r="10" spans="1:16" ht="15" customHeight="1" x14ac:dyDescent="0.35">
      <c r="A10" s="84" t="s">
        <v>27</v>
      </c>
      <c r="B10" s="150" t="s">
        <v>513</v>
      </c>
      <c r="C10" s="151" t="s">
        <v>514</v>
      </c>
      <c r="D10" s="151" t="s">
        <v>134</v>
      </c>
      <c r="E10" s="84" t="s">
        <v>134</v>
      </c>
      <c r="F10" s="85">
        <v>1215</v>
      </c>
      <c r="G10" s="85">
        <v>1253</v>
      </c>
      <c r="H10" s="90">
        <v>96.967278531524343</v>
      </c>
      <c r="I10" s="149"/>
      <c r="J10" s="84" t="s">
        <v>134</v>
      </c>
      <c r="K10" s="85">
        <v>27437</v>
      </c>
      <c r="L10" s="85">
        <v>28244</v>
      </c>
      <c r="M10" s="92">
        <v>97.142755983571732</v>
      </c>
      <c r="N10" s="91"/>
      <c r="P10" s="152"/>
    </row>
    <row r="11" spans="1:16" ht="15" customHeight="1" x14ac:dyDescent="0.35">
      <c r="A11" s="84" t="s">
        <v>27</v>
      </c>
      <c r="B11" s="150" t="s">
        <v>515</v>
      </c>
      <c r="C11" s="151" t="s">
        <v>516</v>
      </c>
      <c r="D11" s="151" t="s">
        <v>134</v>
      </c>
      <c r="E11" s="84" t="s">
        <v>134</v>
      </c>
      <c r="F11" s="85">
        <v>693</v>
      </c>
      <c r="G11" s="85">
        <v>708</v>
      </c>
      <c r="H11" s="90">
        <v>97.881355932203391</v>
      </c>
      <c r="I11" s="149"/>
      <c r="J11" s="84" t="s">
        <v>135</v>
      </c>
      <c r="K11" s="85">
        <v>34603</v>
      </c>
      <c r="L11" s="85">
        <v>35876</v>
      </c>
      <c r="M11" s="92">
        <v>96.451666852491911</v>
      </c>
      <c r="N11" s="74"/>
      <c r="P11" s="152"/>
    </row>
    <row r="12" spans="1:16" ht="15" customHeight="1" x14ac:dyDescent="0.35">
      <c r="A12" s="84" t="s">
        <v>27</v>
      </c>
      <c r="B12" s="150" t="s">
        <v>517</v>
      </c>
      <c r="C12" s="151" t="s">
        <v>518</v>
      </c>
      <c r="D12" s="151" t="s">
        <v>134</v>
      </c>
      <c r="E12" s="84" t="s">
        <v>134</v>
      </c>
      <c r="F12" s="85">
        <v>996</v>
      </c>
      <c r="G12" s="85">
        <v>1058</v>
      </c>
      <c r="H12" s="90">
        <v>94.139886578449904</v>
      </c>
      <c r="I12" s="149"/>
      <c r="J12" s="84" t="s">
        <v>136</v>
      </c>
      <c r="K12" s="85">
        <v>35365</v>
      </c>
      <c r="L12" s="85">
        <v>36526</v>
      </c>
      <c r="M12" s="92">
        <v>96.82144226030772</v>
      </c>
      <c r="N12" s="74"/>
      <c r="P12" s="152"/>
    </row>
    <row r="13" spans="1:16" ht="15" customHeight="1" x14ac:dyDescent="0.35">
      <c r="A13" s="84" t="s">
        <v>27</v>
      </c>
      <c r="B13" s="150" t="s">
        <v>519</v>
      </c>
      <c r="C13" s="151" t="s">
        <v>520</v>
      </c>
      <c r="D13" s="151" t="s">
        <v>134</v>
      </c>
      <c r="E13" s="84" t="s">
        <v>134</v>
      </c>
      <c r="F13" s="85">
        <v>926</v>
      </c>
      <c r="G13" s="85">
        <v>932</v>
      </c>
      <c r="H13" s="90">
        <v>99.356223175965667</v>
      </c>
      <c r="I13" s="149"/>
      <c r="J13" s="153" t="s">
        <v>137</v>
      </c>
      <c r="K13" s="85">
        <v>33348</v>
      </c>
      <c r="L13" s="85">
        <v>34192</v>
      </c>
      <c r="M13" s="154">
        <v>97.531586335985025</v>
      </c>
      <c r="N13" s="74"/>
      <c r="P13" s="152"/>
    </row>
    <row r="14" spans="1:16" ht="15" customHeight="1" x14ac:dyDescent="0.35">
      <c r="A14" s="84" t="s">
        <v>27</v>
      </c>
      <c r="B14" s="150" t="s">
        <v>521</v>
      </c>
      <c r="C14" s="151" t="s">
        <v>522</v>
      </c>
      <c r="D14" s="151" t="s">
        <v>134</v>
      </c>
      <c r="E14" s="84" t="s">
        <v>134</v>
      </c>
      <c r="F14" s="85">
        <v>557</v>
      </c>
      <c r="G14" s="85">
        <v>595</v>
      </c>
      <c r="H14" s="90">
        <v>93.613445378151255</v>
      </c>
      <c r="I14" s="149"/>
      <c r="J14" s="111"/>
      <c r="K14" s="112"/>
      <c r="L14" s="112"/>
      <c r="M14" s="155"/>
      <c r="N14" s="74"/>
      <c r="P14" s="152"/>
    </row>
    <row r="15" spans="1:16" ht="15" customHeight="1" x14ac:dyDescent="0.35">
      <c r="A15" s="84" t="s">
        <v>27</v>
      </c>
      <c r="B15" s="150" t="s">
        <v>523</v>
      </c>
      <c r="C15" s="151" t="s">
        <v>524</v>
      </c>
      <c r="D15" s="151" t="s">
        <v>134</v>
      </c>
      <c r="E15" s="84" t="s">
        <v>134</v>
      </c>
      <c r="F15" s="85">
        <v>480</v>
      </c>
      <c r="G15" s="85">
        <v>494</v>
      </c>
      <c r="H15" s="90">
        <v>97.165991902834008</v>
      </c>
      <c r="I15" s="149"/>
      <c r="J15" s="97" t="s">
        <v>175</v>
      </c>
      <c r="K15" s="98"/>
      <c r="L15" s="98"/>
      <c r="M15" s="98"/>
      <c r="N15" s="74"/>
      <c r="P15" s="152"/>
    </row>
    <row r="16" spans="1:16" ht="15" customHeight="1" x14ac:dyDescent="0.35">
      <c r="A16" s="84" t="s">
        <v>27</v>
      </c>
      <c r="B16" s="150" t="s">
        <v>525</v>
      </c>
      <c r="C16" s="151" t="s">
        <v>526</v>
      </c>
      <c r="D16" s="151" t="s">
        <v>134</v>
      </c>
      <c r="E16" s="84" t="s">
        <v>134</v>
      </c>
      <c r="F16" s="85">
        <v>1036</v>
      </c>
      <c r="G16" s="85">
        <v>1065</v>
      </c>
      <c r="H16" s="90">
        <v>97.27699530516432</v>
      </c>
      <c r="I16" s="149"/>
      <c r="J16" s="79" t="s">
        <v>178</v>
      </c>
      <c r="K16" s="79" t="s">
        <v>179</v>
      </c>
      <c r="L16" s="79" t="s">
        <v>180</v>
      </c>
      <c r="M16" s="79" t="s">
        <v>181</v>
      </c>
      <c r="N16" s="79" t="s">
        <v>182</v>
      </c>
      <c r="P16" s="152"/>
    </row>
    <row r="17" spans="1:16" ht="15" customHeight="1" x14ac:dyDescent="0.35">
      <c r="A17" s="84" t="s">
        <v>27</v>
      </c>
      <c r="B17" s="150" t="s">
        <v>527</v>
      </c>
      <c r="C17" s="151" t="s">
        <v>528</v>
      </c>
      <c r="D17" s="151" t="s">
        <v>134</v>
      </c>
      <c r="E17" s="84" t="s">
        <v>134</v>
      </c>
      <c r="F17" s="85">
        <v>1054</v>
      </c>
      <c r="G17" s="85">
        <v>1086</v>
      </c>
      <c r="H17" s="90">
        <v>97.05340699815838</v>
      </c>
      <c r="I17" s="149"/>
      <c r="J17" s="88" t="s">
        <v>133</v>
      </c>
      <c r="K17" s="99">
        <v>10</v>
      </c>
      <c r="L17" s="99">
        <v>197</v>
      </c>
      <c r="M17" s="100">
        <v>95.169082125603865</v>
      </c>
      <c r="N17" s="99">
        <v>36</v>
      </c>
      <c r="P17" s="152"/>
    </row>
    <row r="18" spans="1:16" ht="15" customHeight="1" x14ac:dyDescent="0.35">
      <c r="A18" s="84" t="s">
        <v>27</v>
      </c>
      <c r="B18" s="150" t="s">
        <v>529</v>
      </c>
      <c r="C18" s="151" t="s">
        <v>530</v>
      </c>
      <c r="D18" s="151" t="s">
        <v>134</v>
      </c>
      <c r="E18" s="84" t="s">
        <v>134</v>
      </c>
      <c r="F18" s="85">
        <v>1127</v>
      </c>
      <c r="G18" s="85">
        <v>1156</v>
      </c>
      <c r="H18" s="90">
        <v>97.491349480968864</v>
      </c>
      <c r="I18" s="156"/>
      <c r="J18" s="84" t="s">
        <v>134</v>
      </c>
      <c r="K18" s="101">
        <v>0</v>
      </c>
      <c r="L18" s="101">
        <v>32</v>
      </c>
      <c r="M18" s="102">
        <v>100</v>
      </c>
      <c r="N18" s="101">
        <v>3</v>
      </c>
      <c r="P18" s="152"/>
    </row>
    <row r="19" spans="1:16" ht="15" customHeight="1" x14ac:dyDescent="0.35">
      <c r="A19" s="84" t="s">
        <v>27</v>
      </c>
      <c r="B19" s="150" t="s">
        <v>531</v>
      </c>
      <c r="C19" s="151" t="s">
        <v>532</v>
      </c>
      <c r="D19" s="151" t="s">
        <v>134</v>
      </c>
      <c r="E19" s="84" t="s">
        <v>134</v>
      </c>
      <c r="F19" s="85">
        <v>953</v>
      </c>
      <c r="G19" s="85">
        <v>1001</v>
      </c>
      <c r="H19" s="90">
        <v>95.204795204795204</v>
      </c>
      <c r="I19" s="149"/>
      <c r="J19" s="84" t="s">
        <v>135</v>
      </c>
      <c r="K19" s="101">
        <v>6</v>
      </c>
      <c r="L19" s="101">
        <v>55</v>
      </c>
      <c r="M19" s="102">
        <v>90.163934426229503</v>
      </c>
      <c r="N19" s="101">
        <v>13</v>
      </c>
      <c r="P19" s="152"/>
    </row>
    <row r="20" spans="1:16" ht="15" customHeight="1" x14ac:dyDescent="0.35">
      <c r="A20" s="84" t="s">
        <v>27</v>
      </c>
      <c r="B20" s="150" t="s">
        <v>533</v>
      </c>
      <c r="C20" s="151" t="s">
        <v>534</v>
      </c>
      <c r="D20" s="151" t="s">
        <v>134</v>
      </c>
      <c r="E20" s="84" t="s">
        <v>134</v>
      </c>
      <c r="F20" s="85">
        <v>978</v>
      </c>
      <c r="G20" s="85">
        <v>983</v>
      </c>
      <c r="H20" s="90">
        <v>99.491353001017288</v>
      </c>
      <c r="I20" s="149"/>
      <c r="J20" s="84" t="s">
        <v>136</v>
      </c>
      <c r="K20" s="101">
        <v>4</v>
      </c>
      <c r="L20" s="101">
        <v>60</v>
      </c>
      <c r="M20" s="102">
        <v>93.75</v>
      </c>
      <c r="N20" s="101">
        <v>13</v>
      </c>
      <c r="P20" s="152"/>
    </row>
    <row r="21" spans="1:16" ht="15" customHeight="1" x14ac:dyDescent="0.35">
      <c r="A21" s="84" t="s">
        <v>27</v>
      </c>
      <c r="B21" s="150" t="s">
        <v>535</v>
      </c>
      <c r="C21" s="151" t="s">
        <v>536</v>
      </c>
      <c r="D21" s="151" t="s">
        <v>134</v>
      </c>
      <c r="E21" s="84" t="s">
        <v>134</v>
      </c>
      <c r="F21" s="85">
        <v>489</v>
      </c>
      <c r="G21" s="85">
        <v>495</v>
      </c>
      <c r="H21" s="90">
        <v>98.787878787878782</v>
      </c>
      <c r="I21" s="149"/>
      <c r="J21" s="84" t="s">
        <v>137</v>
      </c>
      <c r="K21" s="101">
        <v>0</v>
      </c>
      <c r="L21" s="101">
        <v>50</v>
      </c>
      <c r="M21" s="102">
        <v>100</v>
      </c>
      <c r="N21" s="101">
        <v>7</v>
      </c>
      <c r="P21" s="152"/>
    </row>
    <row r="22" spans="1:16" ht="15" customHeight="1" x14ac:dyDescent="0.35">
      <c r="A22" s="84" t="s">
        <v>27</v>
      </c>
      <c r="B22" s="150" t="s">
        <v>537</v>
      </c>
      <c r="C22" s="151" t="s">
        <v>538</v>
      </c>
      <c r="D22" s="151" t="s">
        <v>134</v>
      </c>
      <c r="E22" s="84" t="s">
        <v>134</v>
      </c>
      <c r="F22" s="85">
        <v>951</v>
      </c>
      <c r="G22" s="85">
        <v>970</v>
      </c>
      <c r="H22" s="90">
        <v>98.041237113402062</v>
      </c>
      <c r="I22" s="149"/>
      <c r="J22" s="157"/>
      <c r="K22" s="158"/>
      <c r="L22" s="158"/>
      <c r="M22" s="159"/>
      <c r="N22" s="160"/>
      <c r="P22" s="152"/>
    </row>
    <row r="23" spans="1:16" ht="15" customHeight="1" x14ac:dyDescent="0.35">
      <c r="A23" s="84" t="s">
        <v>27</v>
      </c>
      <c r="B23" s="150" t="s">
        <v>539</v>
      </c>
      <c r="C23" s="151" t="s">
        <v>540</v>
      </c>
      <c r="D23" s="151" t="s">
        <v>134</v>
      </c>
      <c r="E23" s="84" t="s">
        <v>134</v>
      </c>
      <c r="F23" s="85">
        <v>738</v>
      </c>
      <c r="G23" s="85">
        <v>765</v>
      </c>
      <c r="H23" s="90">
        <v>96.470588235294116</v>
      </c>
      <c r="I23" s="149"/>
      <c r="J23" s="72" t="s">
        <v>194</v>
      </c>
      <c r="K23" s="74"/>
      <c r="L23" s="74"/>
      <c r="M23" s="74"/>
      <c r="N23" s="74"/>
      <c r="O23" s="74"/>
      <c r="P23" s="152"/>
    </row>
    <row r="24" spans="1:16" ht="15" customHeight="1" x14ac:dyDescent="0.35">
      <c r="A24" s="84" t="s">
        <v>27</v>
      </c>
      <c r="B24" s="150" t="s">
        <v>541</v>
      </c>
      <c r="C24" s="151" t="s">
        <v>542</v>
      </c>
      <c r="D24" s="151" t="s">
        <v>134</v>
      </c>
      <c r="E24" s="84" t="s">
        <v>134</v>
      </c>
      <c r="F24" s="85">
        <v>719</v>
      </c>
      <c r="G24" s="85">
        <v>737</v>
      </c>
      <c r="H24" s="90">
        <v>97.557666214382635</v>
      </c>
      <c r="I24" s="149"/>
      <c r="J24" s="88" t="s">
        <v>197</v>
      </c>
      <c r="K24" s="79" t="s">
        <v>198</v>
      </c>
      <c r="L24" s="79" t="s">
        <v>199</v>
      </c>
      <c r="M24" s="79" t="s">
        <v>200</v>
      </c>
      <c r="N24" s="105" t="s">
        <v>201</v>
      </c>
      <c r="O24" s="106" t="s">
        <v>202</v>
      </c>
      <c r="P24" s="152"/>
    </row>
    <row r="25" spans="1:16" ht="15" customHeight="1" x14ac:dyDescent="0.35">
      <c r="A25" s="84" t="s">
        <v>27</v>
      </c>
      <c r="B25" s="150" t="s">
        <v>543</v>
      </c>
      <c r="C25" s="151" t="s">
        <v>544</v>
      </c>
      <c r="D25" s="151" t="s">
        <v>134</v>
      </c>
      <c r="E25" s="84" t="s">
        <v>134</v>
      </c>
      <c r="F25" s="85">
        <v>829</v>
      </c>
      <c r="G25" s="85">
        <v>862</v>
      </c>
      <c r="H25" s="90">
        <v>96.171693735498835</v>
      </c>
      <c r="I25" s="149"/>
      <c r="J25" s="88" t="s">
        <v>133</v>
      </c>
      <c r="K25" s="107">
        <v>83.333333333333329</v>
      </c>
      <c r="L25" s="107">
        <v>100</v>
      </c>
      <c r="M25" s="107">
        <v>97.651006711409394</v>
      </c>
      <c r="N25" s="107">
        <v>2.8600066822586143</v>
      </c>
      <c r="O25" s="107">
        <v>2.696194307952978</v>
      </c>
      <c r="P25" s="152"/>
    </row>
    <row r="26" spans="1:16" ht="15" customHeight="1" x14ac:dyDescent="0.35">
      <c r="A26" s="84" t="s">
        <v>27</v>
      </c>
      <c r="B26" s="150" t="s">
        <v>545</v>
      </c>
      <c r="C26" s="151" t="s">
        <v>546</v>
      </c>
      <c r="D26" s="151" t="s">
        <v>134</v>
      </c>
      <c r="E26" s="84" t="s">
        <v>134</v>
      </c>
      <c r="F26" s="85">
        <v>893</v>
      </c>
      <c r="G26" s="85">
        <v>909</v>
      </c>
      <c r="H26" s="90">
        <v>98.239823982398235</v>
      </c>
      <c r="I26" s="149"/>
      <c r="J26" s="84" t="s">
        <v>134</v>
      </c>
      <c r="K26" s="108">
        <v>93.511450381679396</v>
      </c>
      <c r="L26" s="108">
        <v>99.491353001017288</v>
      </c>
      <c r="M26" s="108">
        <v>97.187364883455842</v>
      </c>
      <c r="N26" s="108">
        <v>1.435554986616296</v>
      </c>
      <c r="O26" s="108">
        <v>1.5065383124384777</v>
      </c>
      <c r="P26" s="152"/>
    </row>
    <row r="27" spans="1:16" ht="15" customHeight="1" x14ac:dyDescent="0.35">
      <c r="A27" s="84" t="s">
        <v>27</v>
      </c>
      <c r="B27" s="150" t="s">
        <v>547</v>
      </c>
      <c r="C27" s="151" t="s">
        <v>548</v>
      </c>
      <c r="D27" s="151" t="s">
        <v>134</v>
      </c>
      <c r="E27" s="84" t="s">
        <v>134</v>
      </c>
      <c r="F27" s="85">
        <v>702</v>
      </c>
      <c r="G27" s="85">
        <v>730</v>
      </c>
      <c r="H27" s="90">
        <v>96.164383561643831</v>
      </c>
      <c r="I27" s="149"/>
      <c r="J27" s="84" t="s">
        <v>135</v>
      </c>
      <c r="K27" s="108">
        <v>83.333333333333329</v>
      </c>
      <c r="L27" s="108">
        <v>99.718309859154928</v>
      </c>
      <c r="M27" s="108">
        <v>97.183098591549296</v>
      </c>
      <c r="N27" s="108">
        <v>3.3043890655950463</v>
      </c>
      <c r="O27" s="108">
        <v>3.339909372729243</v>
      </c>
      <c r="P27" s="152"/>
    </row>
    <row r="28" spans="1:16" ht="15" customHeight="1" x14ac:dyDescent="0.35">
      <c r="A28" s="84" t="s">
        <v>27</v>
      </c>
      <c r="B28" s="150" t="s">
        <v>549</v>
      </c>
      <c r="C28" s="151" t="s">
        <v>550</v>
      </c>
      <c r="D28" s="151" t="s">
        <v>134</v>
      </c>
      <c r="E28" s="84" t="s">
        <v>134</v>
      </c>
      <c r="F28" s="85">
        <v>627</v>
      </c>
      <c r="G28" s="85">
        <v>634</v>
      </c>
      <c r="H28" s="90">
        <v>98.895899053627758</v>
      </c>
      <c r="I28" s="149"/>
      <c r="J28" s="84" t="s">
        <v>136</v>
      </c>
      <c r="K28" s="108">
        <v>89.673340358271872</v>
      </c>
      <c r="L28" s="108">
        <v>100</v>
      </c>
      <c r="M28" s="108">
        <v>97.892328876649046</v>
      </c>
      <c r="N28" s="108">
        <v>4.2248136328914967</v>
      </c>
      <c r="O28" s="108">
        <v>2.691402660736526</v>
      </c>
      <c r="P28" s="152"/>
    </row>
    <row r="29" spans="1:16" ht="15" customHeight="1" x14ac:dyDescent="0.35">
      <c r="A29" s="84" t="s">
        <v>27</v>
      </c>
      <c r="B29" s="150" t="s">
        <v>551</v>
      </c>
      <c r="C29" s="151" t="s">
        <v>552</v>
      </c>
      <c r="D29" s="151" t="s">
        <v>134</v>
      </c>
      <c r="E29" s="84" t="s">
        <v>134</v>
      </c>
      <c r="F29" s="85">
        <v>1074</v>
      </c>
      <c r="G29" s="85">
        <v>1090</v>
      </c>
      <c r="H29" s="90">
        <v>98.532110091743121</v>
      </c>
      <c r="I29" s="149"/>
      <c r="J29" s="84" t="s">
        <v>137</v>
      </c>
      <c r="K29" s="108">
        <v>90.671641791044777</v>
      </c>
      <c r="L29" s="108">
        <v>100</v>
      </c>
      <c r="M29" s="108">
        <v>98.739037143923085</v>
      </c>
      <c r="N29" s="108">
        <v>2.6032607564748957</v>
      </c>
      <c r="O29" s="108">
        <v>2.2944210016477684</v>
      </c>
      <c r="P29" s="152"/>
    </row>
    <row r="30" spans="1:16" ht="15" customHeight="1" x14ac:dyDescent="0.35">
      <c r="A30" s="84" t="s">
        <v>27</v>
      </c>
      <c r="B30" s="150" t="s">
        <v>553</v>
      </c>
      <c r="C30" s="151" t="s">
        <v>554</v>
      </c>
      <c r="D30" s="151" t="s">
        <v>134</v>
      </c>
      <c r="E30" s="84" t="s">
        <v>134</v>
      </c>
      <c r="F30" s="85">
        <v>1117</v>
      </c>
      <c r="G30" s="85">
        <v>1130</v>
      </c>
      <c r="H30" s="90">
        <v>98.849557522123888</v>
      </c>
      <c r="I30" s="149"/>
      <c r="J30" s="94"/>
      <c r="K30" s="110"/>
      <c r="L30" s="110"/>
      <c r="M30" s="110"/>
      <c r="N30" s="110"/>
      <c r="O30" s="110"/>
      <c r="P30" s="152"/>
    </row>
    <row r="31" spans="1:16" ht="15" customHeight="1" x14ac:dyDescent="0.35">
      <c r="A31" s="84" t="s">
        <v>27</v>
      </c>
      <c r="B31" s="150" t="s">
        <v>555</v>
      </c>
      <c r="C31" s="151" t="s">
        <v>556</v>
      </c>
      <c r="D31" s="151" t="s">
        <v>134</v>
      </c>
      <c r="E31" s="84" t="s">
        <v>134</v>
      </c>
      <c r="F31" s="85">
        <v>559</v>
      </c>
      <c r="G31" s="85">
        <v>571</v>
      </c>
      <c r="H31" s="90">
        <v>97.898423817863403</v>
      </c>
      <c r="I31" s="156"/>
      <c r="J31" s="94"/>
      <c r="K31" s="110"/>
      <c r="L31" s="110"/>
      <c r="M31" s="110"/>
      <c r="N31" s="110"/>
      <c r="O31" s="110"/>
      <c r="P31" s="152"/>
    </row>
    <row r="32" spans="1:16" ht="15" customHeight="1" x14ac:dyDescent="0.35">
      <c r="A32" s="84" t="s">
        <v>27</v>
      </c>
      <c r="B32" s="150" t="s">
        <v>557</v>
      </c>
      <c r="C32" s="151" t="s">
        <v>558</v>
      </c>
      <c r="D32" s="151" t="s">
        <v>134</v>
      </c>
      <c r="E32" s="84" t="s">
        <v>134</v>
      </c>
      <c r="F32" s="85">
        <v>1470</v>
      </c>
      <c r="G32" s="85">
        <v>1515</v>
      </c>
      <c r="H32" s="90">
        <v>97.029702970297024</v>
      </c>
      <c r="I32" s="149"/>
      <c r="J32" s="157"/>
      <c r="K32" s="164"/>
      <c r="L32" s="164"/>
      <c r="M32" s="164"/>
      <c r="N32" s="192"/>
      <c r="O32" s="165"/>
      <c r="P32" s="152"/>
    </row>
    <row r="33" spans="1:16" ht="15" customHeight="1" x14ac:dyDescent="0.35">
      <c r="A33" s="84" t="s">
        <v>27</v>
      </c>
      <c r="B33" s="150" t="s">
        <v>559</v>
      </c>
      <c r="C33" s="151" t="s">
        <v>560</v>
      </c>
      <c r="D33" s="151" t="s">
        <v>134</v>
      </c>
      <c r="E33" s="84" t="s">
        <v>134</v>
      </c>
      <c r="F33" s="85">
        <v>983</v>
      </c>
      <c r="G33" s="85">
        <v>1026</v>
      </c>
      <c r="H33" s="90">
        <v>95.808966861598435</v>
      </c>
      <c r="I33" s="149"/>
      <c r="J33" s="157"/>
      <c r="K33" s="158"/>
      <c r="L33" s="158"/>
      <c r="M33" s="158"/>
      <c r="N33" s="158"/>
      <c r="O33" s="158"/>
      <c r="P33" s="152"/>
    </row>
    <row r="34" spans="1:16" ht="15" customHeight="1" x14ac:dyDescent="0.35">
      <c r="A34" s="84" t="s">
        <v>27</v>
      </c>
      <c r="B34" s="150" t="s">
        <v>561</v>
      </c>
      <c r="C34" s="151" t="s">
        <v>562</v>
      </c>
      <c r="D34" s="151" t="s">
        <v>134</v>
      </c>
      <c r="E34" s="84" t="s">
        <v>134</v>
      </c>
      <c r="F34" s="85">
        <v>575</v>
      </c>
      <c r="G34" s="85">
        <v>593</v>
      </c>
      <c r="H34" s="90">
        <v>96.964586846543</v>
      </c>
      <c r="I34" s="149"/>
      <c r="J34" s="94"/>
      <c r="K34" s="95"/>
      <c r="L34" s="95"/>
      <c r="M34" s="95"/>
      <c r="N34" s="95"/>
      <c r="O34" s="95"/>
      <c r="P34" s="152"/>
    </row>
    <row r="35" spans="1:16" ht="15" customHeight="1" x14ac:dyDescent="0.35">
      <c r="A35" s="84" t="s">
        <v>27</v>
      </c>
      <c r="B35" s="150" t="s">
        <v>563</v>
      </c>
      <c r="C35" s="151" t="s">
        <v>564</v>
      </c>
      <c r="D35" s="151" t="s">
        <v>134</v>
      </c>
      <c r="E35" s="84" t="s">
        <v>134</v>
      </c>
      <c r="F35" s="85">
        <v>954</v>
      </c>
      <c r="G35" s="85">
        <v>969</v>
      </c>
      <c r="H35" s="90">
        <v>98.452012383900936</v>
      </c>
      <c r="I35" s="149"/>
      <c r="J35" s="94"/>
      <c r="K35" s="95"/>
      <c r="L35" s="95"/>
      <c r="M35" s="95"/>
      <c r="N35" s="95"/>
      <c r="O35" s="95"/>
      <c r="P35" s="152"/>
    </row>
    <row r="36" spans="1:16" ht="15" customHeight="1" x14ac:dyDescent="0.35">
      <c r="A36" s="84" t="s">
        <v>27</v>
      </c>
      <c r="B36" s="150" t="s">
        <v>565</v>
      </c>
      <c r="C36" s="151" t="s">
        <v>566</v>
      </c>
      <c r="D36" s="151" t="s">
        <v>134</v>
      </c>
      <c r="E36" s="84" t="s">
        <v>134</v>
      </c>
      <c r="F36" s="85">
        <v>427</v>
      </c>
      <c r="G36" s="85">
        <v>434</v>
      </c>
      <c r="H36" s="90">
        <v>98.387096774193552</v>
      </c>
      <c r="I36" s="149"/>
      <c r="J36" s="94"/>
      <c r="K36" s="95"/>
      <c r="L36" s="95"/>
      <c r="M36" s="95"/>
      <c r="N36" s="95"/>
      <c r="O36" s="95"/>
      <c r="P36" s="152"/>
    </row>
    <row r="37" spans="1:16" ht="15" customHeight="1" x14ac:dyDescent="0.35">
      <c r="A37" s="84" t="s">
        <v>27</v>
      </c>
      <c r="B37" s="150" t="s">
        <v>567</v>
      </c>
      <c r="C37" s="151" t="s">
        <v>568</v>
      </c>
      <c r="D37" s="151" t="s">
        <v>134</v>
      </c>
      <c r="E37" s="84" t="s">
        <v>134</v>
      </c>
      <c r="F37" s="85">
        <v>980</v>
      </c>
      <c r="G37" s="85">
        <v>1048</v>
      </c>
      <c r="H37" s="90">
        <v>93.511450381679396</v>
      </c>
      <c r="I37" s="149"/>
      <c r="J37" s="94"/>
      <c r="K37" s="95"/>
      <c r="L37" s="95"/>
      <c r="M37" s="95"/>
      <c r="N37" s="95"/>
      <c r="O37" s="95"/>
      <c r="P37" s="152"/>
    </row>
    <row r="38" spans="1:16" ht="15" customHeight="1" x14ac:dyDescent="0.35">
      <c r="A38" s="84" t="s">
        <v>27</v>
      </c>
      <c r="B38" s="150" t="s">
        <v>569</v>
      </c>
      <c r="C38" s="151" t="s">
        <v>570</v>
      </c>
      <c r="D38" s="151" t="s">
        <v>134</v>
      </c>
      <c r="E38" s="84" t="s">
        <v>134</v>
      </c>
      <c r="F38" s="85">
        <v>973</v>
      </c>
      <c r="G38" s="85">
        <v>1003</v>
      </c>
      <c r="H38" s="90">
        <v>97.008973080757727</v>
      </c>
      <c r="I38" s="149"/>
      <c r="J38" s="94"/>
      <c r="K38" s="95"/>
      <c r="L38" s="95"/>
      <c r="M38" s="95"/>
      <c r="N38" s="95"/>
      <c r="O38" s="95"/>
      <c r="P38" s="152"/>
    </row>
    <row r="39" spans="1:16" ht="15" customHeight="1" x14ac:dyDescent="0.35">
      <c r="A39" s="84" t="s">
        <v>27</v>
      </c>
      <c r="B39" s="150" t="s">
        <v>571</v>
      </c>
      <c r="C39" s="151" t="s">
        <v>572</v>
      </c>
      <c r="D39" s="151" t="s">
        <v>134</v>
      </c>
      <c r="E39" s="84" t="s">
        <v>134</v>
      </c>
      <c r="F39" s="85">
        <v>1002</v>
      </c>
      <c r="G39" s="85">
        <v>1032</v>
      </c>
      <c r="H39" s="90">
        <v>97.093023255813947</v>
      </c>
      <c r="I39" s="149"/>
      <c r="J39" s="94"/>
      <c r="K39" s="95"/>
      <c r="L39" s="95"/>
      <c r="M39" s="95"/>
      <c r="N39" s="95"/>
      <c r="O39" s="95"/>
      <c r="P39" s="152"/>
    </row>
    <row r="40" spans="1:16" ht="15" customHeight="1" x14ac:dyDescent="0.35">
      <c r="A40" s="84" t="s">
        <v>27</v>
      </c>
      <c r="B40" s="150" t="s">
        <v>573</v>
      </c>
      <c r="C40" s="151" t="s">
        <v>574</v>
      </c>
      <c r="D40" s="151" t="s">
        <v>134</v>
      </c>
      <c r="E40" s="84" t="s">
        <v>134</v>
      </c>
      <c r="F40" s="85">
        <v>559</v>
      </c>
      <c r="G40" s="85">
        <v>576</v>
      </c>
      <c r="H40" s="90">
        <v>97.048611111111114</v>
      </c>
      <c r="I40" s="149"/>
      <c r="J40" s="157"/>
      <c r="K40" s="164"/>
      <c r="L40" s="164"/>
      <c r="M40" s="164"/>
      <c r="N40" s="192"/>
      <c r="O40" s="165"/>
      <c r="P40" s="152"/>
    </row>
    <row r="41" spans="1:16" ht="15" customHeight="1" x14ac:dyDescent="0.35">
      <c r="A41" s="84" t="s">
        <v>27</v>
      </c>
      <c r="B41" s="150" t="s">
        <v>575</v>
      </c>
      <c r="C41" s="151" t="s">
        <v>576</v>
      </c>
      <c r="D41" s="151" t="s">
        <v>577</v>
      </c>
      <c r="E41" s="84" t="s">
        <v>135</v>
      </c>
      <c r="F41" s="85">
        <v>1196</v>
      </c>
      <c r="G41" s="85">
        <v>1209</v>
      </c>
      <c r="H41" s="90">
        <v>98.924731182795696</v>
      </c>
      <c r="I41" s="149"/>
      <c r="J41" s="157"/>
      <c r="K41" s="158"/>
      <c r="L41" s="158"/>
      <c r="M41" s="158"/>
      <c r="N41" s="158"/>
      <c r="O41" s="158"/>
      <c r="P41" s="152"/>
    </row>
    <row r="42" spans="1:16" ht="15" customHeight="1" x14ac:dyDescent="0.35">
      <c r="A42" s="84" t="s">
        <v>27</v>
      </c>
      <c r="B42" s="150" t="s">
        <v>578</v>
      </c>
      <c r="C42" s="151" t="s">
        <v>579</v>
      </c>
      <c r="D42" s="151" t="s">
        <v>577</v>
      </c>
      <c r="E42" s="84" t="s">
        <v>135</v>
      </c>
      <c r="F42" s="85">
        <v>191</v>
      </c>
      <c r="G42" s="85">
        <v>197</v>
      </c>
      <c r="H42" s="90">
        <v>96.954314720812178</v>
      </c>
      <c r="I42" s="149"/>
      <c r="J42" s="94"/>
      <c r="K42" s="95"/>
      <c r="L42" s="95"/>
      <c r="M42" s="95"/>
      <c r="N42" s="95"/>
      <c r="O42" s="95"/>
      <c r="P42" s="152"/>
    </row>
    <row r="43" spans="1:16" ht="15" customHeight="1" x14ac:dyDescent="0.35">
      <c r="A43" s="84" t="s">
        <v>27</v>
      </c>
      <c r="B43" s="150" t="s">
        <v>580</v>
      </c>
      <c r="C43" s="151" t="s">
        <v>581</v>
      </c>
      <c r="D43" s="151" t="s">
        <v>577</v>
      </c>
      <c r="E43" s="84" t="s">
        <v>135</v>
      </c>
      <c r="F43" s="85">
        <v>1445</v>
      </c>
      <c r="G43" s="85">
        <v>1453</v>
      </c>
      <c r="H43" s="90">
        <v>99.44941500344116</v>
      </c>
      <c r="I43" s="149"/>
      <c r="J43" s="94"/>
      <c r="K43" s="95"/>
      <c r="L43" s="95"/>
      <c r="M43" s="95"/>
      <c r="N43" s="95"/>
      <c r="O43" s="95"/>
      <c r="P43" s="152"/>
    </row>
    <row r="44" spans="1:16" ht="15" customHeight="1" x14ac:dyDescent="0.35">
      <c r="A44" s="84" t="s">
        <v>27</v>
      </c>
      <c r="B44" s="151" t="s">
        <v>582</v>
      </c>
      <c r="C44" s="151" t="s">
        <v>583</v>
      </c>
      <c r="D44" s="151" t="s">
        <v>577</v>
      </c>
      <c r="E44" s="84" t="s">
        <v>135</v>
      </c>
      <c r="F44" s="85">
        <v>621</v>
      </c>
      <c r="G44" s="85">
        <v>644</v>
      </c>
      <c r="H44" s="90">
        <v>96.428571428571431</v>
      </c>
      <c r="I44" s="149"/>
      <c r="J44" s="94"/>
      <c r="K44" s="95"/>
      <c r="L44" s="95"/>
      <c r="M44" s="95"/>
      <c r="N44" s="95"/>
      <c r="O44" s="95"/>
    </row>
    <row r="45" spans="1:16" ht="15" customHeight="1" x14ac:dyDescent="0.35">
      <c r="A45" s="84" t="s">
        <v>27</v>
      </c>
      <c r="B45" s="150" t="s">
        <v>584</v>
      </c>
      <c r="C45" s="151" t="s">
        <v>585</v>
      </c>
      <c r="D45" s="151" t="s">
        <v>577</v>
      </c>
      <c r="E45" s="84" t="s">
        <v>135</v>
      </c>
      <c r="F45" s="85">
        <v>1561</v>
      </c>
      <c r="G45" s="85">
        <v>1579</v>
      </c>
      <c r="H45" s="90">
        <v>98.860037998733375</v>
      </c>
      <c r="I45" s="149"/>
      <c r="J45" s="94"/>
      <c r="K45" s="95"/>
      <c r="L45" s="95"/>
      <c r="M45" s="95"/>
      <c r="N45" s="95"/>
      <c r="O45" s="95"/>
    </row>
    <row r="46" spans="1:16" ht="15" customHeight="1" x14ac:dyDescent="0.35">
      <c r="A46" s="84" t="s">
        <v>27</v>
      </c>
      <c r="B46" s="150" t="s">
        <v>586</v>
      </c>
      <c r="C46" s="151" t="s">
        <v>587</v>
      </c>
      <c r="D46" s="151" t="s">
        <v>577</v>
      </c>
      <c r="E46" s="84" t="s">
        <v>135</v>
      </c>
      <c r="F46" s="85">
        <v>1034</v>
      </c>
      <c r="G46" s="85">
        <v>1101</v>
      </c>
      <c r="H46" s="90">
        <v>93.914623069936425</v>
      </c>
      <c r="I46" s="149"/>
      <c r="J46" s="94"/>
      <c r="K46" s="95"/>
      <c r="L46" s="95"/>
      <c r="M46" s="95"/>
      <c r="N46" s="95"/>
      <c r="O46" s="95"/>
    </row>
    <row r="47" spans="1:16" ht="15" customHeight="1" x14ac:dyDescent="0.35">
      <c r="A47" s="84" t="s">
        <v>27</v>
      </c>
      <c r="B47" s="150" t="s">
        <v>588</v>
      </c>
      <c r="C47" s="151" t="s">
        <v>589</v>
      </c>
      <c r="D47" s="151" t="s">
        <v>577</v>
      </c>
      <c r="E47" s="84" t="s">
        <v>135</v>
      </c>
      <c r="F47" s="85">
        <v>540</v>
      </c>
      <c r="G47" s="85">
        <v>558</v>
      </c>
      <c r="H47" s="90">
        <v>96.774193548387103</v>
      </c>
      <c r="I47" s="149"/>
      <c r="J47" s="94"/>
      <c r="K47" s="95"/>
      <c r="L47" s="95"/>
      <c r="M47" s="95"/>
      <c r="N47" s="95"/>
      <c r="O47" s="95"/>
    </row>
    <row r="48" spans="1:16" ht="15" customHeight="1" x14ac:dyDescent="0.35">
      <c r="A48" s="84" t="s">
        <v>27</v>
      </c>
      <c r="B48" s="150" t="s">
        <v>590</v>
      </c>
      <c r="C48" s="151" t="s">
        <v>591</v>
      </c>
      <c r="D48" s="151" t="s">
        <v>577</v>
      </c>
      <c r="E48" s="84" t="s">
        <v>135</v>
      </c>
      <c r="F48" s="85">
        <v>563</v>
      </c>
      <c r="G48" s="85">
        <v>585</v>
      </c>
      <c r="H48" s="90">
        <v>96.239316239316238</v>
      </c>
      <c r="I48" s="149"/>
      <c r="J48" s="94"/>
      <c r="K48" s="96"/>
      <c r="L48" s="96"/>
      <c r="M48" s="96"/>
      <c r="N48" s="96"/>
      <c r="O48" s="96"/>
    </row>
    <row r="49" spans="1:16" ht="15" customHeight="1" x14ac:dyDescent="0.35">
      <c r="A49" s="84" t="s">
        <v>27</v>
      </c>
      <c r="B49" s="150" t="s">
        <v>592</v>
      </c>
      <c r="C49" s="151" t="s">
        <v>593</v>
      </c>
      <c r="D49" s="151" t="s">
        <v>577</v>
      </c>
      <c r="E49" s="84" t="s">
        <v>135</v>
      </c>
      <c r="F49" s="85">
        <v>690</v>
      </c>
      <c r="G49" s="85">
        <v>697</v>
      </c>
      <c r="H49" s="90">
        <v>98.995695839311338</v>
      </c>
      <c r="I49" s="149"/>
      <c r="J49" s="94"/>
      <c r="K49" s="96"/>
      <c r="L49" s="96"/>
      <c r="M49" s="96"/>
      <c r="N49" s="96"/>
      <c r="O49" s="96"/>
    </row>
    <row r="50" spans="1:16" ht="15" customHeight="1" x14ac:dyDescent="0.35">
      <c r="A50" s="84" t="s">
        <v>27</v>
      </c>
      <c r="B50" s="151" t="s">
        <v>594</v>
      </c>
      <c r="C50" s="151" t="s">
        <v>595</v>
      </c>
      <c r="D50" s="151" t="s">
        <v>577</v>
      </c>
      <c r="E50" s="84" t="s">
        <v>135</v>
      </c>
      <c r="F50" s="85">
        <v>778</v>
      </c>
      <c r="G50" s="85">
        <v>804</v>
      </c>
      <c r="H50" s="90">
        <v>96.766169154228862</v>
      </c>
      <c r="I50" s="149"/>
      <c r="J50" s="157"/>
      <c r="K50" s="161"/>
      <c r="L50" s="161"/>
      <c r="M50" s="161"/>
      <c r="N50" s="161"/>
      <c r="O50" s="161"/>
    </row>
    <row r="51" spans="1:16" ht="15" customHeight="1" x14ac:dyDescent="0.35">
      <c r="A51" s="84" t="s">
        <v>27</v>
      </c>
      <c r="B51" s="84" t="s">
        <v>596</v>
      </c>
      <c r="C51" s="84" t="s">
        <v>597</v>
      </c>
      <c r="D51" s="84" t="s">
        <v>577</v>
      </c>
      <c r="E51" s="84" t="s">
        <v>135</v>
      </c>
      <c r="F51" s="85">
        <v>1676</v>
      </c>
      <c r="G51" s="85">
        <v>1753</v>
      </c>
      <c r="H51" s="90">
        <v>95.607529948659447</v>
      </c>
      <c r="I51" s="149"/>
      <c r="J51" s="94"/>
      <c r="K51" s="96"/>
      <c r="L51" s="96"/>
      <c r="M51" s="96"/>
      <c r="N51" s="96"/>
      <c r="O51" s="96"/>
    </row>
    <row r="52" spans="1:16" ht="15" customHeight="1" x14ac:dyDescent="0.35">
      <c r="A52" s="84" t="s">
        <v>27</v>
      </c>
      <c r="B52" s="150" t="s">
        <v>598</v>
      </c>
      <c r="C52" s="151" t="s">
        <v>599</v>
      </c>
      <c r="D52" s="151" t="s">
        <v>577</v>
      </c>
      <c r="E52" s="84" t="s">
        <v>135</v>
      </c>
      <c r="F52" s="85">
        <v>351</v>
      </c>
      <c r="G52" s="85">
        <v>370</v>
      </c>
      <c r="H52" s="90">
        <v>94.86486486486487</v>
      </c>
      <c r="I52" s="149"/>
      <c r="J52" s="94"/>
      <c r="K52" s="96"/>
      <c r="L52" s="96"/>
      <c r="M52" s="96"/>
      <c r="N52" s="96"/>
      <c r="O52" s="96"/>
    </row>
    <row r="53" spans="1:16" ht="15" customHeight="1" x14ac:dyDescent="0.35">
      <c r="A53" s="84" t="s">
        <v>27</v>
      </c>
      <c r="B53" s="150" t="s">
        <v>600</v>
      </c>
      <c r="C53" s="151" t="s">
        <v>601</v>
      </c>
      <c r="D53" s="151" t="s">
        <v>577</v>
      </c>
      <c r="E53" s="84" t="s">
        <v>135</v>
      </c>
      <c r="F53" s="85">
        <v>267</v>
      </c>
      <c r="G53" s="85">
        <v>282</v>
      </c>
      <c r="H53" s="90">
        <v>94.680851063829792</v>
      </c>
      <c r="I53" s="149"/>
      <c r="J53" s="157"/>
      <c r="K53" s="161"/>
      <c r="L53" s="161"/>
      <c r="M53" s="161"/>
      <c r="N53" s="161"/>
      <c r="O53" s="161"/>
    </row>
    <row r="54" spans="1:16" ht="15" customHeight="1" x14ac:dyDescent="0.35">
      <c r="A54" s="84" t="s">
        <v>27</v>
      </c>
      <c r="B54" s="150" t="s">
        <v>602</v>
      </c>
      <c r="C54" s="151" t="s">
        <v>603</v>
      </c>
      <c r="D54" s="151" t="s">
        <v>577</v>
      </c>
      <c r="E54" s="84" t="s">
        <v>135</v>
      </c>
      <c r="F54" s="85">
        <v>835</v>
      </c>
      <c r="G54" s="85">
        <v>867</v>
      </c>
      <c r="H54" s="90">
        <v>96.309111880046132</v>
      </c>
      <c r="I54" s="149"/>
      <c r="J54" s="94"/>
      <c r="K54" s="96"/>
      <c r="L54" s="96"/>
      <c r="M54" s="96"/>
      <c r="N54" s="96"/>
      <c r="O54" s="96"/>
    </row>
    <row r="55" spans="1:16" ht="15" customHeight="1" x14ac:dyDescent="0.35">
      <c r="A55" s="84" t="s">
        <v>27</v>
      </c>
      <c r="B55" s="150" t="s">
        <v>604</v>
      </c>
      <c r="C55" s="151" t="s">
        <v>605</v>
      </c>
      <c r="D55" s="151" t="s">
        <v>606</v>
      </c>
      <c r="E55" s="84" t="s">
        <v>135</v>
      </c>
      <c r="F55" s="85">
        <v>701</v>
      </c>
      <c r="G55" s="85">
        <v>710</v>
      </c>
      <c r="H55" s="90">
        <v>98.732394366197184</v>
      </c>
      <c r="I55" s="149"/>
      <c r="J55" s="94"/>
      <c r="K55" s="96"/>
      <c r="L55" s="96"/>
      <c r="M55" s="96"/>
      <c r="N55" s="96"/>
      <c r="O55" s="96"/>
    </row>
    <row r="56" spans="1:16" ht="15" customHeight="1" x14ac:dyDescent="0.35">
      <c r="A56" s="84" t="s">
        <v>27</v>
      </c>
      <c r="B56" s="162" t="s">
        <v>607</v>
      </c>
      <c r="C56" s="162" t="s">
        <v>608</v>
      </c>
      <c r="D56" s="84" t="s">
        <v>606</v>
      </c>
      <c r="E56" s="84" t="s">
        <v>135</v>
      </c>
      <c r="F56" s="85">
        <v>2070</v>
      </c>
      <c r="G56" s="85">
        <v>2192</v>
      </c>
      <c r="H56" s="90">
        <v>94.434306569343065</v>
      </c>
      <c r="I56" s="149"/>
      <c r="J56" s="94"/>
      <c r="K56" s="96"/>
      <c r="L56" s="96"/>
      <c r="M56" s="96"/>
      <c r="N56" s="96"/>
      <c r="O56" s="96"/>
    </row>
    <row r="57" spans="1:16" ht="15" customHeight="1" x14ac:dyDescent="0.35">
      <c r="A57" s="84" t="s">
        <v>27</v>
      </c>
      <c r="B57" s="150" t="s">
        <v>609</v>
      </c>
      <c r="C57" s="151" t="s">
        <v>610</v>
      </c>
      <c r="D57" s="151" t="s">
        <v>606</v>
      </c>
      <c r="E57" s="84" t="s">
        <v>135</v>
      </c>
      <c r="F57" s="85">
        <v>354</v>
      </c>
      <c r="G57" s="85">
        <v>355</v>
      </c>
      <c r="H57" s="90">
        <v>99.718309859154928</v>
      </c>
      <c r="I57" s="149"/>
      <c r="J57" s="157"/>
      <c r="K57" s="161"/>
      <c r="L57" s="161"/>
      <c r="M57" s="161"/>
      <c r="N57" s="161"/>
      <c r="O57" s="161"/>
    </row>
    <row r="58" spans="1:16" ht="15" customHeight="1" x14ac:dyDescent="0.35">
      <c r="A58" s="84" t="s">
        <v>27</v>
      </c>
      <c r="B58" s="151" t="s">
        <v>611</v>
      </c>
      <c r="C58" s="151" t="s">
        <v>612</v>
      </c>
      <c r="D58" s="151" t="s">
        <v>606</v>
      </c>
      <c r="E58" s="84" t="s">
        <v>135</v>
      </c>
      <c r="F58" s="85">
        <v>466</v>
      </c>
      <c r="G58" s="85">
        <v>515</v>
      </c>
      <c r="H58" s="90">
        <v>90.485436893203882</v>
      </c>
      <c r="I58" s="149"/>
      <c r="J58" s="94"/>
      <c r="K58" s="96"/>
      <c r="L58" s="96"/>
      <c r="M58" s="96"/>
      <c r="N58" s="96"/>
      <c r="O58" s="96"/>
    </row>
    <row r="59" spans="1:16" ht="15" customHeight="1" x14ac:dyDescent="0.35">
      <c r="A59" s="84" t="s">
        <v>27</v>
      </c>
      <c r="B59" s="150" t="s">
        <v>613</v>
      </c>
      <c r="C59" s="151" t="s">
        <v>614</v>
      </c>
      <c r="D59" s="151" t="s">
        <v>606</v>
      </c>
      <c r="E59" s="84" t="s">
        <v>135</v>
      </c>
      <c r="F59" s="85">
        <v>778</v>
      </c>
      <c r="G59" s="85">
        <v>859</v>
      </c>
      <c r="H59" s="90">
        <v>90.570430733410944</v>
      </c>
      <c r="I59" s="149"/>
    </row>
    <row r="60" spans="1:16" ht="15" customHeight="1" x14ac:dyDescent="0.35">
      <c r="A60" s="84" t="s">
        <v>27</v>
      </c>
      <c r="B60" s="150" t="s">
        <v>615</v>
      </c>
      <c r="C60" s="151" t="s">
        <v>616</v>
      </c>
      <c r="D60" s="151" t="s">
        <v>606</v>
      </c>
      <c r="E60" s="84" t="s">
        <v>135</v>
      </c>
      <c r="F60" s="85">
        <v>845</v>
      </c>
      <c r="G60" s="85">
        <v>877</v>
      </c>
      <c r="H60" s="90">
        <v>96.35119726339795</v>
      </c>
      <c r="I60" s="149"/>
      <c r="P60" s="152"/>
    </row>
    <row r="61" spans="1:16" ht="15" customHeight="1" x14ac:dyDescent="0.35">
      <c r="A61" s="84" t="s">
        <v>27</v>
      </c>
      <c r="B61" s="150" t="s">
        <v>617</v>
      </c>
      <c r="C61" s="151" t="s">
        <v>618</v>
      </c>
      <c r="D61" s="151" t="s">
        <v>606</v>
      </c>
      <c r="E61" s="84" t="s">
        <v>135</v>
      </c>
      <c r="F61" s="85">
        <v>782</v>
      </c>
      <c r="G61" s="85">
        <v>815</v>
      </c>
      <c r="H61" s="90">
        <v>95.950920245398777</v>
      </c>
      <c r="I61" s="149"/>
      <c r="P61" s="152"/>
    </row>
    <row r="62" spans="1:16" ht="15" customHeight="1" x14ac:dyDescent="0.35">
      <c r="A62" s="84" t="s">
        <v>27</v>
      </c>
      <c r="B62" s="150" t="s">
        <v>619</v>
      </c>
      <c r="C62" s="151" t="s">
        <v>620</v>
      </c>
      <c r="D62" s="151" t="s">
        <v>606</v>
      </c>
      <c r="E62" s="84" t="s">
        <v>135</v>
      </c>
      <c r="F62" s="85">
        <v>240</v>
      </c>
      <c r="G62" s="85">
        <v>288</v>
      </c>
      <c r="H62" s="90">
        <v>83.333333333333329</v>
      </c>
      <c r="I62" s="149"/>
      <c r="J62" s="163"/>
      <c r="K62" s="164"/>
      <c r="L62" s="164"/>
      <c r="M62" s="164"/>
      <c r="N62" s="165"/>
      <c r="O62" s="165"/>
      <c r="P62" s="152"/>
    </row>
    <row r="63" spans="1:16" ht="15" customHeight="1" x14ac:dyDescent="0.35">
      <c r="A63" s="84" t="s">
        <v>27</v>
      </c>
      <c r="B63" s="150" t="s">
        <v>621</v>
      </c>
      <c r="C63" s="151" t="s">
        <v>622</v>
      </c>
      <c r="D63" s="151" t="s">
        <v>606</v>
      </c>
      <c r="E63" s="84" t="s">
        <v>135</v>
      </c>
      <c r="F63" s="85">
        <v>422</v>
      </c>
      <c r="G63" s="85">
        <v>471</v>
      </c>
      <c r="H63" s="90">
        <v>89.596602972399154</v>
      </c>
      <c r="I63" s="149"/>
      <c r="J63" s="157"/>
      <c r="K63" s="158"/>
      <c r="L63" s="158"/>
      <c r="M63" s="158"/>
      <c r="N63" s="158"/>
      <c r="O63" s="158"/>
      <c r="P63" s="152"/>
    </row>
    <row r="64" spans="1:16" ht="15" customHeight="1" x14ac:dyDescent="0.35">
      <c r="A64" s="84" t="s">
        <v>27</v>
      </c>
      <c r="B64" s="151" t="s">
        <v>623</v>
      </c>
      <c r="C64" s="151" t="s">
        <v>624</v>
      </c>
      <c r="D64" s="151" t="s">
        <v>606</v>
      </c>
      <c r="E64" s="84" t="s">
        <v>135</v>
      </c>
      <c r="F64" s="85">
        <v>456</v>
      </c>
      <c r="G64" s="85">
        <v>511</v>
      </c>
      <c r="H64" s="90">
        <v>89.236790606653614</v>
      </c>
      <c r="I64" s="149"/>
      <c r="J64" s="157"/>
      <c r="K64" s="158"/>
      <c r="L64" s="158"/>
      <c r="M64" s="158"/>
      <c r="N64" s="158"/>
      <c r="O64" s="158"/>
      <c r="P64" s="152"/>
    </row>
    <row r="65" spans="1:16" ht="15" customHeight="1" x14ac:dyDescent="0.35">
      <c r="A65" s="84" t="s">
        <v>27</v>
      </c>
      <c r="B65" s="150" t="s">
        <v>625</v>
      </c>
      <c r="C65" s="151" t="s">
        <v>626</v>
      </c>
      <c r="D65" s="151" t="s">
        <v>606</v>
      </c>
      <c r="E65" s="84" t="s">
        <v>135</v>
      </c>
      <c r="F65" s="85">
        <v>484</v>
      </c>
      <c r="G65" s="85">
        <v>487</v>
      </c>
      <c r="H65" s="90">
        <v>99.383983572895275</v>
      </c>
      <c r="I65" s="149"/>
      <c r="J65" s="94"/>
      <c r="K65" s="95"/>
      <c r="L65" s="95"/>
      <c r="M65" s="95"/>
      <c r="N65" s="95"/>
      <c r="O65" s="95"/>
      <c r="P65" s="152"/>
    </row>
    <row r="66" spans="1:16" ht="15" customHeight="1" x14ac:dyDescent="0.35">
      <c r="A66" s="84" t="s">
        <v>27</v>
      </c>
      <c r="B66" s="150" t="s">
        <v>627</v>
      </c>
      <c r="C66" s="151" t="s">
        <v>628</v>
      </c>
      <c r="D66" s="151" t="s">
        <v>606</v>
      </c>
      <c r="E66" s="84" t="s">
        <v>135</v>
      </c>
      <c r="F66" s="85">
        <v>524</v>
      </c>
      <c r="G66" s="85">
        <v>530</v>
      </c>
      <c r="H66" s="90">
        <v>98.867924528301884</v>
      </c>
      <c r="I66" s="149"/>
      <c r="J66" s="94"/>
      <c r="K66" s="95"/>
      <c r="L66" s="95"/>
      <c r="M66" s="95"/>
      <c r="N66" s="95"/>
      <c r="O66" s="95"/>
      <c r="P66" s="152"/>
    </row>
    <row r="67" spans="1:16" ht="15" customHeight="1" x14ac:dyDescent="0.35">
      <c r="A67" s="84" t="s">
        <v>27</v>
      </c>
      <c r="B67" s="150" t="s">
        <v>629</v>
      </c>
      <c r="C67" s="151" t="s">
        <v>630</v>
      </c>
      <c r="D67" s="151" t="s">
        <v>606</v>
      </c>
      <c r="E67" s="84" t="s">
        <v>135</v>
      </c>
      <c r="F67" s="85">
        <v>725</v>
      </c>
      <c r="G67" s="85">
        <v>743</v>
      </c>
      <c r="H67" s="90">
        <v>97.577388963660837</v>
      </c>
      <c r="I67" s="149"/>
      <c r="J67" s="94"/>
      <c r="K67" s="95"/>
      <c r="L67" s="95"/>
      <c r="M67" s="95"/>
      <c r="N67" s="95"/>
      <c r="O67" s="95"/>
      <c r="P67" s="152"/>
    </row>
    <row r="68" spans="1:16" ht="15" customHeight="1" x14ac:dyDescent="0.35">
      <c r="A68" s="84" t="s">
        <v>27</v>
      </c>
      <c r="B68" s="150" t="s">
        <v>631</v>
      </c>
      <c r="C68" s="151" t="s">
        <v>632</v>
      </c>
      <c r="D68" s="151" t="s">
        <v>606</v>
      </c>
      <c r="E68" s="84" t="s">
        <v>135</v>
      </c>
      <c r="F68" s="85">
        <v>301</v>
      </c>
      <c r="G68" s="85">
        <v>325</v>
      </c>
      <c r="H68" s="90">
        <v>92.615384615384613</v>
      </c>
      <c r="I68" s="149"/>
      <c r="J68" s="157"/>
      <c r="K68" s="158"/>
      <c r="L68" s="158"/>
      <c r="M68" s="158"/>
      <c r="N68" s="158"/>
      <c r="O68" s="158"/>
      <c r="P68" s="152"/>
    </row>
    <row r="69" spans="1:16" ht="15" customHeight="1" x14ac:dyDescent="0.35">
      <c r="A69" s="84" t="s">
        <v>27</v>
      </c>
      <c r="B69" s="150" t="s">
        <v>633</v>
      </c>
      <c r="C69" s="151" t="s">
        <v>634</v>
      </c>
      <c r="D69" s="151" t="s">
        <v>606</v>
      </c>
      <c r="E69" s="84" t="s">
        <v>135</v>
      </c>
      <c r="F69" s="85">
        <v>446</v>
      </c>
      <c r="G69" s="85">
        <v>511</v>
      </c>
      <c r="H69" s="90">
        <v>87.279843444227012</v>
      </c>
      <c r="I69" s="149"/>
      <c r="J69" s="94"/>
      <c r="K69" s="95"/>
      <c r="L69" s="95"/>
      <c r="M69" s="95"/>
      <c r="N69" s="95"/>
      <c r="O69" s="95"/>
      <c r="P69" s="152"/>
    </row>
    <row r="70" spans="1:16" ht="15" customHeight="1" x14ac:dyDescent="0.35">
      <c r="A70" s="84" t="s">
        <v>27</v>
      </c>
      <c r="B70" s="150" t="s">
        <v>635</v>
      </c>
      <c r="C70" s="150" t="s">
        <v>636</v>
      </c>
      <c r="D70" s="150" t="s">
        <v>637</v>
      </c>
      <c r="E70" s="84" t="s">
        <v>135</v>
      </c>
      <c r="F70" s="85">
        <v>324</v>
      </c>
      <c r="G70" s="85">
        <v>326</v>
      </c>
      <c r="H70" s="90">
        <v>99.386503067484668</v>
      </c>
      <c r="I70" s="149"/>
      <c r="J70" s="94"/>
      <c r="K70" s="95"/>
      <c r="L70" s="95"/>
      <c r="M70" s="95"/>
      <c r="N70" s="95"/>
      <c r="O70" s="95"/>
      <c r="P70" s="152"/>
    </row>
    <row r="71" spans="1:16" ht="15" customHeight="1" x14ac:dyDescent="0.35">
      <c r="A71" s="84" t="s">
        <v>27</v>
      </c>
      <c r="B71" s="150" t="s">
        <v>638</v>
      </c>
      <c r="C71" s="150" t="s">
        <v>639</v>
      </c>
      <c r="D71" s="150" t="s">
        <v>637</v>
      </c>
      <c r="E71" s="84" t="s">
        <v>135</v>
      </c>
      <c r="F71" s="85">
        <v>327</v>
      </c>
      <c r="G71" s="85">
        <v>333</v>
      </c>
      <c r="H71" s="90">
        <v>98.198198198198199</v>
      </c>
      <c r="I71" s="149"/>
      <c r="J71" s="157"/>
      <c r="K71" s="158"/>
      <c r="L71" s="158"/>
      <c r="M71" s="158"/>
      <c r="N71" s="158"/>
      <c r="O71" s="158"/>
      <c r="P71" s="152"/>
    </row>
    <row r="72" spans="1:16" ht="15" customHeight="1" x14ac:dyDescent="0.35">
      <c r="A72" s="84" t="s">
        <v>27</v>
      </c>
      <c r="B72" s="150" t="s">
        <v>640</v>
      </c>
      <c r="C72" s="151" t="s">
        <v>641</v>
      </c>
      <c r="D72" s="151" t="s">
        <v>637</v>
      </c>
      <c r="E72" s="84" t="s">
        <v>135</v>
      </c>
      <c r="F72" s="85">
        <v>208</v>
      </c>
      <c r="G72" s="85">
        <v>212</v>
      </c>
      <c r="H72" s="90">
        <v>98.113207547169807</v>
      </c>
      <c r="I72" s="149"/>
      <c r="J72" s="94"/>
      <c r="K72" s="95"/>
      <c r="L72" s="95"/>
      <c r="M72" s="95"/>
      <c r="N72" s="95"/>
      <c r="O72" s="95"/>
      <c r="P72" s="152"/>
    </row>
    <row r="73" spans="1:16" ht="15" customHeight="1" x14ac:dyDescent="0.35">
      <c r="A73" s="84" t="s">
        <v>27</v>
      </c>
      <c r="B73" s="150" t="s">
        <v>642</v>
      </c>
      <c r="C73" s="151" t="s">
        <v>643</v>
      </c>
      <c r="D73" s="151" t="s">
        <v>637</v>
      </c>
      <c r="E73" s="84" t="s">
        <v>135</v>
      </c>
      <c r="F73" s="85">
        <v>236</v>
      </c>
      <c r="G73" s="85">
        <v>244</v>
      </c>
      <c r="H73" s="90">
        <v>96.721311475409834</v>
      </c>
      <c r="I73" s="149"/>
      <c r="J73" s="94"/>
      <c r="K73" s="95"/>
      <c r="L73" s="95"/>
      <c r="M73" s="95"/>
      <c r="N73" s="95"/>
      <c r="O73" s="95"/>
      <c r="P73" s="152"/>
    </row>
    <row r="74" spans="1:16" ht="15" customHeight="1" x14ac:dyDescent="0.35">
      <c r="A74" s="84" t="s">
        <v>27</v>
      </c>
      <c r="B74" s="150" t="s">
        <v>644</v>
      </c>
      <c r="C74" s="151" t="s">
        <v>645</v>
      </c>
      <c r="D74" s="151" t="s">
        <v>637</v>
      </c>
      <c r="E74" s="84" t="s">
        <v>135</v>
      </c>
      <c r="F74" s="85">
        <v>440</v>
      </c>
      <c r="G74" s="85">
        <v>456</v>
      </c>
      <c r="H74" s="90">
        <v>96.491228070175438</v>
      </c>
      <c r="I74" s="149"/>
      <c r="J74" s="94"/>
      <c r="K74" s="95"/>
      <c r="L74" s="95"/>
      <c r="M74" s="95"/>
      <c r="N74" s="95"/>
      <c r="O74" s="95"/>
      <c r="P74" s="152"/>
    </row>
    <row r="75" spans="1:16" ht="15" customHeight="1" x14ac:dyDescent="0.35">
      <c r="A75" s="84" t="s">
        <v>27</v>
      </c>
      <c r="B75" s="150" t="s">
        <v>646</v>
      </c>
      <c r="C75" s="151" t="s">
        <v>647</v>
      </c>
      <c r="D75" s="151" t="s">
        <v>637</v>
      </c>
      <c r="E75" s="84" t="s">
        <v>135</v>
      </c>
      <c r="F75" s="85">
        <v>276</v>
      </c>
      <c r="G75" s="85">
        <v>284</v>
      </c>
      <c r="H75" s="90">
        <v>97.183098591549296</v>
      </c>
      <c r="I75" s="149"/>
      <c r="J75" s="157"/>
      <c r="K75" s="158"/>
      <c r="L75" s="158"/>
      <c r="M75" s="158"/>
      <c r="N75" s="158"/>
      <c r="O75" s="158"/>
      <c r="P75" s="152"/>
    </row>
    <row r="76" spans="1:16" ht="15" customHeight="1" x14ac:dyDescent="0.35">
      <c r="A76" s="84" t="s">
        <v>27</v>
      </c>
      <c r="B76" s="150" t="s">
        <v>648</v>
      </c>
      <c r="C76" s="151" t="s">
        <v>649</v>
      </c>
      <c r="D76" s="151" t="s">
        <v>637</v>
      </c>
      <c r="E76" s="84" t="s">
        <v>135</v>
      </c>
      <c r="F76" s="85">
        <v>562</v>
      </c>
      <c r="G76" s="85">
        <v>576</v>
      </c>
      <c r="H76" s="90">
        <v>97.569444444444443</v>
      </c>
      <c r="I76" s="149"/>
      <c r="J76" s="94"/>
      <c r="K76" s="95"/>
      <c r="L76" s="95"/>
      <c r="M76" s="95"/>
      <c r="N76" s="95"/>
      <c r="O76" s="95"/>
      <c r="P76" s="152"/>
    </row>
    <row r="77" spans="1:16" ht="15" customHeight="1" x14ac:dyDescent="0.35">
      <c r="A77" s="84" t="s">
        <v>27</v>
      </c>
      <c r="B77" s="150" t="s">
        <v>650</v>
      </c>
      <c r="C77" s="150" t="s">
        <v>651</v>
      </c>
      <c r="D77" s="150" t="s">
        <v>637</v>
      </c>
      <c r="E77" s="84" t="s">
        <v>135</v>
      </c>
      <c r="F77" s="85">
        <v>460</v>
      </c>
      <c r="G77" s="85">
        <v>464</v>
      </c>
      <c r="H77" s="90">
        <v>99.137931034482762</v>
      </c>
      <c r="I77" s="149"/>
      <c r="P77" s="152"/>
    </row>
    <row r="78" spans="1:16" ht="15" customHeight="1" x14ac:dyDescent="0.35">
      <c r="A78" s="84" t="s">
        <v>27</v>
      </c>
      <c r="B78" s="150" t="s">
        <v>652</v>
      </c>
      <c r="C78" s="151" t="s">
        <v>653</v>
      </c>
      <c r="D78" s="151" t="s">
        <v>637</v>
      </c>
      <c r="E78" s="84" t="s">
        <v>135</v>
      </c>
      <c r="F78" s="85">
        <v>864</v>
      </c>
      <c r="G78" s="85">
        <v>913</v>
      </c>
      <c r="H78" s="90">
        <v>94.633077765607879</v>
      </c>
      <c r="I78" s="149"/>
      <c r="P78" s="152"/>
    </row>
    <row r="79" spans="1:16" ht="15" customHeight="1" x14ac:dyDescent="0.35">
      <c r="A79" s="84" t="s">
        <v>27</v>
      </c>
      <c r="B79" s="150" t="s">
        <v>654</v>
      </c>
      <c r="C79" s="151" t="s">
        <v>655</v>
      </c>
      <c r="D79" s="151" t="s">
        <v>637</v>
      </c>
      <c r="E79" s="84" t="s">
        <v>135</v>
      </c>
      <c r="F79" s="85">
        <v>322</v>
      </c>
      <c r="G79" s="85">
        <v>341</v>
      </c>
      <c r="H79" s="90">
        <v>94.428152492668616</v>
      </c>
      <c r="I79" s="149"/>
      <c r="P79" s="152"/>
    </row>
    <row r="80" spans="1:16" ht="15" customHeight="1" x14ac:dyDescent="0.35">
      <c r="A80" s="84" t="s">
        <v>27</v>
      </c>
      <c r="B80" s="150" t="s">
        <v>656</v>
      </c>
      <c r="C80" s="151" t="s">
        <v>657</v>
      </c>
      <c r="D80" s="151" t="s">
        <v>637</v>
      </c>
      <c r="E80" s="84" t="s">
        <v>135</v>
      </c>
      <c r="F80" s="85">
        <v>209</v>
      </c>
      <c r="G80" s="85">
        <v>220</v>
      </c>
      <c r="H80" s="90">
        <v>95</v>
      </c>
      <c r="I80" s="149"/>
      <c r="J80" s="166"/>
      <c r="K80" s="164"/>
      <c r="L80" s="164"/>
      <c r="M80" s="164"/>
      <c r="N80" s="165"/>
      <c r="O80" s="165"/>
      <c r="P80" s="152"/>
    </row>
    <row r="81" spans="1:16" ht="15" customHeight="1" x14ac:dyDescent="0.35">
      <c r="A81" s="84" t="s">
        <v>27</v>
      </c>
      <c r="B81" s="150" t="s">
        <v>658</v>
      </c>
      <c r="C81" s="151" t="s">
        <v>659</v>
      </c>
      <c r="D81" s="151" t="s">
        <v>637</v>
      </c>
      <c r="E81" s="84" t="s">
        <v>135</v>
      </c>
      <c r="F81" s="85">
        <v>279</v>
      </c>
      <c r="G81" s="85">
        <v>286</v>
      </c>
      <c r="H81" s="90">
        <v>97.552447552447546</v>
      </c>
      <c r="I81" s="149"/>
      <c r="J81" s="157"/>
      <c r="K81" s="158"/>
      <c r="L81" s="158"/>
      <c r="M81" s="158"/>
      <c r="N81" s="158"/>
      <c r="O81" s="158"/>
      <c r="P81" s="152"/>
    </row>
    <row r="82" spans="1:16" ht="15" customHeight="1" x14ac:dyDescent="0.35">
      <c r="A82" s="84" t="s">
        <v>27</v>
      </c>
      <c r="B82" s="150" t="s">
        <v>660</v>
      </c>
      <c r="C82" s="150" t="s">
        <v>661</v>
      </c>
      <c r="D82" s="150" t="s">
        <v>637</v>
      </c>
      <c r="E82" s="84" t="s">
        <v>135</v>
      </c>
      <c r="F82" s="85">
        <v>596</v>
      </c>
      <c r="G82" s="85">
        <v>613</v>
      </c>
      <c r="H82" s="90">
        <v>97.226753670473087</v>
      </c>
      <c r="I82" s="149"/>
      <c r="J82" s="157"/>
      <c r="K82" s="158"/>
      <c r="L82" s="158"/>
      <c r="M82" s="158"/>
      <c r="N82" s="158"/>
      <c r="O82" s="158"/>
      <c r="P82" s="152"/>
    </row>
    <row r="83" spans="1:16" ht="15" customHeight="1" x14ac:dyDescent="0.35">
      <c r="A83" s="84" t="s">
        <v>27</v>
      </c>
      <c r="B83" s="150" t="s">
        <v>662</v>
      </c>
      <c r="C83" s="150" t="s">
        <v>663</v>
      </c>
      <c r="D83" s="150" t="s">
        <v>637</v>
      </c>
      <c r="E83" s="84" t="s">
        <v>135</v>
      </c>
      <c r="F83" s="85">
        <v>499</v>
      </c>
      <c r="G83" s="85">
        <v>507</v>
      </c>
      <c r="H83" s="90">
        <v>98.422090729783037</v>
      </c>
      <c r="I83" s="149"/>
      <c r="J83" s="94"/>
      <c r="K83" s="95"/>
      <c r="L83" s="95"/>
      <c r="M83" s="95"/>
      <c r="N83" s="95"/>
      <c r="O83" s="95"/>
      <c r="P83" s="152"/>
    </row>
    <row r="84" spans="1:16" ht="15" customHeight="1" x14ac:dyDescent="0.35">
      <c r="A84" s="84" t="s">
        <v>27</v>
      </c>
      <c r="B84" s="150" t="s">
        <v>664</v>
      </c>
      <c r="C84" s="151" t="s">
        <v>665</v>
      </c>
      <c r="D84" s="151" t="s">
        <v>637</v>
      </c>
      <c r="E84" s="84" t="s">
        <v>135</v>
      </c>
      <c r="F84" s="85">
        <v>1305</v>
      </c>
      <c r="G84" s="85">
        <v>1349</v>
      </c>
      <c r="H84" s="90">
        <v>96.73832468495182</v>
      </c>
      <c r="I84" s="149"/>
      <c r="J84" s="94"/>
      <c r="K84" s="95"/>
      <c r="L84" s="95"/>
      <c r="M84" s="95"/>
      <c r="N84" s="95"/>
      <c r="O84" s="95"/>
      <c r="P84" s="152"/>
    </row>
    <row r="85" spans="1:16" ht="15" customHeight="1" x14ac:dyDescent="0.35">
      <c r="A85" s="84" t="s">
        <v>27</v>
      </c>
      <c r="B85" s="150" t="s">
        <v>666</v>
      </c>
      <c r="C85" s="150" t="s">
        <v>667</v>
      </c>
      <c r="D85" s="150" t="s">
        <v>637</v>
      </c>
      <c r="E85" s="84" t="s">
        <v>135</v>
      </c>
      <c r="F85" s="85">
        <v>291</v>
      </c>
      <c r="G85" s="85">
        <v>298</v>
      </c>
      <c r="H85" s="90">
        <v>97.651006711409394</v>
      </c>
      <c r="I85" s="149"/>
      <c r="J85" s="94"/>
      <c r="K85" s="95"/>
      <c r="L85" s="95"/>
      <c r="M85" s="95"/>
      <c r="N85" s="95"/>
      <c r="O85" s="95"/>
      <c r="P85" s="152"/>
    </row>
    <row r="86" spans="1:16" ht="15" customHeight="1" x14ac:dyDescent="0.35">
      <c r="A86" s="84" t="s">
        <v>27</v>
      </c>
      <c r="B86" s="150" t="s">
        <v>668</v>
      </c>
      <c r="C86" s="150" t="s">
        <v>669</v>
      </c>
      <c r="D86" s="150" t="s">
        <v>637</v>
      </c>
      <c r="E86" s="84" t="s">
        <v>135</v>
      </c>
      <c r="F86" s="85">
        <v>766</v>
      </c>
      <c r="G86" s="85">
        <v>780</v>
      </c>
      <c r="H86" s="90">
        <v>98.205128205128204</v>
      </c>
      <c r="I86" s="149"/>
      <c r="J86" s="157"/>
      <c r="K86" s="158"/>
      <c r="L86" s="158"/>
      <c r="M86" s="158"/>
      <c r="N86" s="158"/>
      <c r="O86" s="158"/>
      <c r="P86" s="152"/>
    </row>
    <row r="87" spans="1:16" ht="15" customHeight="1" x14ac:dyDescent="0.35">
      <c r="A87" s="84" t="s">
        <v>27</v>
      </c>
      <c r="B87" s="150" t="s">
        <v>670</v>
      </c>
      <c r="C87" s="150" t="s">
        <v>671</v>
      </c>
      <c r="D87" s="150" t="s">
        <v>637</v>
      </c>
      <c r="E87" s="84" t="s">
        <v>135</v>
      </c>
      <c r="F87" s="85">
        <v>472</v>
      </c>
      <c r="G87" s="85">
        <v>479</v>
      </c>
      <c r="H87" s="90">
        <v>98.53862212943632</v>
      </c>
      <c r="I87" s="149"/>
      <c r="J87" s="94"/>
      <c r="K87" s="95"/>
      <c r="L87" s="95"/>
      <c r="M87" s="95"/>
      <c r="N87" s="95"/>
      <c r="O87" s="95"/>
      <c r="P87" s="152"/>
    </row>
    <row r="88" spans="1:16" ht="15" customHeight="1" x14ac:dyDescent="0.35">
      <c r="A88" s="84" t="s">
        <v>27</v>
      </c>
      <c r="B88" s="150" t="s">
        <v>672</v>
      </c>
      <c r="C88" s="150" t="s">
        <v>673</v>
      </c>
      <c r="D88" s="150" t="s">
        <v>674</v>
      </c>
      <c r="E88" s="84" t="s">
        <v>135</v>
      </c>
      <c r="F88" s="85"/>
      <c r="G88" s="85"/>
      <c r="H88" s="167" t="s">
        <v>49</v>
      </c>
      <c r="I88" s="149"/>
      <c r="J88" s="94"/>
      <c r="K88" s="95"/>
      <c r="L88" s="95"/>
      <c r="M88" s="95"/>
      <c r="N88" s="95"/>
      <c r="O88" s="95"/>
      <c r="P88" s="152"/>
    </row>
    <row r="89" spans="1:16" ht="15" customHeight="1" x14ac:dyDescent="0.35">
      <c r="A89" s="84" t="s">
        <v>27</v>
      </c>
      <c r="B89" s="150" t="s">
        <v>675</v>
      </c>
      <c r="C89" s="150" t="s">
        <v>676</v>
      </c>
      <c r="D89" s="150" t="s">
        <v>674</v>
      </c>
      <c r="E89" s="84" t="s">
        <v>135</v>
      </c>
      <c r="F89" s="85"/>
      <c r="G89" s="85"/>
      <c r="H89" s="167" t="s">
        <v>49</v>
      </c>
      <c r="I89" s="149"/>
      <c r="J89" s="157"/>
      <c r="K89" s="158"/>
      <c r="L89" s="158"/>
      <c r="M89" s="158"/>
      <c r="N89" s="158"/>
      <c r="O89" s="158"/>
      <c r="P89" s="152"/>
    </row>
    <row r="90" spans="1:16" ht="15" customHeight="1" x14ac:dyDescent="0.35">
      <c r="A90" s="84" t="s">
        <v>27</v>
      </c>
      <c r="B90" s="151" t="s">
        <v>677</v>
      </c>
      <c r="C90" s="151" t="s">
        <v>678</v>
      </c>
      <c r="D90" s="151" t="s">
        <v>674</v>
      </c>
      <c r="E90" s="84" t="s">
        <v>135</v>
      </c>
      <c r="F90" s="85">
        <v>1304</v>
      </c>
      <c r="G90" s="85">
        <v>1332</v>
      </c>
      <c r="H90" s="90">
        <v>97.897897897897892</v>
      </c>
      <c r="I90" s="149"/>
      <c r="J90" s="94"/>
      <c r="K90" s="95"/>
      <c r="L90" s="95"/>
      <c r="M90" s="95"/>
      <c r="N90" s="95"/>
      <c r="O90" s="95"/>
      <c r="P90" s="152"/>
    </row>
    <row r="91" spans="1:16" ht="15" customHeight="1" x14ac:dyDescent="0.35">
      <c r="A91" s="84" t="s">
        <v>27</v>
      </c>
      <c r="B91" s="150" t="s">
        <v>679</v>
      </c>
      <c r="C91" s="150" t="s">
        <v>680</v>
      </c>
      <c r="D91" s="150" t="s">
        <v>674</v>
      </c>
      <c r="E91" s="84" t="s">
        <v>135</v>
      </c>
      <c r="F91" s="85"/>
      <c r="G91" s="85"/>
      <c r="H91" s="167" t="s">
        <v>49</v>
      </c>
      <c r="I91" s="149"/>
      <c r="J91" s="94"/>
      <c r="K91" s="95"/>
      <c r="L91" s="95"/>
      <c r="M91" s="95"/>
      <c r="N91" s="95"/>
      <c r="O91" s="95"/>
      <c r="P91" s="152"/>
    </row>
    <row r="92" spans="1:16" ht="15" customHeight="1" x14ac:dyDescent="0.35">
      <c r="A92" s="84" t="s">
        <v>27</v>
      </c>
      <c r="B92" s="150" t="s">
        <v>681</v>
      </c>
      <c r="C92" s="150" t="s">
        <v>682</v>
      </c>
      <c r="D92" s="150" t="s">
        <v>674</v>
      </c>
      <c r="E92" s="84" t="s">
        <v>135</v>
      </c>
      <c r="F92" s="85">
        <v>414</v>
      </c>
      <c r="G92" s="85">
        <v>429</v>
      </c>
      <c r="H92" s="90">
        <v>96.503496503496507</v>
      </c>
      <c r="I92" s="149"/>
      <c r="J92" s="94"/>
      <c r="K92" s="95"/>
      <c r="L92" s="95"/>
      <c r="M92" s="95"/>
      <c r="N92" s="95"/>
      <c r="O92" s="95"/>
      <c r="P92" s="152"/>
    </row>
    <row r="93" spans="1:16" ht="15" customHeight="1" x14ac:dyDescent="0.35">
      <c r="A93" s="84" t="s">
        <v>27</v>
      </c>
      <c r="B93" s="151" t="s">
        <v>683</v>
      </c>
      <c r="C93" s="151" t="s">
        <v>684</v>
      </c>
      <c r="D93" s="151" t="s">
        <v>674</v>
      </c>
      <c r="E93" s="84" t="s">
        <v>135</v>
      </c>
      <c r="F93" s="85">
        <v>427</v>
      </c>
      <c r="G93" s="85">
        <v>430</v>
      </c>
      <c r="H93" s="90">
        <v>99.302325581395351</v>
      </c>
      <c r="I93" s="149"/>
      <c r="J93" s="157"/>
      <c r="K93" s="158"/>
      <c r="L93" s="158"/>
      <c r="M93" s="158"/>
      <c r="N93" s="158"/>
      <c r="O93" s="158"/>
      <c r="P93" s="152"/>
    </row>
    <row r="94" spans="1:16" ht="15" customHeight="1" x14ac:dyDescent="0.35">
      <c r="A94" s="84" t="s">
        <v>27</v>
      </c>
      <c r="B94" s="151" t="s">
        <v>685</v>
      </c>
      <c r="C94" s="151" t="s">
        <v>686</v>
      </c>
      <c r="D94" s="150" t="s">
        <v>674</v>
      </c>
      <c r="E94" s="84" t="s">
        <v>135</v>
      </c>
      <c r="F94" s="85"/>
      <c r="G94" s="85"/>
      <c r="H94" s="167" t="s">
        <v>49</v>
      </c>
      <c r="I94" s="149"/>
      <c r="J94" s="94"/>
      <c r="K94" s="95"/>
      <c r="L94" s="95"/>
      <c r="M94" s="95"/>
      <c r="N94" s="95"/>
      <c r="O94" s="95"/>
      <c r="P94" s="152"/>
    </row>
    <row r="95" spans="1:16" ht="15" customHeight="1" x14ac:dyDescent="0.35">
      <c r="A95" s="84" t="s">
        <v>27</v>
      </c>
      <c r="B95" s="150" t="s">
        <v>687</v>
      </c>
      <c r="C95" s="150" t="s">
        <v>688</v>
      </c>
      <c r="D95" s="150" t="s">
        <v>674</v>
      </c>
      <c r="E95" s="84" t="s">
        <v>135</v>
      </c>
      <c r="F95" s="85"/>
      <c r="G95" s="85"/>
      <c r="H95" s="167" t="s">
        <v>49</v>
      </c>
      <c r="I95" s="149"/>
      <c r="P95" s="152"/>
    </row>
    <row r="96" spans="1:16" ht="15" customHeight="1" x14ac:dyDescent="0.35">
      <c r="A96" s="84" t="s">
        <v>27</v>
      </c>
      <c r="B96" s="151" t="s">
        <v>689</v>
      </c>
      <c r="C96" s="151" t="s">
        <v>690</v>
      </c>
      <c r="D96" s="151" t="s">
        <v>674</v>
      </c>
      <c r="E96" s="84" t="s">
        <v>135</v>
      </c>
      <c r="F96" s="85">
        <v>637</v>
      </c>
      <c r="G96" s="85">
        <v>641</v>
      </c>
      <c r="H96" s="90">
        <v>99.37597503900156</v>
      </c>
      <c r="I96" s="156"/>
      <c r="P96" s="152"/>
    </row>
    <row r="97" spans="1:16" ht="15" customHeight="1" x14ac:dyDescent="0.35">
      <c r="A97" s="84" t="s">
        <v>27</v>
      </c>
      <c r="B97" s="151" t="s">
        <v>691</v>
      </c>
      <c r="C97" s="151" t="s">
        <v>692</v>
      </c>
      <c r="D97" s="151" t="s">
        <v>674</v>
      </c>
      <c r="E97" s="84" t="s">
        <v>135</v>
      </c>
      <c r="F97" s="85">
        <v>597</v>
      </c>
      <c r="G97" s="85">
        <v>605</v>
      </c>
      <c r="H97" s="90">
        <v>98.67768595041322</v>
      </c>
      <c r="I97" s="149"/>
      <c r="P97" s="152"/>
    </row>
    <row r="98" spans="1:16" ht="15" customHeight="1" x14ac:dyDescent="0.35">
      <c r="A98" s="84" t="s">
        <v>27</v>
      </c>
      <c r="B98" s="150" t="s">
        <v>693</v>
      </c>
      <c r="C98" s="150" t="s">
        <v>694</v>
      </c>
      <c r="D98" s="150" t="s">
        <v>674</v>
      </c>
      <c r="E98" s="84" t="s">
        <v>135</v>
      </c>
      <c r="F98" s="85"/>
      <c r="G98" s="85"/>
      <c r="H98" s="167" t="s">
        <v>49</v>
      </c>
      <c r="I98" s="149"/>
      <c r="P98" s="152"/>
    </row>
    <row r="99" spans="1:16" ht="15" customHeight="1" x14ac:dyDescent="0.35">
      <c r="A99" s="84" t="s">
        <v>27</v>
      </c>
      <c r="B99" s="150" t="s">
        <v>695</v>
      </c>
      <c r="C99" s="150" t="s">
        <v>696</v>
      </c>
      <c r="D99" s="150" t="s">
        <v>674</v>
      </c>
      <c r="E99" s="84" t="s">
        <v>135</v>
      </c>
      <c r="F99" s="85">
        <v>448</v>
      </c>
      <c r="G99" s="85">
        <v>458</v>
      </c>
      <c r="H99" s="90">
        <v>97.816593886462883</v>
      </c>
      <c r="I99" s="149"/>
      <c r="P99" s="152"/>
    </row>
    <row r="100" spans="1:16" ht="15" customHeight="1" x14ac:dyDescent="0.35">
      <c r="A100" s="84" t="s">
        <v>27</v>
      </c>
      <c r="B100" s="150" t="s">
        <v>697</v>
      </c>
      <c r="C100" s="150" t="s">
        <v>698</v>
      </c>
      <c r="D100" s="150" t="s">
        <v>674</v>
      </c>
      <c r="E100" s="84" t="s">
        <v>135</v>
      </c>
      <c r="F100" s="85">
        <v>737</v>
      </c>
      <c r="G100" s="85">
        <v>750</v>
      </c>
      <c r="H100" s="90">
        <v>98.266666666666666</v>
      </c>
      <c r="I100" s="149"/>
      <c r="P100" s="152"/>
    </row>
    <row r="101" spans="1:16" ht="15" customHeight="1" x14ac:dyDescent="0.35">
      <c r="A101" s="84" t="s">
        <v>27</v>
      </c>
      <c r="B101" s="150" t="s">
        <v>699</v>
      </c>
      <c r="C101" s="150" t="s">
        <v>700</v>
      </c>
      <c r="D101" s="150" t="s">
        <v>674</v>
      </c>
      <c r="E101" s="84" t="s">
        <v>135</v>
      </c>
      <c r="F101" s="85">
        <v>261</v>
      </c>
      <c r="G101" s="85">
        <v>262</v>
      </c>
      <c r="H101" s="90">
        <v>99.618320610687022</v>
      </c>
      <c r="I101" s="149"/>
      <c r="P101" s="152"/>
    </row>
    <row r="102" spans="1:16" ht="15" customHeight="1" x14ac:dyDescent="0.35">
      <c r="A102" s="84" t="s">
        <v>27</v>
      </c>
      <c r="B102" s="84" t="s">
        <v>701</v>
      </c>
      <c r="C102" s="84" t="s">
        <v>702</v>
      </c>
      <c r="D102" s="84" t="s">
        <v>703</v>
      </c>
      <c r="E102" s="84" t="s">
        <v>136</v>
      </c>
      <c r="F102" s="85"/>
      <c r="G102" s="85"/>
      <c r="H102" s="167" t="s">
        <v>49</v>
      </c>
      <c r="I102" s="149"/>
      <c r="P102" s="152"/>
    </row>
    <row r="103" spans="1:16" ht="15" customHeight="1" x14ac:dyDescent="0.35">
      <c r="A103" s="84" t="s">
        <v>27</v>
      </c>
      <c r="B103" s="150" t="s">
        <v>704</v>
      </c>
      <c r="C103" s="151" t="s">
        <v>705</v>
      </c>
      <c r="D103" s="151" t="s">
        <v>703</v>
      </c>
      <c r="E103" s="84" t="s">
        <v>136</v>
      </c>
      <c r="F103" s="85">
        <v>321</v>
      </c>
      <c r="G103" s="85">
        <v>327</v>
      </c>
      <c r="H103" s="90">
        <v>98.165137614678898</v>
      </c>
      <c r="I103" s="149"/>
      <c r="P103" s="152"/>
    </row>
    <row r="104" spans="1:16" ht="15" customHeight="1" x14ac:dyDescent="0.35">
      <c r="A104" s="84" t="s">
        <v>27</v>
      </c>
      <c r="B104" s="150" t="s">
        <v>706</v>
      </c>
      <c r="C104" s="151" t="s">
        <v>707</v>
      </c>
      <c r="D104" s="151" t="s">
        <v>703</v>
      </c>
      <c r="E104" s="84" t="s">
        <v>136</v>
      </c>
      <c r="F104" s="85">
        <v>475</v>
      </c>
      <c r="G104" s="85">
        <v>495</v>
      </c>
      <c r="H104" s="90">
        <v>95.959595959595958</v>
      </c>
      <c r="I104" s="149"/>
      <c r="P104" s="152"/>
    </row>
    <row r="105" spans="1:16" ht="15" customHeight="1" x14ac:dyDescent="0.35">
      <c r="A105" s="84" t="s">
        <v>27</v>
      </c>
      <c r="B105" s="150" t="s">
        <v>708</v>
      </c>
      <c r="C105" s="151" t="s">
        <v>709</v>
      </c>
      <c r="D105" s="151" t="s">
        <v>703</v>
      </c>
      <c r="E105" s="84" t="s">
        <v>136</v>
      </c>
      <c r="F105" s="85">
        <v>1273</v>
      </c>
      <c r="G105" s="85">
        <v>1280</v>
      </c>
      <c r="H105" s="90">
        <v>99.453125</v>
      </c>
      <c r="I105" s="149"/>
      <c r="P105" s="152"/>
    </row>
    <row r="106" spans="1:16" ht="15" customHeight="1" x14ac:dyDescent="0.35">
      <c r="A106" s="84" t="s">
        <v>27</v>
      </c>
      <c r="B106" s="150" t="s">
        <v>710</v>
      </c>
      <c r="C106" s="151" t="s">
        <v>711</v>
      </c>
      <c r="D106" s="151" t="s">
        <v>703</v>
      </c>
      <c r="E106" s="84" t="s">
        <v>136</v>
      </c>
      <c r="F106" s="85"/>
      <c r="G106" s="85"/>
      <c r="H106" s="167" t="s">
        <v>49</v>
      </c>
      <c r="I106" s="149"/>
      <c r="P106" s="152"/>
    </row>
    <row r="107" spans="1:16" ht="15" customHeight="1" x14ac:dyDescent="0.35">
      <c r="A107" s="84" t="s">
        <v>27</v>
      </c>
      <c r="B107" s="150" t="s">
        <v>712</v>
      </c>
      <c r="C107" s="151" t="s">
        <v>713</v>
      </c>
      <c r="D107" s="151" t="s">
        <v>703</v>
      </c>
      <c r="E107" s="84" t="s">
        <v>136</v>
      </c>
      <c r="F107" s="85">
        <v>325</v>
      </c>
      <c r="G107" s="85">
        <v>329</v>
      </c>
      <c r="H107" s="90">
        <v>98.784194528875375</v>
      </c>
      <c r="I107" s="149"/>
      <c r="P107" s="152"/>
    </row>
    <row r="108" spans="1:16" ht="15" customHeight="1" x14ac:dyDescent="0.35">
      <c r="A108" s="84" t="s">
        <v>27</v>
      </c>
      <c r="B108" s="150" t="s">
        <v>714</v>
      </c>
      <c r="C108" s="151" t="s">
        <v>715</v>
      </c>
      <c r="D108" s="151" t="s">
        <v>703</v>
      </c>
      <c r="E108" s="84" t="s">
        <v>136</v>
      </c>
      <c r="F108" s="85">
        <v>203</v>
      </c>
      <c r="G108" s="85">
        <v>213</v>
      </c>
      <c r="H108" s="90">
        <v>95.305164319248831</v>
      </c>
      <c r="I108" s="149"/>
      <c r="P108" s="152"/>
    </row>
    <row r="109" spans="1:16" ht="15" customHeight="1" x14ac:dyDescent="0.35">
      <c r="A109" s="84" t="s">
        <v>27</v>
      </c>
      <c r="B109" s="150" t="s">
        <v>716</v>
      </c>
      <c r="C109" s="151" t="s">
        <v>717</v>
      </c>
      <c r="D109" s="151" t="s">
        <v>703</v>
      </c>
      <c r="E109" s="84" t="s">
        <v>136</v>
      </c>
      <c r="F109" s="85">
        <v>465</v>
      </c>
      <c r="G109" s="85">
        <v>472</v>
      </c>
      <c r="H109" s="90">
        <v>98.516949152542367</v>
      </c>
      <c r="I109" s="149"/>
      <c r="P109" s="152"/>
    </row>
    <row r="110" spans="1:16" ht="15" customHeight="1" x14ac:dyDescent="0.35">
      <c r="A110" s="84" t="s">
        <v>27</v>
      </c>
      <c r="B110" s="150" t="s">
        <v>718</v>
      </c>
      <c r="C110" s="151" t="s">
        <v>719</v>
      </c>
      <c r="D110" s="151" t="s">
        <v>703</v>
      </c>
      <c r="E110" s="84" t="s">
        <v>136</v>
      </c>
      <c r="F110" s="85"/>
      <c r="G110" s="85"/>
      <c r="H110" s="167" t="s">
        <v>49</v>
      </c>
      <c r="I110" s="149"/>
      <c r="P110" s="152"/>
    </row>
    <row r="111" spans="1:16" ht="15" customHeight="1" x14ac:dyDescent="0.35">
      <c r="A111" s="84" t="s">
        <v>27</v>
      </c>
      <c r="B111" s="150" t="s">
        <v>720</v>
      </c>
      <c r="C111" s="151" t="s">
        <v>721</v>
      </c>
      <c r="D111" s="151" t="s">
        <v>703</v>
      </c>
      <c r="E111" s="84" t="s">
        <v>136</v>
      </c>
      <c r="F111" s="85">
        <v>490</v>
      </c>
      <c r="G111" s="85">
        <v>492</v>
      </c>
      <c r="H111" s="90">
        <v>99.59349593495935</v>
      </c>
      <c r="I111" s="149"/>
      <c r="P111" s="152"/>
    </row>
    <row r="112" spans="1:16" ht="15" customHeight="1" x14ac:dyDescent="0.35">
      <c r="A112" s="84" t="s">
        <v>27</v>
      </c>
      <c r="B112" s="150" t="s">
        <v>722</v>
      </c>
      <c r="C112" s="151" t="s">
        <v>723</v>
      </c>
      <c r="D112" s="151" t="s">
        <v>703</v>
      </c>
      <c r="E112" s="84" t="s">
        <v>136</v>
      </c>
      <c r="F112" s="85"/>
      <c r="G112" s="85"/>
      <c r="H112" s="167" t="s">
        <v>49</v>
      </c>
      <c r="I112" s="149"/>
      <c r="P112" s="152"/>
    </row>
    <row r="113" spans="1:16" ht="15" customHeight="1" x14ac:dyDescent="0.35">
      <c r="A113" s="84" t="s">
        <v>27</v>
      </c>
      <c r="B113" s="150" t="s">
        <v>724</v>
      </c>
      <c r="C113" s="151" t="s">
        <v>725</v>
      </c>
      <c r="D113" s="151" t="s">
        <v>703</v>
      </c>
      <c r="E113" s="84" t="s">
        <v>136</v>
      </c>
      <c r="F113" s="85">
        <v>750</v>
      </c>
      <c r="G113" s="85">
        <v>753</v>
      </c>
      <c r="H113" s="90">
        <v>99.601593625498012</v>
      </c>
      <c r="I113" s="149"/>
      <c r="P113" s="152"/>
    </row>
    <row r="114" spans="1:16" ht="15" customHeight="1" x14ac:dyDescent="0.35">
      <c r="A114" s="84" t="s">
        <v>27</v>
      </c>
      <c r="B114" s="150" t="s">
        <v>726</v>
      </c>
      <c r="C114" s="151" t="s">
        <v>727</v>
      </c>
      <c r="D114" s="151" t="s">
        <v>728</v>
      </c>
      <c r="E114" s="84" t="s">
        <v>136</v>
      </c>
      <c r="F114" s="85">
        <v>264</v>
      </c>
      <c r="G114" s="85">
        <v>265</v>
      </c>
      <c r="H114" s="90">
        <v>99.622641509433961</v>
      </c>
      <c r="I114" s="149"/>
      <c r="P114" s="152"/>
    </row>
    <row r="115" spans="1:16" ht="15" customHeight="1" x14ac:dyDescent="0.35">
      <c r="A115" s="84" t="s">
        <v>27</v>
      </c>
      <c r="B115" s="150" t="s">
        <v>729</v>
      </c>
      <c r="C115" s="151" t="s">
        <v>730</v>
      </c>
      <c r="D115" s="151" t="s">
        <v>728</v>
      </c>
      <c r="E115" s="84" t="s">
        <v>136</v>
      </c>
      <c r="F115" s="85">
        <v>589</v>
      </c>
      <c r="G115" s="85">
        <v>600</v>
      </c>
      <c r="H115" s="90">
        <v>98.166666666666671</v>
      </c>
      <c r="I115" s="149"/>
      <c r="P115" s="152"/>
    </row>
    <row r="116" spans="1:16" ht="15" customHeight="1" x14ac:dyDescent="0.35">
      <c r="A116" s="84" t="s">
        <v>27</v>
      </c>
      <c r="B116" s="150" t="s">
        <v>731</v>
      </c>
      <c r="C116" s="151" t="s">
        <v>732</v>
      </c>
      <c r="D116" s="151" t="s">
        <v>728</v>
      </c>
      <c r="E116" s="84" t="s">
        <v>136</v>
      </c>
      <c r="F116" s="85">
        <v>705</v>
      </c>
      <c r="G116" s="85">
        <v>714</v>
      </c>
      <c r="H116" s="90">
        <v>98.739495798319325</v>
      </c>
      <c r="I116" s="149"/>
      <c r="P116" s="152"/>
    </row>
    <row r="117" spans="1:16" ht="15" customHeight="1" x14ac:dyDescent="0.35">
      <c r="A117" s="84" t="s">
        <v>27</v>
      </c>
      <c r="B117" s="168" t="s">
        <v>733</v>
      </c>
      <c r="C117" s="168" t="s">
        <v>734</v>
      </c>
      <c r="D117" s="151" t="s">
        <v>728</v>
      </c>
      <c r="E117" s="84" t="s">
        <v>136</v>
      </c>
      <c r="F117" s="85">
        <v>1185</v>
      </c>
      <c r="G117" s="85">
        <v>1197</v>
      </c>
      <c r="H117" s="90">
        <v>98.997493734335833</v>
      </c>
      <c r="I117" s="149"/>
      <c r="P117" s="152"/>
    </row>
    <row r="118" spans="1:16" ht="15" customHeight="1" x14ac:dyDescent="0.35">
      <c r="A118" s="84" t="s">
        <v>27</v>
      </c>
      <c r="B118" s="151" t="s">
        <v>735</v>
      </c>
      <c r="C118" s="151" t="s">
        <v>736</v>
      </c>
      <c r="D118" s="151" t="s">
        <v>728</v>
      </c>
      <c r="E118" s="84" t="s">
        <v>136</v>
      </c>
      <c r="F118" s="85">
        <v>622</v>
      </c>
      <c r="G118" s="85">
        <v>623</v>
      </c>
      <c r="H118" s="90">
        <v>99.839486356340288</v>
      </c>
      <c r="I118" s="149"/>
      <c r="P118" s="152"/>
    </row>
    <row r="119" spans="1:16" ht="15" customHeight="1" x14ac:dyDescent="0.35">
      <c r="A119" s="84" t="s">
        <v>27</v>
      </c>
      <c r="B119" s="151" t="s">
        <v>737</v>
      </c>
      <c r="C119" s="84" t="s">
        <v>738</v>
      </c>
      <c r="D119" s="151" t="s">
        <v>728</v>
      </c>
      <c r="E119" s="84" t="s">
        <v>136</v>
      </c>
      <c r="F119" s="85">
        <v>501</v>
      </c>
      <c r="G119" s="85">
        <v>503</v>
      </c>
      <c r="H119" s="90">
        <v>99.602385685884698</v>
      </c>
      <c r="I119" s="149"/>
      <c r="P119" s="152"/>
    </row>
    <row r="120" spans="1:16" ht="15" customHeight="1" x14ac:dyDescent="0.35">
      <c r="A120" s="84" t="s">
        <v>27</v>
      </c>
      <c r="B120" s="151" t="s">
        <v>739</v>
      </c>
      <c r="C120" s="151" t="s">
        <v>740</v>
      </c>
      <c r="D120" s="151" t="s">
        <v>728</v>
      </c>
      <c r="E120" s="84" t="s">
        <v>136</v>
      </c>
      <c r="F120" s="85">
        <v>469</v>
      </c>
      <c r="G120" s="85">
        <v>479</v>
      </c>
      <c r="H120" s="90">
        <v>97.912317327766175</v>
      </c>
      <c r="I120" s="149"/>
      <c r="P120" s="152"/>
    </row>
    <row r="121" spans="1:16" ht="15" customHeight="1" x14ac:dyDescent="0.35">
      <c r="A121" s="84" t="s">
        <v>27</v>
      </c>
      <c r="B121" s="151" t="s">
        <v>741</v>
      </c>
      <c r="C121" s="151" t="s">
        <v>742</v>
      </c>
      <c r="D121" s="151" t="s">
        <v>728</v>
      </c>
      <c r="E121" s="84" t="s">
        <v>136</v>
      </c>
      <c r="F121" s="85">
        <v>598</v>
      </c>
      <c r="G121" s="85">
        <v>611</v>
      </c>
      <c r="H121" s="90">
        <v>97.872340425531917</v>
      </c>
      <c r="I121" s="149"/>
      <c r="P121" s="152"/>
    </row>
    <row r="122" spans="1:16" ht="15" customHeight="1" x14ac:dyDescent="0.35">
      <c r="A122" s="84" t="s">
        <v>27</v>
      </c>
      <c r="B122" s="151" t="s">
        <v>743</v>
      </c>
      <c r="C122" s="151" t="s">
        <v>744</v>
      </c>
      <c r="D122" s="151" t="s">
        <v>728</v>
      </c>
      <c r="E122" s="84" t="s">
        <v>136</v>
      </c>
      <c r="F122" s="85">
        <v>739</v>
      </c>
      <c r="G122" s="85">
        <v>753</v>
      </c>
      <c r="H122" s="90">
        <v>98.140770252324032</v>
      </c>
      <c r="I122" s="149"/>
      <c r="P122" s="152"/>
    </row>
    <row r="123" spans="1:16" ht="15" customHeight="1" x14ac:dyDescent="0.35">
      <c r="A123" s="84" t="s">
        <v>27</v>
      </c>
      <c r="B123" s="151" t="s">
        <v>745</v>
      </c>
      <c r="C123" s="151" t="s">
        <v>746</v>
      </c>
      <c r="D123" s="151" t="s">
        <v>728</v>
      </c>
      <c r="E123" s="84" t="s">
        <v>136</v>
      </c>
      <c r="F123" s="85">
        <v>396</v>
      </c>
      <c r="G123" s="85">
        <v>400</v>
      </c>
      <c r="H123" s="90">
        <v>99</v>
      </c>
      <c r="I123" s="149"/>
      <c r="P123" s="152"/>
    </row>
    <row r="124" spans="1:16" ht="15" customHeight="1" x14ac:dyDescent="0.35">
      <c r="A124" s="84" t="s">
        <v>27</v>
      </c>
      <c r="B124" s="151" t="s">
        <v>747</v>
      </c>
      <c r="C124" s="151" t="s">
        <v>748</v>
      </c>
      <c r="D124" s="151" t="s">
        <v>728</v>
      </c>
      <c r="E124" s="84" t="s">
        <v>136</v>
      </c>
      <c r="F124" s="85">
        <v>533</v>
      </c>
      <c r="G124" s="85">
        <v>539</v>
      </c>
      <c r="H124" s="90">
        <v>98.886827458256036</v>
      </c>
      <c r="I124" s="149"/>
      <c r="P124" s="152"/>
    </row>
    <row r="125" spans="1:16" ht="15" customHeight="1" x14ac:dyDescent="0.35">
      <c r="A125" s="84" t="s">
        <v>27</v>
      </c>
      <c r="B125" s="151" t="s">
        <v>749</v>
      </c>
      <c r="C125" s="151" t="s">
        <v>750</v>
      </c>
      <c r="D125" s="151" t="s">
        <v>751</v>
      </c>
      <c r="E125" s="84" t="s">
        <v>136</v>
      </c>
      <c r="F125" s="85">
        <v>829</v>
      </c>
      <c r="G125" s="85">
        <v>854</v>
      </c>
      <c r="H125" s="90">
        <v>97.072599531615921</v>
      </c>
      <c r="I125" s="149"/>
      <c r="P125" s="152"/>
    </row>
    <row r="126" spans="1:16" ht="15" customHeight="1" x14ac:dyDescent="0.35">
      <c r="A126" s="84" t="s">
        <v>27</v>
      </c>
      <c r="B126" s="151" t="s">
        <v>752</v>
      </c>
      <c r="C126" s="151" t="s">
        <v>753</v>
      </c>
      <c r="D126" s="151" t="s">
        <v>751</v>
      </c>
      <c r="E126" s="84" t="s">
        <v>136</v>
      </c>
      <c r="F126" s="85">
        <v>447</v>
      </c>
      <c r="G126" s="85">
        <v>448</v>
      </c>
      <c r="H126" s="90">
        <v>99.776785714285708</v>
      </c>
      <c r="I126" s="149"/>
      <c r="P126" s="152"/>
    </row>
    <row r="127" spans="1:16" ht="15" customHeight="1" x14ac:dyDescent="0.35">
      <c r="A127" s="84" t="s">
        <v>27</v>
      </c>
      <c r="B127" s="151" t="s">
        <v>754</v>
      </c>
      <c r="C127" s="151" t="s">
        <v>755</v>
      </c>
      <c r="D127" s="151" t="s">
        <v>751</v>
      </c>
      <c r="E127" s="84" t="s">
        <v>136</v>
      </c>
      <c r="F127" s="85">
        <v>554</v>
      </c>
      <c r="G127" s="85">
        <v>557</v>
      </c>
      <c r="H127" s="90">
        <v>99.461400359066431</v>
      </c>
      <c r="I127" s="149"/>
      <c r="P127" s="152"/>
    </row>
    <row r="128" spans="1:16" ht="15" customHeight="1" x14ac:dyDescent="0.35">
      <c r="A128" s="84" t="s">
        <v>27</v>
      </c>
      <c r="B128" s="151" t="s">
        <v>756</v>
      </c>
      <c r="C128" s="151" t="s">
        <v>757</v>
      </c>
      <c r="D128" s="151" t="s">
        <v>751</v>
      </c>
      <c r="E128" s="84" t="s">
        <v>136</v>
      </c>
      <c r="F128" s="85">
        <v>1584</v>
      </c>
      <c r="G128" s="85">
        <v>1758</v>
      </c>
      <c r="H128" s="90">
        <v>90.102389078498291</v>
      </c>
      <c r="I128" s="149"/>
      <c r="P128" s="152"/>
    </row>
    <row r="129" spans="1:16" ht="15" customHeight="1" x14ac:dyDescent="0.35">
      <c r="A129" s="84" t="s">
        <v>27</v>
      </c>
      <c r="B129" s="151" t="s">
        <v>758</v>
      </c>
      <c r="C129" s="151" t="s">
        <v>759</v>
      </c>
      <c r="D129" s="151" t="s">
        <v>751</v>
      </c>
      <c r="E129" s="84" t="s">
        <v>136</v>
      </c>
      <c r="F129" s="85">
        <v>590</v>
      </c>
      <c r="G129" s="85">
        <v>591</v>
      </c>
      <c r="H129" s="90">
        <v>99.830795262267344</v>
      </c>
      <c r="I129" s="149"/>
      <c r="P129" s="152"/>
    </row>
    <row r="130" spans="1:16" ht="15" customHeight="1" x14ac:dyDescent="0.35">
      <c r="A130" s="84" t="s">
        <v>27</v>
      </c>
      <c r="B130" s="151" t="s">
        <v>760</v>
      </c>
      <c r="C130" s="151" t="s">
        <v>761</v>
      </c>
      <c r="D130" s="151" t="s">
        <v>751</v>
      </c>
      <c r="E130" s="84" t="s">
        <v>136</v>
      </c>
      <c r="F130" s="85">
        <v>772</v>
      </c>
      <c r="G130" s="85">
        <v>791</v>
      </c>
      <c r="H130" s="90">
        <v>97.597977243994947</v>
      </c>
      <c r="I130" s="149"/>
      <c r="P130" s="152"/>
    </row>
    <row r="131" spans="1:16" ht="15" customHeight="1" x14ac:dyDescent="0.35">
      <c r="A131" s="84" t="s">
        <v>27</v>
      </c>
      <c r="B131" s="151" t="s">
        <v>762</v>
      </c>
      <c r="C131" s="151" t="s">
        <v>763</v>
      </c>
      <c r="D131" s="151" t="s">
        <v>751</v>
      </c>
      <c r="E131" s="84" t="s">
        <v>136</v>
      </c>
      <c r="F131" s="85">
        <v>773</v>
      </c>
      <c r="G131" s="85">
        <v>800</v>
      </c>
      <c r="H131" s="90">
        <v>96.625</v>
      </c>
      <c r="I131" s="149"/>
      <c r="P131" s="152"/>
    </row>
    <row r="132" spans="1:16" ht="15" customHeight="1" x14ac:dyDescent="0.35">
      <c r="A132" s="84" t="s">
        <v>27</v>
      </c>
      <c r="B132" s="151" t="s">
        <v>764</v>
      </c>
      <c r="C132" s="151" t="s">
        <v>765</v>
      </c>
      <c r="D132" s="151" t="s">
        <v>751</v>
      </c>
      <c r="E132" s="84" t="s">
        <v>136</v>
      </c>
      <c r="F132" s="85">
        <v>631</v>
      </c>
      <c r="G132" s="85">
        <v>651</v>
      </c>
      <c r="H132" s="90">
        <v>96.927803379416289</v>
      </c>
      <c r="I132" s="149"/>
      <c r="P132" s="152"/>
    </row>
    <row r="133" spans="1:16" ht="15" customHeight="1" x14ac:dyDescent="0.35">
      <c r="A133" s="84" t="s">
        <v>27</v>
      </c>
      <c r="B133" s="151" t="s">
        <v>766</v>
      </c>
      <c r="C133" s="151" t="s">
        <v>767</v>
      </c>
      <c r="D133" s="151" t="s">
        <v>751</v>
      </c>
      <c r="E133" s="84" t="s">
        <v>136</v>
      </c>
      <c r="F133" s="85">
        <v>542</v>
      </c>
      <c r="G133" s="85">
        <v>542</v>
      </c>
      <c r="H133" s="90">
        <v>100</v>
      </c>
      <c r="I133" s="149"/>
      <c r="P133" s="152"/>
    </row>
    <row r="134" spans="1:16" ht="15" customHeight="1" x14ac:dyDescent="0.35">
      <c r="A134" s="84" t="s">
        <v>27</v>
      </c>
      <c r="B134" s="151" t="s">
        <v>768</v>
      </c>
      <c r="C134" s="151" t="s">
        <v>769</v>
      </c>
      <c r="D134" s="151" t="s">
        <v>751</v>
      </c>
      <c r="E134" s="84" t="s">
        <v>136</v>
      </c>
      <c r="F134" s="85">
        <v>803</v>
      </c>
      <c r="G134" s="85">
        <v>834</v>
      </c>
      <c r="H134" s="90">
        <v>96.28297362110311</v>
      </c>
      <c r="I134" s="149"/>
      <c r="P134" s="152"/>
    </row>
    <row r="135" spans="1:16" ht="15" customHeight="1" x14ac:dyDescent="0.35">
      <c r="A135" s="84" t="s">
        <v>27</v>
      </c>
      <c r="B135" s="151" t="s">
        <v>770</v>
      </c>
      <c r="C135" s="151" t="s">
        <v>771</v>
      </c>
      <c r="D135" s="151" t="s">
        <v>772</v>
      </c>
      <c r="E135" s="84" t="s">
        <v>136</v>
      </c>
      <c r="F135" s="85">
        <v>488</v>
      </c>
      <c r="G135" s="85">
        <v>490</v>
      </c>
      <c r="H135" s="90">
        <v>99.591836734693871</v>
      </c>
      <c r="I135" s="149"/>
      <c r="P135" s="152"/>
    </row>
    <row r="136" spans="1:16" ht="15" customHeight="1" x14ac:dyDescent="0.35">
      <c r="A136" s="84" t="s">
        <v>27</v>
      </c>
      <c r="B136" s="151" t="s">
        <v>773</v>
      </c>
      <c r="C136" s="151" t="s">
        <v>774</v>
      </c>
      <c r="D136" s="151" t="s">
        <v>772</v>
      </c>
      <c r="E136" s="84" t="s">
        <v>136</v>
      </c>
      <c r="F136" s="85">
        <v>409</v>
      </c>
      <c r="G136" s="85">
        <v>409</v>
      </c>
      <c r="H136" s="90">
        <v>100</v>
      </c>
      <c r="I136" s="149"/>
      <c r="P136" s="152"/>
    </row>
    <row r="137" spans="1:16" ht="15" customHeight="1" x14ac:dyDescent="0.35">
      <c r="A137" s="84" t="s">
        <v>27</v>
      </c>
      <c r="B137" s="151" t="s">
        <v>775</v>
      </c>
      <c r="C137" s="151" t="s">
        <v>776</v>
      </c>
      <c r="D137" s="151" t="s">
        <v>772</v>
      </c>
      <c r="E137" s="84" t="s">
        <v>136</v>
      </c>
      <c r="F137" s="85">
        <v>362</v>
      </c>
      <c r="G137" s="85">
        <v>362</v>
      </c>
      <c r="H137" s="90">
        <v>100</v>
      </c>
      <c r="I137" s="149"/>
      <c r="P137" s="152"/>
    </row>
    <row r="138" spans="1:16" ht="15" customHeight="1" x14ac:dyDescent="0.35">
      <c r="A138" s="84" t="s">
        <v>27</v>
      </c>
      <c r="B138" s="151" t="s">
        <v>777</v>
      </c>
      <c r="C138" s="151" t="s">
        <v>778</v>
      </c>
      <c r="D138" s="151" t="s">
        <v>772</v>
      </c>
      <c r="E138" s="84" t="s">
        <v>136</v>
      </c>
      <c r="F138" s="85">
        <v>907</v>
      </c>
      <c r="G138" s="85">
        <v>912</v>
      </c>
      <c r="H138" s="90">
        <v>99.451754385964918</v>
      </c>
      <c r="I138" s="149"/>
      <c r="P138" s="152"/>
    </row>
    <row r="139" spans="1:16" ht="15" customHeight="1" x14ac:dyDescent="0.35">
      <c r="A139" s="84" t="s">
        <v>27</v>
      </c>
      <c r="B139" s="151" t="s">
        <v>779</v>
      </c>
      <c r="C139" s="151" t="s">
        <v>780</v>
      </c>
      <c r="D139" s="151" t="s">
        <v>772</v>
      </c>
      <c r="E139" s="84" t="s">
        <v>136</v>
      </c>
      <c r="F139" s="85">
        <v>296</v>
      </c>
      <c r="G139" s="85">
        <v>296</v>
      </c>
      <c r="H139" s="90">
        <v>100</v>
      </c>
      <c r="I139" s="149"/>
      <c r="P139" s="152"/>
    </row>
    <row r="140" spans="1:16" ht="15" customHeight="1" x14ac:dyDescent="0.35">
      <c r="A140" s="84" t="s">
        <v>27</v>
      </c>
      <c r="B140" s="151" t="s">
        <v>781</v>
      </c>
      <c r="C140" s="151" t="s">
        <v>782</v>
      </c>
      <c r="D140" s="151" t="s">
        <v>772</v>
      </c>
      <c r="E140" s="84" t="s">
        <v>136</v>
      </c>
      <c r="F140" s="85">
        <v>474</v>
      </c>
      <c r="G140" s="85">
        <v>475</v>
      </c>
      <c r="H140" s="90">
        <v>99.78947368421052</v>
      </c>
      <c r="I140" s="149"/>
      <c r="P140" s="152"/>
    </row>
    <row r="141" spans="1:16" ht="15" customHeight="1" x14ac:dyDescent="0.35">
      <c r="A141" s="84" t="s">
        <v>27</v>
      </c>
      <c r="B141" s="168" t="s">
        <v>783</v>
      </c>
      <c r="C141" s="168" t="s">
        <v>784</v>
      </c>
      <c r="D141" s="151" t="s">
        <v>772</v>
      </c>
      <c r="E141" s="84" t="s">
        <v>136</v>
      </c>
      <c r="F141" s="85">
        <v>645</v>
      </c>
      <c r="G141" s="85">
        <v>647</v>
      </c>
      <c r="H141" s="90">
        <v>99.69088098918084</v>
      </c>
      <c r="I141" s="149"/>
      <c r="P141" s="152"/>
    </row>
    <row r="142" spans="1:16" ht="15" customHeight="1" x14ac:dyDescent="0.35">
      <c r="A142" s="84" t="s">
        <v>27</v>
      </c>
      <c r="B142" s="150" t="s">
        <v>785</v>
      </c>
      <c r="C142" s="151" t="s">
        <v>786</v>
      </c>
      <c r="D142" s="151" t="s">
        <v>772</v>
      </c>
      <c r="E142" s="84" t="s">
        <v>136</v>
      </c>
      <c r="F142" s="85">
        <v>201</v>
      </c>
      <c r="G142" s="85">
        <v>206</v>
      </c>
      <c r="H142" s="90">
        <v>97.572815533980588</v>
      </c>
      <c r="I142" s="149"/>
      <c r="P142" s="152"/>
    </row>
    <row r="143" spans="1:16" ht="15" customHeight="1" x14ac:dyDescent="0.35">
      <c r="A143" s="84" t="s">
        <v>27</v>
      </c>
      <c r="B143" s="168" t="s">
        <v>787</v>
      </c>
      <c r="C143" s="168" t="s">
        <v>788</v>
      </c>
      <c r="D143" s="151" t="s">
        <v>789</v>
      </c>
      <c r="E143" s="84" t="s">
        <v>136</v>
      </c>
      <c r="F143" s="85">
        <v>321</v>
      </c>
      <c r="G143" s="85">
        <v>351</v>
      </c>
      <c r="H143" s="90">
        <v>91.452991452991455</v>
      </c>
      <c r="P143" s="152"/>
    </row>
    <row r="144" spans="1:16" ht="15" customHeight="1" x14ac:dyDescent="0.35">
      <c r="A144" s="84" t="s">
        <v>27</v>
      </c>
      <c r="B144" s="150" t="s">
        <v>790</v>
      </c>
      <c r="C144" s="150" t="s">
        <v>791</v>
      </c>
      <c r="D144" s="150" t="s">
        <v>789</v>
      </c>
      <c r="E144" s="84" t="s">
        <v>136</v>
      </c>
      <c r="F144" s="85">
        <v>612</v>
      </c>
      <c r="G144" s="85">
        <v>628</v>
      </c>
      <c r="H144" s="90">
        <v>97.452229299363054</v>
      </c>
      <c r="I144" s="169"/>
      <c r="P144" s="152"/>
    </row>
    <row r="145" spans="1:16" ht="15" customHeight="1" x14ac:dyDescent="0.35">
      <c r="A145" s="84" t="s">
        <v>27</v>
      </c>
      <c r="B145" s="151" t="s">
        <v>792</v>
      </c>
      <c r="C145" s="151" t="s">
        <v>793</v>
      </c>
      <c r="D145" s="151" t="s">
        <v>789</v>
      </c>
      <c r="E145" s="84" t="s">
        <v>136</v>
      </c>
      <c r="F145" s="85">
        <v>270</v>
      </c>
      <c r="G145" s="85">
        <v>274</v>
      </c>
      <c r="H145" s="90">
        <v>98.540145985401466</v>
      </c>
      <c r="I145" s="169"/>
      <c r="P145" s="152"/>
    </row>
    <row r="146" spans="1:16" ht="15" customHeight="1" x14ac:dyDescent="0.35">
      <c r="A146" s="84" t="s">
        <v>27</v>
      </c>
      <c r="B146" s="150" t="s">
        <v>794</v>
      </c>
      <c r="C146" s="150" t="s">
        <v>795</v>
      </c>
      <c r="D146" s="150" t="s">
        <v>789</v>
      </c>
      <c r="E146" s="84" t="s">
        <v>136</v>
      </c>
      <c r="F146" s="85">
        <v>449</v>
      </c>
      <c r="G146" s="85">
        <v>485</v>
      </c>
      <c r="H146" s="90">
        <v>92.577319587628864</v>
      </c>
      <c r="I146" s="169"/>
      <c r="P146" s="152"/>
    </row>
    <row r="147" spans="1:16" ht="15" customHeight="1" x14ac:dyDescent="0.35">
      <c r="A147" s="84" t="s">
        <v>27</v>
      </c>
      <c r="B147" s="150" t="s">
        <v>796</v>
      </c>
      <c r="C147" s="150" t="s">
        <v>797</v>
      </c>
      <c r="D147" s="150" t="s">
        <v>789</v>
      </c>
      <c r="E147" s="84" t="s">
        <v>136</v>
      </c>
      <c r="F147" s="85">
        <v>851</v>
      </c>
      <c r="G147" s="85">
        <v>949</v>
      </c>
      <c r="H147" s="90">
        <v>89.673340358271872</v>
      </c>
      <c r="I147" s="169"/>
      <c r="P147" s="152"/>
    </row>
    <row r="148" spans="1:16" ht="15" customHeight="1" x14ac:dyDescent="0.35">
      <c r="A148" s="84" t="s">
        <v>27</v>
      </c>
      <c r="B148" s="150" t="s">
        <v>798</v>
      </c>
      <c r="C148" s="150" t="s">
        <v>799</v>
      </c>
      <c r="D148" s="150" t="s">
        <v>789</v>
      </c>
      <c r="E148" s="84" t="s">
        <v>136</v>
      </c>
      <c r="F148" s="85">
        <v>525</v>
      </c>
      <c r="G148" s="85">
        <v>552</v>
      </c>
      <c r="H148" s="90">
        <v>95.108695652173907</v>
      </c>
      <c r="I148" s="169"/>
      <c r="P148" s="152"/>
    </row>
    <row r="149" spans="1:16" ht="15" customHeight="1" x14ac:dyDescent="0.35">
      <c r="A149" s="84" t="s">
        <v>27</v>
      </c>
      <c r="B149" s="150" t="s">
        <v>800</v>
      </c>
      <c r="C149" s="150" t="s">
        <v>801</v>
      </c>
      <c r="D149" s="150" t="s">
        <v>789</v>
      </c>
      <c r="E149" s="84" t="s">
        <v>136</v>
      </c>
      <c r="F149" s="85">
        <v>813</v>
      </c>
      <c r="G149" s="85">
        <v>813</v>
      </c>
      <c r="H149" s="90">
        <v>100</v>
      </c>
      <c r="I149" s="169"/>
      <c r="P149" s="152"/>
    </row>
    <row r="150" spans="1:16" ht="15" customHeight="1" x14ac:dyDescent="0.35">
      <c r="A150" s="84" t="s">
        <v>27</v>
      </c>
      <c r="B150" s="150" t="s">
        <v>802</v>
      </c>
      <c r="C150" s="150" t="s">
        <v>803</v>
      </c>
      <c r="D150" s="150" t="s">
        <v>789</v>
      </c>
      <c r="E150" s="84" t="s">
        <v>136</v>
      </c>
      <c r="F150" s="85">
        <v>531</v>
      </c>
      <c r="G150" s="85">
        <v>561</v>
      </c>
      <c r="H150" s="90">
        <v>94.652406417112303</v>
      </c>
      <c r="I150" s="169"/>
      <c r="P150" s="152"/>
    </row>
    <row r="151" spans="1:16" ht="15" customHeight="1" x14ac:dyDescent="0.35">
      <c r="A151" s="84" t="s">
        <v>27</v>
      </c>
      <c r="B151" s="150" t="s">
        <v>804</v>
      </c>
      <c r="C151" s="150" t="s">
        <v>805</v>
      </c>
      <c r="D151" s="150" t="s">
        <v>789</v>
      </c>
      <c r="E151" s="84" t="s">
        <v>136</v>
      </c>
      <c r="F151" s="85">
        <v>580</v>
      </c>
      <c r="G151" s="85">
        <v>606</v>
      </c>
      <c r="H151" s="90">
        <v>95.709570957095707</v>
      </c>
      <c r="I151" s="169"/>
      <c r="P151" s="152"/>
    </row>
    <row r="152" spans="1:16" ht="15" customHeight="1" x14ac:dyDescent="0.35">
      <c r="A152" s="84" t="s">
        <v>27</v>
      </c>
      <c r="B152" s="150" t="s">
        <v>806</v>
      </c>
      <c r="C152" s="150" t="s">
        <v>807</v>
      </c>
      <c r="D152" s="150" t="s">
        <v>789</v>
      </c>
      <c r="E152" s="84" t="s">
        <v>136</v>
      </c>
      <c r="F152" s="85">
        <v>262</v>
      </c>
      <c r="G152" s="85">
        <v>269</v>
      </c>
      <c r="H152" s="90">
        <v>97.39776951672863</v>
      </c>
      <c r="I152" s="169"/>
      <c r="P152" s="152"/>
    </row>
    <row r="153" spans="1:16" ht="15" customHeight="1" x14ac:dyDescent="0.35">
      <c r="A153" s="84" t="s">
        <v>27</v>
      </c>
      <c r="B153" s="150" t="s">
        <v>808</v>
      </c>
      <c r="C153" s="150" t="s">
        <v>809</v>
      </c>
      <c r="D153" s="150" t="s">
        <v>789</v>
      </c>
      <c r="E153" s="84" t="s">
        <v>136</v>
      </c>
      <c r="F153" s="85">
        <v>284</v>
      </c>
      <c r="G153" s="85">
        <v>306</v>
      </c>
      <c r="H153" s="90">
        <v>92.810457516339866</v>
      </c>
      <c r="I153" s="169"/>
      <c r="P153" s="152"/>
    </row>
    <row r="154" spans="1:16" ht="15" customHeight="1" x14ac:dyDescent="0.35">
      <c r="A154" s="84" t="s">
        <v>27</v>
      </c>
      <c r="B154" s="150" t="s">
        <v>810</v>
      </c>
      <c r="C154" s="150" t="s">
        <v>811</v>
      </c>
      <c r="D154" s="150" t="s">
        <v>789</v>
      </c>
      <c r="E154" s="84" t="s">
        <v>136</v>
      </c>
      <c r="F154" s="85">
        <v>763</v>
      </c>
      <c r="G154" s="85">
        <v>810</v>
      </c>
      <c r="H154" s="90">
        <v>94.197530864197532</v>
      </c>
      <c r="I154" s="169"/>
      <c r="P154" s="152"/>
    </row>
    <row r="155" spans="1:16" ht="15" customHeight="1" x14ac:dyDescent="0.35">
      <c r="A155" s="84" t="s">
        <v>27</v>
      </c>
      <c r="B155" s="150" t="s">
        <v>812</v>
      </c>
      <c r="C155" s="150" t="s">
        <v>813</v>
      </c>
      <c r="D155" s="150" t="s">
        <v>789</v>
      </c>
      <c r="E155" s="84" t="s">
        <v>136</v>
      </c>
      <c r="F155" s="85">
        <v>510</v>
      </c>
      <c r="G155" s="85">
        <v>539</v>
      </c>
      <c r="H155" s="90">
        <v>94.619666048237477</v>
      </c>
      <c r="I155" s="149"/>
      <c r="P155" s="152"/>
    </row>
    <row r="156" spans="1:16" ht="15" customHeight="1" x14ac:dyDescent="0.35">
      <c r="A156" s="84" t="s">
        <v>27</v>
      </c>
      <c r="B156" s="150" t="s">
        <v>814</v>
      </c>
      <c r="C156" s="150" t="s">
        <v>815</v>
      </c>
      <c r="D156" s="150" t="s">
        <v>789</v>
      </c>
      <c r="E156" s="84" t="s">
        <v>136</v>
      </c>
      <c r="F156" s="85">
        <v>784</v>
      </c>
      <c r="G156" s="85">
        <v>831</v>
      </c>
      <c r="H156" s="90">
        <v>94.344163658243076</v>
      </c>
      <c r="I156" s="149"/>
      <c r="P156" s="152"/>
    </row>
    <row r="157" spans="1:16" ht="15" customHeight="1" x14ac:dyDescent="0.35">
      <c r="A157" s="84" t="s">
        <v>27</v>
      </c>
      <c r="B157" s="150" t="s">
        <v>816</v>
      </c>
      <c r="C157" s="150" t="s">
        <v>817</v>
      </c>
      <c r="D157" s="150" t="s">
        <v>789</v>
      </c>
      <c r="E157" s="84" t="s">
        <v>136</v>
      </c>
      <c r="F157" s="85">
        <v>757</v>
      </c>
      <c r="G157" s="85">
        <v>810</v>
      </c>
      <c r="H157" s="90">
        <v>93.456790123456784</v>
      </c>
      <c r="I157" s="149"/>
      <c r="P157" s="152"/>
    </row>
    <row r="158" spans="1:16" ht="15" customHeight="1" x14ac:dyDescent="0.35">
      <c r="A158" s="84" t="s">
        <v>27</v>
      </c>
      <c r="B158" s="151" t="s">
        <v>818</v>
      </c>
      <c r="C158" s="151" t="s">
        <v>819</v>
      </c>
      <c r="D158" s="151" t="s">
        <v>789</v>
      </c>
      <c r="E158" s="84" t="s">
        <v>136</v>
      </c>
      <c r="F158" s="85">
        <v>416</v>
      </c>
      <c r="G158" s="85">
        <v>427</v>
      </c>
      <c r="H158" s="90">
        <v>97.423887587822009</v>
      </c>
      <c r="I158" s="149"/>
      <c r="P158" s="152"/>
    </row>
    <row r="159" spans="1:16" ht="15" customHeight="1" x14ac:dyDescent="0.35">
      <c r="A159" s="84" t="s">
        <v>27</v>
      </c>
      <c r="B159" s="150" t="s">
        <v>820</v>
      </c>
      <c r="C159" s="150" t="s">
        <v>821</v>
      </c>
      <c r="D159" s="150" t="s">
        <v>789</v>
      </c>
      <c r="E159" s="84" t="s">
        <v>136</v>
      </c>
      <c r="F159" s="85">
        <v>480</v>
      </c>
      <c r="G159" s="85">
        <v>522</v>
      </c>
      <c r="H159" s="90">
        <v>91.954022988505741</v>
      </c>
      <c r="I159" s="149"/>
      <c r="P159" s="152"/>
    </row>
    <row r="160" spans="1:16" ht="15" customHeight="1" x14ac:dyDescent="0.35">
      <c r="A160" s="84" t="s">
        <v>27</v>
      </c>
      <c r="B160" s="150" t="s">
        <v>822</v>
      </c>
      <c r="C160" s="150" t="s">
        <v>823</v>
      </c>
      <c r="D160" s="150" t="s">
        <v>789</v>
      </c>
      <c r="E160" s="84" t="s">
        <v>136</v>
      </c>
      <c r="F160" s="85">
        <v>400</v>
      </c>
      <c r="G160" s="85">
        <v>412</v>
      </c>
      <c r="H160" s="90">
        <v>97.087378640776706</v>
      </c>
      <c r="I160" s="149"/>
      <c r="P160" s="152"/>
    </row>
    <row r="161" spans="1:16" ht="15" customHeight="1" x14ac:dyDescent="0.35">
      <c r="A161" s="84" t="s">
        <v>27</v>
      </c>
      <c r="B161" s="150" t="s">
        <v>824</v>
      </c>
      <c r="C161" s="150" t="s">
        <v>825</v>
      </c>
      <c r="D161" s="150" t="s">
        <v>789</v>
      </c>
      <c r="E161" s="84" t="s">
        <v>136</v>
      </c>
      <c r="F161" s="85">
        <v>548</v>
      </c>
      <c r="G161" s="85">
        <v>556</v>
      </c>
      <c r="H161" s="90">
        <v>98.561151079136692</v>
      </c>
      <c r="I161" s="149"/>
      <c r="P161" s="152"/>
    </row>
    <row r="162" spans="1:16" ht="15" customHeight="1" x14ac:dyDescent="0.35">
      <c r="A162" s="84" t="s">
        <v>27</v>
      </c>
      <c r="B162" s="150" t="s">
        <v>826</v>
      </c>
      <c r="C162" s="150" t="s">
        <v>827</v>
      </c>
      <c r="D162" s="150" t="s">
        <v>789</v>
      </c>
      <c r="E162" s="84" t="s">
        <v>136</v>
      </c>
      <c r="F162" s="85">
        <v>236</v>
      </c>
      <c r="G162" s="85">
        <v>248</v>
      </c>
      <c r="H162" s="90">
        <v>95.161290322580641</v>
      </c>
      <c r="I162" s="149"/>
      <c r="P162" s="152"/>
    </row>
    <row r="163" spans="1:16" ht="15" customHeight="1" x14ac:dyDescent="0.35">
      <c r="A163" s="84" t="s">
        <v>27</v>
      </c>
      <c r="B163" s="150" t="s">
        <v>828</v>
      </c>
      <c r="C163" s="150" t="s">
        <v>829</v>
      </c>
      <c r="D163" s="150" t="s">
        <v>789</v>
      </c>
      <c r="E163" s="84" t="s">
        <v>136</v>
      </c>
      <c r="F163" s="85">
        <v>1258</v>
      </c>
      <c r="G163" s="85">
        <v>1317</v>
      </c>
      <c r="H163" s="90">
        <v>95.520121488230828</v>
      </c>
      <c r="I163" s="149"/>
      <c r="P163" s="152"/>
    </row>
    <row r="164" spans="1:16" ht="15" customHeight="1" x14ac:dyDescent="0.35">
      <c r="A164" s="84" t="s">
        <v>27</v>
      </c>
      <c r="B164" s="150" t="s">
        <v>830</v>
      </c>
      <c r="C164" s="150" t="s">
        <v>831</v>
      </c>
      <c r="D164" s="150" t="s">
        <v>789</v>
      </c>
      <c r="E164" s="84" t="s">
        <v>136</v>
      </c>
      <c r="F164" s="85">
        <v>648</v>
      </c>
      <c r="G164" s="85">
        <v>687</v>
      </c>
      <c r="H164" s="90">
        <v>94.32314410480349</v>
      </c>
      <c r="I164" s="149"/>
      <c r="P164" s="152"/>
    </row>
    <row r="165" spans="1:16" ht="15" customHeight="1" x14ac:dyDescent="0.35">
      <c r="A165" s="84" t="s">
        <v>27</v>
      </c>
      <c r="B165" s="150" t="s">
        <v>832</v>
      </c>
      <c r="C165" s="150" t="s">
        <v>833</v>
      </c>
      <c r="D165" s="150" t="s">
        <v>789</v>
      </c>
      <c r="E165" s="84" t="s">
        <v>136</v>
      </c>
      <c r="F165" s="85">
        <v>857</v>
      </c>
      <c r="G165" s="85">
        <v>905</v>
      </c>
      <c r="H165" s="90">
        <v>94.696132596685089</v>
      </c>
      <c r="I165" s="149"/>
      <c r="P165" s="152"/>
    </row>
    <row r="166" spans="1:16" ht="15" customHeight="1" x14ac:dyDescent="0.35">
      <c r="A166" s="84" t="s">
        <v>27</v>
      </c>
      <c r="B166" s="150" t="s">
        <v>834</v>
      </c>
      <c r="C166" s="151" t="s">
        <v>835</v>
      </c>
      <c r="D166" s="151" t="s">
        <v>836</v>
      </c>
      <c r="E166" s="84" t="s">
        <v>137</v>
      </c>
      <c r="F166" s="85">
        <v>530</v>
      </c>
      <c r="G166" s="85">
        <v>558</v>
      </c>
      <c r="H166" s="90">
        <v>94.982078853046602</v>
      </c>
      <c r="I166" s="149"/>
      <c r="P166" s="152"/>
    </row>
    <row r="167" spans="1:16" ht="15" customHeight="1" x14ac:dyDescent="0.35">
      <c r="A167" s="84" t="s">
        <v>27</v>
      </c>
      <c r="B167" s="151" t="s">
        <v>837</v>
      </c>
      <c r="C167" s="151" t="s">
        <v>838</v>
      </c>
      <c r="D167" s="151" t="s">
        <v>836</v>
      </c>
      <c r="E167" s="84" t="s">
        <v>137</v>
      </c>
      <c r="F167" s="85">
        <v>420</v>
      </c>
      <c r="G167" s="85">
        <v>439</v>
      </c>
      <c r="H167" s="90">
        <v>95.671981776765378</v>
      </c>
      <c r="I167" s="149"/>
      <c r="P167" s="152"/>
    </row>
    <row r="168" spans="1:16" ht="15" customHeight="1" x14ac:dyDescent="0.35">
      <c r="A168" s="84" t="s">
        <v>27</v>
      </c>
      <c r="B168" s="150" t="s">
        <v>839</v>
      </c>
      <c r="C168" s="151" t="s">
        <v>840</v>
      </c>
      <c r="D168" s="151" t="s">
        <v>836</v>
      </c>
      <c r="E168" s="84" t="s">
        <v>137</v>
      </c>
      <c r="F168" s="85">
        <v>322</v>
      </c>
      <c r="G168" s="85">
        <v>330</v>
      </c>
      <c r="H168" s="90">
        <v>97.575757575757578</v>
      </c>
      <c r="I168" s="149"/>
      <c r="P168" s="152"/>
    </row>
    <row r="169" spans="1:16" ht="15" customHeight="1" x14ac:dyDescent="0.35">
      <c r="A169" s="84" t="s">
        <v>27</v>
      </c>
      <c r="B169" s="150" t="s">
        <v>841</v>
      </c>
      <c r="C169" s="151" t="s">
        <v>842</v>
      </c>
      <c r="D169" s="151" t="s">
        <v>836</v>
      </c>
      <c r="E169" s="84" t="s">
        <v>137</v>
      </c>
      <c r="F169" s="85">
        <v>847</v>
      </c>
      <c r="G169" s="85">
        <v>864</v>
      </c>
      <c r="H169" s="90">
        <v>98.032407407407405</v>
      </c>
      <c r="I169" s="149"/>
      <c r="P169" s="152"/>
    </row>
    <row r="170" spans="1:16" ht="15" customHeight="1" x14ac:dyDescent="0.35">
      <c r="A170" s="84" t="s">
        <v>27</v>
      </c>
      <c r="B170" s="151" t="s">
        <v>843</v>
      </c>
      <c r="C170" s="151" t="s">
        <v>844</v>
      </c>
      <c r="D170" s="151" t="s">
        <v>836</v>
      </c>
      <c r="E170" s="84" t="s">
        <v>137</v>
      </c>
      <c r="F170" s="85">
        <v>1450</v>
      </c>
      <c r="G170" s="85">
        <v>1546</v>
      </c>
      <c r="H170" s="90">
        <v>93.790426908150067</v>
      </c>
      <c r="I170" s="149"/>
      <c r="P170" s="152"/>
    </row>
    <row r="171" spans="1:16" ht="15" customHeight="1" x14ac:dyDescent="0.35">
      <c r="A171" s="84" t="s">
        <v>27</v>
      </c>
      <c r="B171" s="150" t="s">
        <v>845</v>
      </c>
      <c r="C171" s="151" t="s">
        <v>846</v>
      </c>
      <c r="D171" s="151" t="s">
        <v>836</v>
      </c>
      <c r="E171" s="84" t="s">
        <v>137</v>
      </c>
      <c r="F171" s="85">
        <v>243</v>
      </c>
      <c r="G171" s="85">
        <v>268</v>
      </c>
      <c r="H171" s="90">
        <v>90.671641791044777</v>
      </c>
      <c r="I171" s="149"/>
      <c r="P171" s="152"/>
    </row>
    <row r="172" spans="1:16" ht="15" customHeight="1" x14ac:dyDescent="0.35">
      <c r="A172" s="84" t="s">
        <v>27</v>
      </c>
      <c r="B172" s="150" t="s">
        <v>847</v>
      </c>
      <c r="C172" s="151" t="s">
        <v>848</v>
      </c>
      <c r="D172" s="151" t="s">
        <v>836</v>
      </c>
      <c r="E172" s="84" t="s">
        <v>137</v>
      </c>
      <c r="F172" s="85">
        <v>273</v>
      </c>
      <c r="G172" s="85">
        <v>278</v>
      </c>
      <c r="H172" s="90">
        <v>98.201438848920859</v>
      </c>
      <c r="I172" s="149"/>
      <c r="P172" s="152"/>
    </row>
    <row r="173" spans="1:16" ht="15" customHeight="1" x14ac:dyDescent="0.35">
      <c r="A173" s="84" t="s">
        <v>27</v>
      </c>
      <c r="B173" s="150" t="s">
        <v>849</v>
      </c>
      <c r="C173" s="151" t="s">
        <v>850</v>
      </c>
      <c r="D173" s="151" t="s">
        <v>836</v>
      </c>
      <c r="E173" s="84" t="s">
        <v>137</v>
      </c>
      <c r="F173" s="85">
        <v>1709</v>
      </c>
      <c r="G173" s="85">
        <v>1729</v>
      </c>
      <c r="H173" s="90">
        <v>98.843262001156745</v>
      </c>
      <c r="I173" s="149"/>
      <c r="P173" s="152"/>
    </row>
    <row r="174" spans="1:16" ht="15" customHeight="1" x14ac:dyDescent="0.35">
      <c r="A174" s="84" t="s">
        <v>27</v>
      </c>
      <c r="B174" s="150" t="s">
        <v>851</v>
      </c>
      <c r="C174" s="151" t="s">
        <v>852</v>
      </c>
      <c r="D174" s="151" t="s">
        <v>836</v>
      </c>
      <c r="E174" s="84" t="s">
        <v>137</v>
      </c>
      <c r="F174" s="85">
        <v>555</v>
      </c>
      <c r="G174" s="85">
        <v>559</v>
      </c>
      <c r="H174" s="90">
        <v>99.284436493738824</v>
      </c>
      <c r="I174" s="156"/>
      <c r="P174" s="152"/>
    </row>
    <row r="175" spans="1:16" ht="15" customHeight="1" x14ac:dyDescent="0.35">
      <c r="A175" s="84" t="s">
        <v>27</v>
      </c>
      <c r="B175" s="150" t="s">
        <v>853</v>
      </c>
      <c r="C175" s="151" t="s">
        <v>854</v>
      </c>
      <c r="D175" s="151" t="s">
        <v>836</v>
      </c>
      <c r="E175" s="84" t="s">
        <v>137</v>
      </c>
      <c r="F175" s="85">
        <v>352</v>
      </c>
      <c r="G175" s="85">
        <v>354</v>
      </c>
      <c r="H175" s="90">
        <v>99.435028248587571</v>
      </c>
      <c r="I175" s="149"/>
      <c r="P175" s="152"/>
    </row>
    <row r="176" spans="1:16" ht="15" customHeight="1" x14ac:dyDescent="0.35">
      <c r="A176" s="84" t="s">
        <v>27</v>
      </c>
      <c r="B176" s="151" t="s">
        <v>855</v>
      </c>
      <c r="C176" s="151" t="s">
        <v>856</v>
      </c>
      <c r="D176" s="150" t="s">
        <v>836</v>
      </c>
      <c r="E176" s="84" t="s">
        <v>137</v>
      </c>
      <c r="F176" s="85">
        <v>625</v>
      </c>
      <c r="G176" s="85">
        <v>626</v>
      </c>
      <c r="H176" s="90">
        <v>99.840255591054316</v>
      </c>
      <c r="I176" s="149"/>
      <c r="P176" s="152"/>
    </row>
    <row r="177" spans="1:16" ht="15" customHeight="1" x14ac:dyDescent="0.35">
      <c r="A177" s="84" t="s">
        <v>27</v>
      </c>
      <c r="B177" s="150" t="s">
        <v>857</v>
      </c>
      <c r="C177" s="150" t="s">
        <v>858</v>
      </c>
      <c r="D177" s="150" t="s">
        <v>836</v>
      </c>
      <c r="E177" s="84" t="s">
        <v>137</v>
      </c>
      <c r="F177" s="85">
        <v>1049</v>
      </c>
      <c r="G177" s="85">
        <v>1086</v>
      </c>
      <c r="H177" s="90">
        <v>96.59300184162062</v>
      </c>
      <c r="I177" s="149"/>
      <c r="P177" s="152"/>
    </row>
    <row r="178" spans="1:16" ht="15" customHeight="1" x14ac:dyDescent="0.35">
      <c r="A178" s="84" t="s">
        <v>27</v>
      </c>
      <c r="B178" s="150" t="s">
        <v>859</v>
      </c>
      <c r="C178" s="151" t="s">
        <v>860</v>
      </c>
      <c r="D178" s="151" t="s">
        <v>836</v>
      </c>
      <c r="E178" s="84" t="s">
        <v>137</v>
      </c>
      <c r="F178" s="85">
        <v>356</v>
      </c>
      <c r="G178" s="85">
        <v>358</v>
      </c>
      <c r="H178" s="90">
        <v>99.441340782122907</v>
      </c>
      <c r="I178" s="149"/>
      <c r="P178" s="152"/>
    </row>
    <row r="179" spans="1:16" ht="15" customHeight="1" x14ac:dyDescent="0.35">
      <c r="A179" s="84" t="s">
        <v>27</v>
      </c>
      <c r="B179" s="150" t="s">
        <v>861</v>
      </c>
      <c r="C179" s="151" t="s">
        <v>862</v>
      </c>
      <c r="D179" s="151" t="s">
        <v>836</v>
      </c>
      <c r="E179" s="84" t="s">
        <v>137</v>
      </c>
      <c r="F179" s="85">
        <v>357</v>
      </c>
      <c r="G179" s="85">
        <v>366</v>
      </c>
      <c r="H179" s="90">
        <v>97.540983606557376</v>
      </c>
      <c r="I179" s="149"/>
      <c r="P179" s="152"/>
    </row>
    <row r="180" spans="1:16" ht="15" customHeight="1" x14ac:dyDescent="0.35">
      <c r="A180" s="84" t="s">
        <v>27</v>
      </c>
      <c r="B180" s="150" t="s">
        <v>863</v>
      </c>
      <c r="C180" s="151" t="s">
        <v>864</v>
      </c>
      <c r="D180" s="151" t="s">
        <v>865</v>
      </c>
      <c r="E180" s="84" t="s">
        <v>137</v>
      </c>
      <c r="F180" s="85">
        <v>313</v>
      </c>
      <c r="G180" s="85">
        <v>324</v>
      </c>
      <c r="H180" s="90">
        <v>96.604938271604937</v>
      </c>
      <c r="I180" s="149"/>
      <c r="P180" s="152"/>
    </row>
    <row r="181" spans="1:16" ht="15" customHeight="1" x14ac:dyDescent="0.35">
      <c r="A181" s="84" t="s">
        <v>27</v>
      </c>
      <c r="B181" s="150" t="s">
        <v>866</v>
      </c>
      <c r="C181" s="151" t="s">
        <v>867</v>
      </c>
      <c r="D181" s="151" t="s">
        <v>865</v>
      </c>
      <c r="E181" s="84" t="s">
        <v>137</v>
      </c>
      <c r="F181" s="85">
        <v>566</v>
      </c>
      <c r="G181" s="85">
        <v>569</v>
      </c>
      <c r="H181" s="90">
        <v>99.472759226713535</v>
      </c>
      <c r="I181" s="149"/>
      <c r="P181" s="152"/>
    </row>
    <row r="182" spans="1:16" ht="15" customHeight="1" x14ac:dyDescent="0.35">
      <c r="A182" s="84" t="s">
        <v>27</v>
      </c>
      <c r="B182" s="150" t="s">
        <v>868</v>
      </c>
      <c r="C182" s="151" t="s">
        <v>869</v>
      </c>
      <c r="D182" s="151" t="s">
        <v>865</v>
      </c>
      <c r="E182" s="84" t="s">
        <v>137</v>
      </c>
      <c r="F182" s="85">
        <v>398</v>
      </c>
      <c r="G182" s="85">
        <v>410</v>
      </c>
      <c r="H182" s="90">
        <v>97.073170731707322</v>
      </c>
      <c r="I182" s="149"/>
      <c r="P182" s="152"/>
    </row>
    <row r="183" spans="1:16" ht="15" customHeight="1" x14ac:dyDescent="0.35">
      <c r="A183" s="84" t="s">
        <v>27</v>
      </c>
      <c r="B183" s="150" t="s">
        <v>870</v>
      </c>
      <c r="C183" s="151" t="s">
        <v>871</v>
      </c>
      <c r="D183" s="151" t="s">
        <v>865</v>
      </c>
      <c r="E183" s="84" t="s">
        <v>137</v>
      </c>
      <c r="F183" s="85">
        <v>1055</v>
      </c>
      <c r="G183" s="85">
        <v>1063</v>
      </c>
      <c r="H183" s="90">
        <v>99.247412982126065</v>
      </c>
      <c r="I183" s="149"/>
      <c r="P183" s="152"/>
    </row>
    <row r="184" spans="1:16" ht="15" customHeight="1" x14ac:dyDescent="0.35">
      <c r="A184" s="84" t="s">
        <v>27</v>
      </c>
      <c r="B184" s="150" t="s">
        <v>872</v>
      </c>
      <c r="C184" s="151" t="s">
        <v>873</v>
      </c>
      <c r="D184" s="151" t="s">
        <v>865</v>
      </c>
      <c r="E184" s="84" t="s">
        <v>137</v>
      </c>
      <c r="F184" s="85">
        <v>353</v>
      </c>
      <c r="G184" s="85">
        <v>355</v>
      </c>
      <c r="H184" s="90">
        <v>99.436619718309856</v>
      </c>
      <c r="I184" s="149"/>
      <c r="P184" s="152"/>
    </row>
    <row r="185" spans="1:16" ht="15" customHeight="1" x14ac:dyDescent="0.35">
      <c r="A185" s="84" t="s">
        <v>27</v>
      </c>
      <c r="B185" s="150" t="s">
        <v>874</v>
      </c>
      <c r="C185" s="151" t="s">
        <v>875</v>
      </c>
      <c r="D185" s="151" t="s">
        <v>865</v>
      </c>
      <c r="E185" s="84" t="s">
        <v>137</v>
      </c>
      <c r="F185" s="85">
        <v>725</v>
      </c>
      <c r="G185" s="85">
        <v>755</v>
      </c>
      <c r="H185" s="90">
        <v>96.026490066225165</v>
      </c>
      <c r="I185" s="149"/>
      <c r="P185" s="152"/>
    </row>
    <row r="186" spans="1:16" ht="15" customHeight="1" x14ac:dyDescent="0.35">
      <c r="A186" s="84" t="s">
        <v>27</v>
      </c>
      <c r="B186" s="150" t="s">
        <v>876</v>
      </c>
      <c r="C186" s="151" t="s">
        <v>877</v>
      </c>
      <c r="D186" s="151" t="s">
        <v>865</v>
      </c>
      <c r="E186" s="84" t="s">
        <v>137</v>
      </c>
      <c r="F186" s="85">
        <v>520</v>
      </c>
      <c r="G186" s="85">
        <v>520</v>
      </c>
      <c r="H186" s="90">
        <v>100</v>
      </c>
      <c r="I186" s="149"/>
      <c r="P186" s="152"/>
    </row>
    <row r="187" spans="1:16" ht="15" customHeight="1" x14ac:dyDescent="0.35">
      <c r="A187" s="84" t="s">
        <v>27</v>
      </c>
      <c r="B187" s="150" t="s">
        <v>878</v>
      </c>
      <c r="C187" s="151" t="s">
        <v>879</v>
      </c>
      <c r="D187" s="151" t="s">
        <v>865</v>
      </c>
      <c r="E187" s="84" t="s">
        <v>137</v>
      </c>
      <c r="F187" s="85">
        <v>366</v>
      </c>
      <c r="G187" s="85">
        <v>370</v>
      </c>
      <c r="H187" s="90">
        <v>98.918918918918919</v>
      </c>
      <c r="I187" s="149"/>
      <c r="P187" s="152"/>
    </row>
    <row r="188" spans="1:16" ht="15" customHeight="1" x14ac:dyDescent="0.35">
      <c r="A188" s="84" t="s">
        <v>27</v>
      </c>
      <c r="B188" s="150" t="s">
        <v>880</v>
      </c>
      <c r="C188" s="151" t="s">
        <v>881</v>
      </c>
      <c r="D188" s="151" t="s">
        <v>865</v>
      </c>
      <c r="E188" s="84" t="s">
        <v>137</v>
      </c>
      <c r="F188" s="85">
        <v>422</v>
      </c>
      <c r="G188" s="85">
        <v>422</v>
      </c>
      <c r="H188" s="90">
        <v>100</v>
      </c>
      <c r="I188" s="149"/>
      <c r="P188" s="152"/>
    </row>
    <row r="189" spans="1:16" ht="15" customHeight="1" x14ac:dyDescent="0.35">
      <c r="A189" s="84" t="s">
        <v>27</v>
      </c>
      <c r="B189" s="150" t="s">
        <v>882</v>
      </c>
      <c r="C189" s="151" t="s">
        <v>883</v>
      </c>
      <c r="D189" s="151" t="s">
        <v>865</v>
      </c>
      <c r="E189" s="84" t="s">
        <v>137</v>
      </c>
      <c r="F189" s="85">
        <v>406</v>
      </c>
      <c r="G189" s="85">
        <v>410</v>
      </c>
      <c r="H189" s="90">
        <v>99.024390243902445</v>
      </c>
      <c r="I189" s="149"/>
      <c r="P189" s="152"/>
    </row>
    <row r="190" spans="1:16" ht="15" customHeight="1" x14ac:dyDescent="0.35">
      <c r="A190" s="84" t="s">
        <v>27</v>
      </c>
      <c r="B190" s="150" t="s">
        <v>884</v>
      </c>
      <c r="C190" s="151" t="s">
        <v>885</v>
      </c>
      <c r="D190" s="151" t="s">
        <v>865</v>
      </c>
      <c r="E190" s="84" t="s">
        <v>137</v>
      </c>
      <c r="F190" s="85">
        <v>163</v>
      </c>
      <c r="G190" s="85">
        <v>164</v>
      </c>
      <c r="H190" s="90">
        <v>99.390243902439025</v>
      </c>
      <c r="I190" s="149"/>
      <c r="P190" s="152"/>
    </row>
    <row r="191" spans="1:16" ht="15" customHeight="1" x14ac:dyDescent="0.35">
      <c r="A191" s="84" t="s">
        <v>27</v>
      </c>
      <c r="B191" s="150" t="s">
        <v>886</v>
      </c>
      <c r="C191" s="151" t="s">
        <v>887</v>
      </c>
      <c r="D191" s="151" t="s">
        <v>865</v>
      </c>
      <c r="E191" s="84" t="s">
        <v>137</v>
      </c>
      <c r="F191" s="85">
        <v>517</v>
      </c>
      <c r="G191" s="85">
        <v>517</v>
      </c>
      <c r="H191" s="90">
        <v>100</v>
      </c>
      <c r="I191" s="149"/>
      <c r="P191" s="152"/>
    </row>
    <row r="192" spans="1:16" ht="15" customHeight="1" x14ac:dyDescent="0.35">
      <c r="A192" s="84" t="s">
        <v>27</v>
      </c>
      <c r="B192" s="150" t="s">
        <v>888</v>
      </c>
      <c r="C192" s="151" t="s">
        <v>889</v>
      </c>
      <c r="D192" s="151" t="s">
        <v>865</v>
      </c>
      <c r="E192" s="84" t="s">
        <v>137</v>
      </c>
      <c r="F192" s="85">
        <v>794</v>
      </c>
      <c r="G192" s="85">
        <v>803</v>
      </c>
      <c r="H192" s="90">
        <v>98.879202988792031</v>
      </c>
      <c r="I192" s="149"/>
      <c r="P192" s="152"/>
    </row>
    <row r="193" spans="1:16" ht="15" customHeight="1" x14ac:dyDescent="0.35">
      <c r="A193" s="84" t="s">
        <v>27</v>
      </c>
      <c r="B193" s="150" t="s">
        <v>890</v>
      </c>
      <c r="C193" s="151" t="s">
        <v>891</v>
      </c>
      <c r="D193" s="151" t="s">
        <v>865</v>
      </c>
      <c r="E193" s="84" t="s">
        <v>137</v>
      </c>
      <c r="F193" s="85">
        <v>995</v>
      </c>
      <c r="G193" s="85">
        <v>995</v>
      </c>
      <c r="H193" s="90">
        <v>100</v>
      </c>
      <c r="I193" s="149"/>
      <c r="P193" s="152"/>
    </row>
    <row r="194" spans="1:16" ht="15" customHeight="1" x14ac:dyDescent="0.35">
      <c r="A194" s="84" t="s">
        <v>27</v>
      </c>
      <c r="B194" s="150" t="s">
        <v>892</v>
      </c>
      <c r="C194" s="151" t="s">
        <v>893</v>
      </c>
      <c r="D194" s="151" t="s">
        <v>865</v>
      </c>
      <c r="E194" s="84" t="s">
        <v>137</v>
      </c>
      <c r="F194" s="85">
        <v>401</v>
      </c>
      <c r="G194" s="85">
        <v>410</v>
      </c>
      <c r="H194" s="90">
        <v>97.804878048780495</v>
      </c>
      <c r="I194" s="149"/>
      <c r="P194" s="152"/>
    </row>
    <row r="195" spans="1:16" ht="15" customHeight="1" x14ac:dyDescent="0.35">
      <c r="A195" s="84" t="s">
        <v>27</v>
      </c>
      <c r="B195" s="151" t="s">
        <v>894</v>
      </c>
      <c r="C195" s="151" t="s">
        <v>895</v>
      </c>
      <c r="D195" s="151" t="s">
        <v>865</v>
      </c>
      <c r="E195" s="84" t="s">
        <v>137</v>
      </c>
      <c r="F195" s="85">
        <v>627</v>
      </c>
      <c r="G195" s="85">
        <v>628</v>
      </c>
      <c r="H195" s="90">
        <v>99.840764331210195</v>
      </c>
      <c r="I195" s="169"/>
      <c r="P195" s="152"/>
    </row>
    <row r="196" spans="1:16" ht="15" customHeight="1" x14ac:dyDescent="0.35">
      <c r="A196" s="84" t="s">
        <v>27</v>
      </c>
      <c r="B196" s="150" t="s">
        <v>896</v>
      </c>
      <c r="C196" s="151" t="s">
        <v>897</v>
      </c>
      <c r="D196" s="151" t="s">
        <v>865</v>
      </c>
      <c r="E196" s="84" t="s">
        <v>137</v>
      </c>
      <c r="F196" s="85">
        <v>214</v>
      </c>
      <c r="G196" s="85">
        <v>214</v>
      </c>
      <c r="H196" s="90">
        <v>100</v>
      </c>
      <c r="I196" s="149"/>
      <c r="P196" s="152"/>
    </row>
    <row r="197" spans="1:16" ht="15" customHeight="1" x14ac:dyDescent="0.35">
      <c r="A197" s="84" t="s">
        <v>27</v>
      </c>
      <c r="B197" s="150" t="s">
        <v>898</v>
      </c>
      <c r="C197" s="151" t="s">
        <v>899</v>
      </c>
      <c r="D197" s="151" t="s">
        <v>865</v>
      </c>
      <c r="E197" s="84" t="s">
        <v>137</v>
      </c>
      <c r="F197" s="85">
        <v>289</v>
      </c>
      <c r="G197" s="85">
        <v>293</v>
      </c>
      <c r="H197" s="90">
        <v>98.634812286689424</v>
      </c>
      <c r="I197" s="149"/>
      <c r="P197" s="152"/>
    </row>
    <row r="198" spans="1:16" ht="15" customHeight="1" x14ac:dyDescent="0.35">
      <c r="A198" s="84" t="s">
        <v>27</v>
      </c>
      <c r="B198" s="150" t="s">
        <v>900</v>
      </c>
      <c r="C198" s="151" t="s">
        <v>901</v>
      </c>
      <c r="D198" s="151" t="s">
        <v>865</v>
      </c>
      <c r="E198" s="84" t="s">
        <v>137</v>
      </c>
      <c r="F198" s="85">
        <v>330</v>
      </c>
      <c r="G198" s="85">
        <v>350</v>
      </c>
      <c r="H198" s="90">
        <v>94.285714285714292</v>
      </c>
      <c r="I198" s="149"/>
      <c r="P198" s="152"/>
    </row>
    <row r="199" spans="1:16" ht="15" customHeight="1" x14ac:dyDescent="0.35">
      <c r="A199" s="84" t="s">
        <v>27</v>
      </c>
      <c r="B199" s="150" t="s">
        <v>902</v>
      </c>
      <c r="C199" s="151" t="s">
        <v>903</v>
      </c>
      <c r="D199" s="151" t="s">
        <v>865</v>
      </c>
      <c r="E199" s="84" t="s">
        <v>137</v>
      </c>
      <c r="F199" s="85">
        <v>1262</v>
      </c>
      <c r="G199" s="85">
        <v>1287</v>
      </c>
      <c r="H199" s="90">
        <v>98.057498057498051</v>
      </c>
      <c r="I199" s="149"/>
      <c r="P199" s="152"/>
    </row>
    <row r="200" spans="1:16" ht="15" customHeight="1" x14ac:dyDescent="0.35">
      <c r="A200" s="84" t="s">
        <v>27</v>
      </c>
      <c r="B200" s="151" t="s">
        <v>904</v>
      </c>
      <c r="C200" s="151" t="s">
        <v>905</v>
      </c>
      <c r="D200" s="151" t="s">
        <v>906</v>
      </c>
      <c r="E200" s="84" t="s">
        <v>137</v>
      </c>
      <c r="F200" s="85">
        <v>1429</v>
      </c>
      <c r="G200" s="85">
        <v>1456</v>
      </c>
      <c r="H200" s="90">
        <v>98.145604395604394</v>
      </c>
      <c r="I200" s="149"/>
      <c r="P200" s="152"/>
    </row>
    <row r="201" spans="1:16" ht="15" customHeight="1" x14ac:dyDescent="0.35">
      <c r="A201" s="84" t="s">
        <v>27</v>
      </c>
      <c r="B201" s="151" t="s">
        <v>907</v>
      </c>
      <c r="C201" s="151" t="s">
        <v>908</v>
      </c>
      <c r="D201" s="151" t="s">
        <v>906</v>
      </c>
      <c r="E201" s="84" t="s">
        <v>137</v>
      </c>
      <c r="F201" s="85">
        <v>1172</v>
      </c>
      <c r="G201" s="85">
        <v>1258</v>
      </c>
      <c r="H201" s="90">
        <v>93.163751987281401</v>
      </c>
      <c r="I201" s="149"/>
      <c r="P201" s="152"/>
    </row>
    <row r="202" spans="1:16" ht="15" customHeight="1" x14ac:dyDescent="0.35">
      <c r="A202" s="84" t="s">
        <v>27</v>
      </c>
      <c r="B202" s="151" t="s">
        <v>909</v>
      </c>
      <c r="C202" s="151" t="s">
        <v>910</v>
      </c>
      <c r="D202" s="151" t="s">
        <v>906</v>
      </c>
      <c r="E202" s="84" t="s">
        <v>137</v>
      </c>
      <c r="F202" s="85">
        <v>459</v>
      </c>
      <c r="G202" s="85">
        <v>468</v>
      </c>
      <c r="H202" s="90">
        <v>98.07692307692308</v>
      </c>
      <c r="I202" s="149"/>
      <c r="P202" s="152"/>
    </row>
    <row r="203" spans="1:16" ht="15" customHeight="1" x14ac:dyDescent="0.35">
      <c r="A203" s="84" t="s">
        <v>27</v>
      </c>
      <c r="B203" s="151" t="s">
        <v>911</v>
      </c>
      <c r="C203" s="151" t="s">
        <v>912</v>
      </c>
      <c r="D203" s="151" t="s">
        <v>906</v>
      </c>
      <c r="E203" s="84" t="s">
        <v>137</v>
      </c>
      <c r="F203" s="85">
        <v>1865</v>
      </c>
      <c r="G203" s="85">
        <v>2014</v>
      </c>
      <c r="H203" s="90">
        <v>92.60178748758689</v>
      </c>
      <c r="I203" s="149"/>
      <c r="P203" s="152"/>
    </row>
    <row r="204" spans="1:16" ht="15" customHeight="1" x14ac:dyDescent="0.35">
      <c r="A204" s="84" t="s">
        <v>27</v>
      </c>
      <c r="B204" s="151" t="s">
        <v>913</v>
      </c>
      <c r="C204" s="151" t="s">
        <v>914</v>
      </c>
      <c r="D204" s="151" t="s">
        <v>906</v>
      </c>
      <c r="E204" s="84" t="s">
        <v>137</v>
      </c>
      <c r="F204" s="85">
        <v>1230</v>
      </c>
      <c r="G204" s="85">
        <v>1276</v>
      </c>
      <c r="H204" s="90">
        <v>96.394984326018815</v>
      </c>
      <c r="I204" s="149"/>
      <c r="P204" s="152"/>
    </row>
    <row r="205" spans="1:16" ht="15" customHeight="1" x14ac:dyDescent="0.35">
      <c r="A205" s="84" t="s">
        <v>27</v>
      </c>
      <c r="B205" s="151" t="s">
        <v>915</v>
      </c>
      <c r="C205" s="151" t="s">
        <v>916</v>
      </c>
      <c r="D205" s="150" t="s">
        <v>906</v>
      </c>
      <c r="E205" s="84" t="s">
        <v>137</v>
      </c>
      <c r="F205" s="85">
        <v>519</v>
      </c>
      <c r="G205" s="85">
        <v>558</v>
      </c>
      <c r="H205" s="90">
        <v>93.010752688172047</v>
      </c>
      <c r="I205" s="149"/>
      <c r="P205" s="152"/>
    </row>
    <row r="206" spans="1:16" ht="15" customHeight="1" x14ac:dyDescent="0.35">
      <c r="A206" s="84" t="s">
        <v>27</v>
      </c>
      <c r="B206" s="151" t="s">
        <v>917</v>
      </c>
      <c r="C206" s="151" t="s">
        <v>918</v>
      </c>
      <c r="D206" s="150" t="s">
        <v>906</v>
      </c>
      <c r="E206" s="84" t="s">
        <v>137</v>
      </c>
      <c r="F206" s="85">
        <v>698</v>
      </c>
      <c r="G206" s="85">
        <v>711</v>
      </c>
      <c r="H206" s="90">
        <v>98.171589310829816</v>
      </c>
      <c r="I206" s="149"/>
      <c r="P206" s="152"/>
    </row>
    <row r="207" spans="1:16" ht="15" customHeight="1" x14ac:dyDescent="0.35">
      <c r="A207" s="84" t="s">
        <v>27</v>
      </c>
      <c r="B207" s="151" t="s">
        <v>919</v>
      </c>
      <c r="C207" s="151" t="s">
        <v>920</v>
      </c>
      <c r="D207" s="151" t="s">
        <v>921</v>
      </c>
      <c r="E207" s="84" t="s">
        <v>137</v>
      </c>
      <c r="F207" s="85">
        <v>1424</v>
      </c>
      <c r="G207" s="85">
        <v>1469</v>
      </c>
      <c r="H207" s="90">
        <v>96.936691626957113</v>
      </c>
      <c r="I207" s="149"/>
      <c r="P207" s="152"/>
    </row>
    <row r="208" spans="1:16" ht="15" customHeight="1" x14ac:dyDescent="0.35">
      <c r="A208" s="84" t="s">
        <v>27</v>
      </c>
      <c r="B208" s="150" t="s">
        <v>922</v>
      </c>
      <c r="C208" s="151" t="s">
        <v>923</v>
      </c>
      <c r="D208" s="151" t="s">
        <v>921</v>
      </c>
      <c r="E208" s="84" t="s">
        <v>137</v>
      </c>
      <c r="F208" s="85">
        <v>425</v>
      </c>
      <c r="G208" s="85">
        <v>425</v>
      </c>
      <c r="H208" s="90">
        <v>100</v>
      </c>
      <c r="I208" s="149"/>
      <c r="P208" s="152"/>
    </row>
    <row r="209" spans="1:16" ht="15" customHeight="1" x14ac:dyDescent="0.35">
      <c r="A209" s="84" t="s">
        <v>27</v>
      </c>
      <c r="B209" s="150" t="s">
        <v>924</v>
      </c>
      <c r="C209" s="151" t="s">
        <v>925</v>
      </c>
      <c r="D209" s="151" t="s">
        <v>921</v>
      </c>
      <c r="E209" s="84" t="s">
        <v>137</v>
      </c>
      <c r="F209" s="85">
        <v>244</v>
      </c>
      <c r="G209" s="85">
        <v>250</v>
      </c>
      <c r="H209" s="90">
        <v>97.6</v>
      </c>
      <c r="I209" s="149"/>
      <c r="P209" s="152"/>
    </row>
    <row r="210" spans="1:16" ht="15" customHeight="1" x14ac:dyDescent="0.35">
      <c r="A210" s="84" t="s">
        <v>27</v>
      </c>
      <c r="B210" s="168" t="s">
        <v>926</v>
      </c>
      <c r="C210" s="168" t="s">
        <v>927</v>
      </c>
      <c r="D210" s="151" t="s">
        <v>921</v>
      </c>
      <c r="E210" s="84" t="s">
        <v>137</v>
      </c>
      <c r="F210" s="85">
        <v>599</v>
      </c>
      <c r="G210" s="85">
        <v>599</v>
      </c>
      <c r="H210" s="90">
        <v>100</v>
      </c>
      <c r="I210" s="149"/>
      <c r="P210" s="152"/>
    </row>
    <row r="211" spans="1:16" ht="15" customHeight="1" x14ac:dyDescent="0.35">
      <c r="A211" s="84" t="s">
        <v>27</v>
      </c>
      <c r="B211" s="150" t="s">
        <v>928</v>
      </c>
      <c r="C211" s="151" t="s">
        <v>929</v>
      </c>
      <c r="D211" s="151" t="s">
        <v>921</v>
      </c>
      <c r="E211" s="84" t="s">
        <v>137</v>
      </c>
      <c r="F211" s="85">
        <v>508</v>
      </c>
      <c r="G211" s="85">
        <v>510</v>
      </c>
      <c r="H211" s="90">
        <v>99.607843137254903</v>
      </c>
      <c r="I211" s="169"/>
      <c r="P211" s="152"/>
    </row>
    <row r="212" spans="1:16" ht="15" customHeight="1" x14ac:dyDescent="0.35">
      <c r="A212" s="84" t="s">
        <v>27</v>
      </c>
      <c r="B212" s="150" t="s">
        <v>930</v>
      </c>
      <c r="C212" s="151" t="s">
        <v>931</v>
      </c>
      <c r="D212" s="151" t="s">
        <v>921</v>
      </c>
      <c r="E212" s="84" t="s">
        <v>137</v>
      </c>
      <c r="F212" s="85">
        <v>602</v>
      </c>
      <c r="G212" s="85">
        <v>602</v>
      </c>
      <c r="H212" s="90">
        <v>100</v>
      </c>
      <c r="I212" s="149"/>
      <c r="P212" s="152"/>
    </row>
    <row r="213" spans="1:16" ht="15" customHeight="1" x14ac:dyDescent="0.35">
      <c r="A213" s="84" t="s">
        <v>27</v>
      </c>
      <c r="B213" s="150" t="s">
        <v>932</v>
      </c>
      <c r="C213" s="151" t="s">
        <v>933</v>
      </c>
      <c r="D213" s="151" t="s">
        <v>921</v>
      </c>
      <c r="E213" s="84" t="s">
        <v>137</v>
      </c>
      <c r="F213" s="85">
        <v>459</v>
      </c>
      <c r="G213" s="85">
        <v>459</v>
      </c>
      <c r="H213" s="90">
        <v>100</v>
      </c>
      <c r="I213" s="149"/>
      <c r="P213" s="152"/>
    </row>
    <row r="214" spans="1:16" ht="15" customHeight="1" x14ac:dyDescent="0.35">
      <c r="A214" s="84" t="s">
        <v>27</v>
      </c>
      <c r="B214" s="150" t="s">
        <v>934</v>
      </c>
      <c r="C214" s="151" t="s">
        <v>935</v>
      </c>
      <c r="D214" s="151" t="s">
        <v>921</v>
      </c>
      <c r="E214" s="84" t="s">
        <v>137</v>
      </c>
      <c r="F214" s="85">
        <v>716</v>
      </c>
      <c r="G214" s="85">
        <v>720</v>
      </c>
      <c r="H214" s="90">
        <v>99.444444444444443</v>
      </c>
      <c r="I214" s="149"/>
      <c r="P214" s="152"/>
    </row>
    <row r="215" spans="1:16" ht="15" customHeight="1" x14ac:dyDescent="0.35">
      <c r="A215" s="84" t="s">
        <v>27</v>
      </c>
      <c r="B215" s="151" t="s">
        <v>936</v>
      </c>
      <c r="C215" s="151" t="s">
        <v>937</v>
      </c>
      <c r="D215" s="151" t="s">
        <v>921</v>
      </c>
      <c r="E215" s="84" t="s">
        <v>137</v>
      </c>
      <c r="F215" s="85">
        <v>1195</v>
      </c>
      <c r="G215" s="85">
        <v>1197</v>
      </c>
      <c r="H215" s="90">
        <v>99.832915622389308</v>
      </c>
      <c r="I215" s="149"/>
      <c r="P215" s="152"/>
    </row>
    <row r="216" spans="1:16" ht="15" customHeight="1" x14ac:dyDescent="0.35">
      <c r="A216" s="84" t="s">
        <v>27</v>
      </c>
      <c r="B216" s="168" t="s">
        <v>938</v>
      </c>
      <c r="C216" s="168" t="s">
        <v>939</v>
      </c>
      <c r="D216" s="150"/>
      <c r="E216" s="84"/>
      <c r="F216" s="85">
        <v>94</v>
      </c>
      <c r="G216" s="85">
        <v>99</v>
      </c>
      <c r="H216" s="90">
        <v>94.949494949494948</v>
      </c>
      <c r="I216" s="170">
        <v>1</v>
      </c>
    </row>
    <row r="218" spans="1:16" ht="15" customHeight="1" x14ac:dyDescent="0.35">
      <c r="A218" s="94" t="s">
        <v>138</v>
      </c>
    </row>
    <row r="220" spans="1:16" ht="15" customHeight="1" x14ac:dyDescent="0.35">
      <c r="B220" s="172" t="s">
        <v>1189</v>
      </c>
    </row>
    <row r="222" spans="1:16" ht="15" customHeight="1" x14ac:dyDescent="0.35">
      <c r="B222" s="119" t="s">
        <v>940</v>
      </c>
    </row>
    <row r="224" spans="1:16" s="147" customFormat="1" ht="15" customHeight="1" x14ac:dyDescent="0.35">
      <c r="A224" s="66"/>
      <c r="B224" s="119" t="s">
        <v>460</v>
      </c>
      <c r="C224" s="119" t="s">
        <v>941</v>
      </c>
      <c r="D224" s="119" t="s">
        <v>462</v>
      </c>
      <c r="E224" s="119" t="s">
        <v>942</v>
      </c>
      <c r="F224" s="118"/>
      <c r="G224" s="120"/>
      <c r="H224" s="121" t="s">
        <v>464</v>
      </c>
      <c r="J224" s="66"/>
      <c r="K224" s="66"/>
      <c r="L224" s="66"/>
      <c r="M224" s="66"/>
      <c r="N224" s="66"/>
      <c r="O224" s="66"/>
      <c r="P224" s="66"/>
    </row>
    <row r="225" spans="1:16" s="147" customFormat="1" ht="15" customHeight="1" x14ac:dyDescent="0.35">
      <c r="A225" s="66"/>
      <c r="B225" s="94" t="s">
        <v>943</v>
      </c>
      <c r="C225" s="94" t="s">
        <v>944</v>
      </c>
      <c r="D225" s="94" t="s">
        <v>756</v>
      </c>
      <c r="E225" s="94" t="s">
        <v>757</v>
      </c>
      <c r="F225" s="66"/>
      <c r="G225" s="65"/>
      <c r="H225" s="122" t="s">
        <v>476</v>
      </c>
      <c r="J225" s="66"/>
      <c r="K225" s="66"/>
      <c r="L225" s="66"/>
      <c r="M225" s="66"/>
      <c r="N225" s="66"/>
      <c r="O225" s="66"/>
      <c r="P225" s="66"/>
    </row>
    <row r="226" spans="1:16" s="147" customFormat="1" ht="15" customHeight="1" x14ac:dyDescent="0.35">
      <c r="A226" s="66"/>
      <c r="B226" s="94" t="s">
        <v>945</v>
      </c>
      <c r="C226" s="94" t="s">
        <v>946</v>
      </c>
      <c r="D226" s="94"/>
      <c r="E226" s="173"/>
      <c r="F226" s="66"/>
      <c r="G226" s="65"/>
      <c r="H226" s="122"/>
      <c r="J226" s="66"/>
      <c r="K226" s="66"/>
      <c r="L226" s="66"/>
      <c r="M226" s="66"/>
      <c r="N226" s="66"/>
      <c r="O226" s="66"/>
      <c r="P226" s="66"/>
    </row>
    <row r="227" spans="1:16" s="147" customFormat="1" ht="15" customHeight="1" x14ac:dyDescent="0.35">
      <c r="A227" s="66"/>
      <c r="B227" s="94" t="s">
        <v>947</v>
      </c>
      <c r="C227" s="94" t="s">
        <v>948</v>
      </c>
      <c r="D227" s="94"/>
      <c r="E227" s="173"/>
      <c r="F227" s="66"/>
      <c r="G227" s="65"/>
      <c r="H227" s="122"/>
      <c r="J227" s="66"/>
      <c r="K227" s="66"/>
      <c r="L227" s="66"/>
      <c r="M227" s="66"/>
      <c r="N227" s="66"/>
      <c r="O227" s="66"/>
      <c r="P227" s="66"/>
    </row>
    <row r="228" spans="1:16" s="147" customFormat="1" ht="15" customHeight="1" x14ac:dyDescent="0.35">
      <c r="A228" s="66"/>
      <c r="B228" s="123" t="s">
        <v>468</v>
      </c>
      <c r="C228" s="94" t="s">
        <v>949</v>
      </c>
      <c r="D228" s="157"/>
      <c r="E228" s="173"/>
      <c r="F228" s="66"/>
      <c r="G228" s="65"/>
      <c r="H228" s="65"/>
      <c r="J228" s="66"/>
      <c r="K228" s="66"/>
      <c r="L228" s="66"/>
      <c r="M228" s="66"/>
      <c r="N228" s="66"/>
      <c r="O228" s="66"/>
      <c r="P228" s="66"/>
    </row>
    <row r="229" spans="1:16" s="147" customFormat="1" ht="15" customHeight="1" x14ac:dyDescent="0.35">
      <c r="A229" s="66"/>
      <c r="B229" s="146"/>
      <c r="C229" s="66"/>
      <c r="D229" s="65"/>
      <c r="E229" s="171"/>
      <c r="F229" s="66"/>
      <c r="G229" s="174"/>
      <c r="H229" s="65"/>
      <c r="J229" s="66"/>
      <c r="K229" s="66"/>
      <c r="L229" s="66"/>
      <c r="M229" s="66"/>
      <c r="N229" s="66"/>
      <c r="O229" s="66"/>
      <c r="P229" s="66"/>
    </row>
    <row r="230" spans="1:16" s="147" customFormat="1" ht="15" customHeight="1" x14ac:dyDescent="0.35">
      <c r="A230" s="66"/>
      <c r="B230" s="94" t="s">
        <v>735</v>
      </c>
      <c r="C230" s="94" t="s">
        <v>950</v>
      </c>
      <c r="D230" s="94" t="s">
        <v>735</v>
      </c>
      <c r="E230" s="94" t="s">
        <v>736</v>
      </c>
      <c r="F230" s="66"/>
      <c r="G230" s="65"/>
      <c r="H230" s="122" t="s">
        <v>476</v>
      </c>
      <c r="J230" s="66"/>
      <c r="K230" s="66"/>
      <c r="L230" s="66"/>
      <c r="M230" s="66"/>
      <c r="N230" s="66"/>
      <c r="O230" s="66"/>
      <c r="P230" s="66"/>
    </row>
    <row r="231" spans="1:16" s="147" customFormat="1" ht="15" customHeight="1" x14ac:dyDescent="0.35">
      <c r="A231" s="66"/>
      <c r="B231" s="94" t="s">
        <v>783</v>
      </c>
      <c r="C231" s="94" t="s">
        <v>951</v>
      </c>
      <c r="D231" s="94" t="s">
        <v>783</v>
      </c>
      <c r="E231" s="94" t="s">
        <v>784</v>
      </c>
      <c r="F231" s="66"/>
      <c r="G231" s="65"/>
      <c r="H231" s="122" t="s">
        <v>476</v>
      </c>
      <c r="J231" s="66"/>
      <c r="K231" s="66"/>
      <c r="L231" s="66"/>
      <c r="M231" s="66"/>
      <c r="N231" s="66"/>
      <c r="O231" s="66"/>
      <c r="P231" s="66"/>
    </row>
    <row r="232" spans="1:16" s="147" customFormat="1" ht="15" customHeight="1" x14ac:dyDescent="0.35">
      <c r="A232" s="66"/>
      <c r="B232" s="277" t="s">
        <v>468</v>
      </c>
      <c r="C232" s="278" t="s">
        <v>952</v>
      </c>
      <c r="D232" s="278"/>
      <c r="E232" s="278"/>
      <c r="F232" s="278"/>
      <c r="G232" s="278"/>
      <c r="H232" s="278"/>
      <c r="J232" s="66"/>
      <c r="K232" s="66"/>
      <c r="L232" s="66"/>
      <c r="M232" s="66"/>
      <c r="N232" s="66"/>
      <c r="O232" s="66"/>
      <c r="P232" s="66"/>
    </row>
    <row r="233" spans="1:16" s="147" customFormat="1" ht="15" customHeight="1" x14ac:dyDescent="0.35">
      <c r="A233" s="66"/>
      <c r="B233" s="277"/>
      <c r="C233" s="278"/>
      <c r="D233" s="278"/>
      <c r="E233" s="278"/>
      <c r="F233" s="278"/>
      <c r="G233" s="278"/>
      <c r="H233" s="278"/>
      <c r="J233" s="66"/>
      <c r="K233" s="66"/>
      <c r="L233" s="66"/>
      <c r="M233" s="66"/>
      <c r="N233" s="66"/>
      <c r="O233" s="66"/>
      <c r="P233" s="66"/>
    </row>
    <row r="235" spans="1:16" s="147" customFormat="1" ht="15" customHeight="1" x14ac:dyDescent="0.35">
      <c r="A235" s="66"/>
      <c r="B235" s="66"/>
      <c r="C235" s="66"/>
      <c r="D235" s="66"/>
      <c r="E235" s="66"/>
      <c r="F235" s="66"/>
      <c r="G235" s="66"/>
      <c r="H235" s="66"/>
      <c r="J235" s="66"/>
      <c r="K235" s="66"/>
      <c r="L235" s="66"/>
      <c r="M235" s="66"/>
      <c r="N235" s="66"/>
      <c r="O235" s="66"/>
      <c r="P235" s="66"/>
    </row>
    <row r="236" spans="1:16" s="147" customFormat="1" ht="15" customHeight="1" x14ac:dyDescent="0.35">
      <c r="A236" s="66"/>
      <c r="B236" s="123"/>
      <c r="C236" s="66"/>
      <c r="D236" s="65"/>
      <c r="E236" s="171"/>
      <c r="F236" s="66"/>
      <c r="G236" s="65"/>
      <c r="H236" s="65"/>
      <c r="J236" s="66"/>
      <c r="K236" s="66"/>
      <c r="L236" s="66"/>
      <c r="M236" s="66"/>
      <c r="N236" s="66"/>
      <c r="O236" s="66"/>
      <c r="P236" s="66"/>
    </row>
    <row r="238" spans="1:16" s="147" customFormat="1" ht="15" customHeight="1" x14ac:dyDescent="0.35">
      <c r="A238" s="66"/>
      <c r="B238" s="146"/>
      <c r="C238" s="117"/>
      <c r="D238" s="117"/>
      <c r="E238" s="117"/>
      <c r="F238" s="116"/>
      <c r="G238" s="116"/>
      <c r="H238" s="116"/>
      <c r="J238" s="66"/>
      <c r="K238" s="66"/>
      <c r="L238" s="66"/>
      <c r="M238" s="66"/>
      <c r="N238" s="66"/>
      <c r="O238" s="66"/>
      <c r="P238" s="66"/>
    </row>
    <row r="239" spans="1:16" s="147" customFormat="1" ht="15" customHeight="1" x14ac:dyDescent="0.35">
      <c r="A239" s="66"/>
      <c r="B239" s="117"/>
      <c r="C239" s="66"/>
      <c r="D239" s="117"/>
      <c r="E239" s="117"/>
      <c r="F239" s="116"/>
      <c r="G239" s="116"/>
      <c r="H239" s="116"/>
      <c r="J239" s="66"/>
      <c r="K239" s="66"/>
      <c r="L239" s="66"/>
      <c r="M239" s="66"/>
      <c r="N239" s="66"/>
      <c r="O239" s="66"/>
      <c r="P239" s="66"/>
    </row>
    <row r="241" spans="1:16" s="147" customFormat="1" ht="15" customHeight="1" x14ac:dyDescent="0.35">
      <c r="A241" s="66"/>
      <c r="B241" s="118"/>
      <c r="C241" s="118"/>
      <c r="D241" s="94"/>
      <c r="E241" s="94"/>
      <c r="F241" s="76"/>
      <c r="G241" s="76"/>
      <c r="H241" s="122"/>
      <c r="J241" s="66"/>
      <c r="K241" s="66"/>
      <c r="L241" s="66"/>
      <c r="M241" s="66"/>
      <c r="N241" s="66"/>
      <c r="O241" s="66"/>
      <c r="P241" s="66"/>
    </row>
    <row r="242" spans="1:16" s="147" customFormat="1" ht="15" customHeight="1" x14ac:dyDescent="0.35">
      <c r="A242" s="66"/>
      <c r="B242" s="123"/>
      <c r="C242" s="118"/>
      <c r="D242" s="74"/>
      <c r="E242" s="75"/>
      <c r="F242" s="76"/>
      <c r="G242" s="76"/>
      <c r="H242" s="78"/>
      <c r="J242" s="66"/>
      <c r="K242" s="66"/>
      <c r="L242" s="66"/>
      <c r="M242" s="66"/>
      <c r="N242" s="66"/>
      <c r="O242" s="66"/>
      <c r="P242" s="66"/>
    </row>
  </sheetData>
  <mergeCells count="4">
    <mergeCell ref="A1:D4"/>
    <mergeCell ref="A5:C6"/>
    <mergeCell ref="B232:B233"/>
    <mergeCell ref="C232:H233"/>
  </mergeCells>
  <conditionalFormatting sqref="A83:B84 E84 D83:D84 A82:D82 A9:E81 A104 D104:E104 A85:E103 A105:E216 H9:H216">
    <cfRule type="expression" dxfId="48" priority="11" stopIfTrue="1">
      <formula>$H9="No return"</formula>
    </cfRule>
  </conditionalFormatting>
  <conditionalFormatting sqref="J22:N22">
    <cfRule type="expression" dxfId="47" priority="10" stopIfTrue="1">
      <formula>IF($K22=0,IF($N22=0,TRUE,FALSE),FALSE)</formula>
    </cfRule>
  </conditionalFormatting>
  <conditionalFormatting sqref="F9:G216">
    <cfRule type="expression" dxfId="46" priority="9" stopIfTrue="1">
      <formula>$G9="No return"</formula>
    </cfRule>
  </conditionalFormatting>
  <conditionalFormatting sqref="C83:C84">
    <cfRule type="expression" dxfId="45" priority="8" stopIfTrue="1">
      <formula>$H83="No return"</formula>
    </cfRule>
  </conditionalFormatting>
  <conditionalFormatting sqref="E82:E83">
    <cfRule type="expression" dxfId="44" priority="7" stopIfTrue="1">
      <formula>$H81="No return"</formula>
    </cfRule>
  </conditionalFormatting>
  <conditionalFormatting sqref="F4">
    <cfRule type="expression" dxfId="43" priority="6" stopIfTrue="1">
      <formula>#REF!="No return"</formula>
    </cfRule>
  </conditionalFormatting>
  <conditionalFormatting sqref="J48:O58">
    <cfRule type="expression" dxfId="42" priority="12">
      <formula>$O48&gt;= 3</formula>
    </cfRule>
  </conditionalFormatting>
  <conditionalFormatting sqref="B104">
    <cfRule type="expression" dxfId="41" priority="5" stopIfTrue="1">
      <formula>$H104="No return"</formula>
    </cfRule>
  </conditionalFormatting>
  <conditionalFormatting sqref="C104">
    <cfRule type="expression" dxfId="40" priority="4" stopIfTrue="1">
      <formula>$H104="No return"</formula>
    </cfRule>
  </conditionalFormatting>
  <conditionalFormatting sqref="J17:N21">
    <cfRule type="expression" dxfId="39" priority="3" stopIfTrue="1">
      <formula>IF($K17=0,IF($N17=0,TRUE,FALSE),FALSE)</formula>
    </cfRule>
  </conditionalFormatting>
  <conditionalFormatting sqref="J25:O29">
    <cfRule type="expression" dxfId="38" priority="2">
      <formula>$O25&gt;= 3</formula>
    </cfRule>
  </conditionalFormatting>
  <conditionalFormatting sqref="D241:E241">
    <cfRule type="expression" dxfId="37" priority="1" stopIfTrue="1">
      <formula>#REF!="No return"</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88"/>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7265625"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953</v>
      </c>
      <c r="B1" s="273"/>
      <c r="C1" s="273"/>
      <c r="D1" s="275"/>
      <c r="E1" s="65"/>
      <c r="F1" s="65"/>
      <c r="G1" s="65"/>
      <c r="H1" s="65"/>
      <c r="I1" s="65"/>
      <c r="K1" s="65"/>
    </row>
    <row r="2" spans="1:15" s="66" customFormat="1" ht="15" customHeight="1" x14ac:dyDescent="0.3">
      <c r="A2" s="273"/>
      <c r="B2" s="273"/>
      <c r="C2" s="273"/>
      <c r="D2" s="275"/>
      <c r="E2" s="65"/>
      <c r="F2" s="175"/>
      <c r="G2" s="65"/>
      <c r="H2" s="65"/>
      <c r="I2" s="65"/>
      <c r="K2" s="65"/>
    </row>
    <row r="3" spans="1:15" s="66" customFormat="1" ht="15" customHeight="1" x14ac:dyDescent="0.3">
      <c r="A3" s="273"/>
      <c r="B3" s="273"/>
      <c r="C3" s="273"/>
      <c r="D3" s="275"/>
      <c r="E3" s="65"/>
      <c r="F3" s="68" t="s">
        <v>1188</v>
      </c>
      <c r="G3" s="69"/>
      <c r="H3" s="69"/>
      <c r="I3" s="69"/>
      <c r="J3" s="69"/>
      <c r="K3" s="70"/>
      <c r="L3" s="71"/>
    </row>
    <row r="4" spans="1:15" s="66" customFormat="1" ht="15" customHeight="1" x14ac:dyDescent="0.3">
      <c r="A4" s="273"/>
      <c r="B4" s="273"/>
      <c r="C4" s="273"/>
      <c r="D4" s="275"/>
      <c r="E4" s="65"/>
      <c r="F4" s="65"/>
      <c r="G4" s="65"/>
      <c r="H4" s="65"/>
      <c r="I4" s="65"/>
      <c r="K4" s="65"/>
    </row>
    <row r="5" spans="1:15" s="66" customFormat="1" ht="15" customHeight="1" x14ac:dyDescent="0.3">
      <c r="A5" s="272" t="s">
        <v>157</v>
      </c>
      <c r="B5" s="272"/>
      <c r="C5" s="274"/>
      <c r="D5" s="212" t="s">
        <v>954</v>
      </c>
      <c r="E5" s="65"/>
      <c r="F5" s="72" t="s">
        <v>158</v>
      </c>
      <c r="G5" s="65"/>
      <c r="H5" s="65"/>
      <c r="I5" s="65"/>
      <c r="K5" s="65"/>
    </row>
    <row r="6" spans="1:15" s="66" customFormat="1" ht="15" customHeight="1" x14ac:dyDescent="0.3">
      <c r="A6" s="272"/>
      <c r="B6" s="272"/>
      <c r="C6" s="274"/>
      <c r="D6" s="212" t="s">
        <v>146</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5">
      <c r="A9" s="84" t="s">
        <v>29</v>
      </c>
      <c r="B9" s="84" t="s">
        <v>164</v>
      </c>
      <c r="C9" s="84" t="s">
        <v>165</v>
      </c>
      <c r="D9" s="84" t="s">
        <v>134</v>
      </c>
      <c r="E9" s="85">
        <v>53</v>
      </c>
      <c r="F9" s="85">
        <v>2304</v>
      </c>
      <c r="G9" s="86">
        <v>2.3003472222222223</v>
      </c>
      <c r="H9" s="176"/>
      <c r="I9" s="88" t="s">
        <v>133</v>
      </c>
      <c r="J9" s="89">
        <v>3696</v>
      </c>
      <c r="K9" s="89">
        <v>152093</v>
      </c>
      <c r="L9" s="90">
        <v>2.4300921146929841</v>
      </c>
      <c r="N9" s="74"/>
      <c r="O9" s="91"/>
    </row>
    <row r="10" spans="1:15" ht="15" customHeight="1" x14ac:dyDescent="0.35">
      <c r="A10" s="84" t="s">
        <v>29</v>
      </c>
      <c r="B10" s="84" t="s">
        <v>166</v>
      </c>
      <c r="C10" s="84" t="s">
        <v>167</v>
      </c>
      <c r="D10" s="84" t="s">
        <v>134</v>
      </c>
      <c r="E10" s="85">
        <v>40</v>
      </c>
      <c r="F10" s="85">
        <v>1930</v>
      </c>
      <c r="G10" s="86">
        <v>2.0725388601036268</v>
      </c>
      <c r="H10" s="176"/>
      <c r="I10" s="84" t="s">
        <v>134</v>
      </c>
      <c r="J10" s="85">
        <v>763</v>
      </c>
      <c r="K10" s="85">
        <v>31456</v>
      </c>
      <c r="L10" s="92">
        <v>2.4256103763987791</v>
      </c>
      <c r="N10" s="74"/>
      <c r="O10" s="91"/>
    </row>
    <row r="11" spans="1:15" ht="15" customHeight="1" x14ac:dyDescent="0.35">
      <c r="A11" s="84" t="s">
        <v>29</v>
      </c>
      <c r="B11" s="84" t="s">
        <v>166</v>
      </c>
      <c r="C11" s="84" t="s">
        <v>168</v>
      </c>
      <c r="D11" s="84" t="s">
        <v>134</v>
      </c>
      <c r="E11" s="85">
        <v>56</v>
      </c>
      <c r="F11" s="85">
        <v>1275</v>
      </c>
      <c r="G11" s="86">
        <v>4.3921568627450984</v>
      </c>
      <c r="H11" s="176"/>
      <c r="I11" s="84" t="s">
        <v>135</v>
      </c>
      <c r="J11" s="85">
        <v>1020</v>
      </c>
      <c r="K11" s="85">
        <v>45134</v>
      </c>
      <c r="L11" s="92">
        <v>2.2599370762617985</v>
      </c>
      <c r="N11" s="93"/>
      <c r="O11" s="91"/>
    </row>
    <row r="12" spans="1:15" ht="15" customHeight="1" x14ac:dyDescent="0.35">
      <c r="A12" s="84" t="s">
        <v>29</v>
      </c>
      <c r="B12" s="84" t="s">
        <v>166</v>
      </c>
      <c r="C12" s="84" t="s">
        <v>169</v>
      </c>
      <c r="D12" s="84" t="s">
        <v>134</v>
      </c>
      <c r="E12" s="85">
        <v>22</v>
      </c>
      <c r="F12" s="85">
        <v>1231</v>
      </c>
      <c r="G12" s="86">
        <v>1.7871649065800161</v>
      </c>
      <c r="H12" s="176"/>
      <c r="I12" s="84" t="s">
        <v>136</v>
      </c>
      <c r="J12" s="85">
        <v>1155</v>
      </c>
      <c r="K12" s="85">
        <v>40885</v>
      </c>
      <c r="L12" s="92">
        <v>2.8249969426440016</v>
      </c>
      <c r="N12" s="93"/>
      <c r="O12" s="91"/>
    </row>
    <row r="13" spans="1:15" ht="15" customHeight="1" x14ac:dyDescent="0.35">
      <c r="A13" s="84" t="s">
        <v>29</v>
      </c>
      <c r="B13" s="84" t="s">
        <v>170</v>
      </c>
      <c r="C13" s="84" t="s">
        <v>171</v>
      </c>
      <c r="D13" s="84" t="s">
        <v>134</v>
      </c>
      <c r="E13" s="85">
        <v>21</v>
      </c>
      <c r="F13" s="85">
        <v>1007</v>
      </c>
      <c r="G13" s="86">
        <v>2.0854021847070507</v>
      </c>
      <c r="H13" s="176"/>
      <c r="I13" s="84" t="s">
        <v>137</v>
      </c>
      <c r="J13" s="85">
        <v>758</v>
      </c>
      <c r="K13" s="85">
        <v>34618</v>
      </c>
      <c r="L13" s="92">
        <v>2.1896123404009473</v>
      </c>
      <c r="N13" s="93"/>
      <c r="O13" s="91"/>
    </row>
    <row r="14" spans="1:15" ht="15" customHeight="1" x14ac:dyDescent="0.35">
      <c r="A14" s="84" t="s">
        <v>29</v>
      </c>
      <c r="B14" s="84" t="s">
        <v>170</v>
      </c>
      <c r="C14" s="84" t="s">
        <v>172</v>
      </c>
      <c r="D14" s="84" t="s">
        <v>134</v>
      </c>
      <c r="E14" s="85">
        <v>41</v>
      </c>
      <c r="F14" s="85">
        <v>1274</v>
      </c>
      <c r="G14" s="86">
        <v>3.2182103610675039</v>
      </c>
      <c r="H14" s="176"/>
      <c r="I14" s="94"/>
      <c r="J14" s="95"/>
      <c r="K14" s="95"/>
      <c r="L14" s="96"/>
      <c r="N14" s="74"/>
      <c r="O14" s="91"/>
    </row>
    <row r="15" spans="1:15" ht="15" customHeight="1" x14ac:dyDescent="0.35">
      <c r="A15" s="84" t="s">
        <v>29</v>
      </c>
      <c r="B15" s="84" t="s">
        <v>173</v>
      </c>
      <c r="C15" s="84" t="s">
        <v>174</v>
      </c>
      <c r="D15" s="84" t="s">
        <v>134</v>
      </c>
      <c r="E15" s="85">
        <v>34</v>
      </c>
      <c r="F15" s="85">
        <v>1210</v>
      </c>
      <c r="G15" s="86">
        <v>2.8099173553719008</v>
      </c>
      <c r="H15" s="176"/>
      <c r="I15" s="97" t="s">
        <v>175</v>
      </c>
      <c r="J15" s="98"/>
      <c r="K15" s="98"/>
      <c r="L15" s="98"/>
      <c r="N15" s="93"/>
      <c r="O15" s="91"/>
    </row>
    <row r="16" spans="1:15" ht="15" customHeight="1" x14ac:dyDescent="0.35">
      <c r="A16" s="84" t="s">
        <v>29</v>
      </c>
      <c r="B16" s="84" t="s">
        <v>176</v>
      </c>
      <c r="C16" s="84" t="s">
        <v>177</v>
      </c>
      <c r="D16" s="84" t="s">
        <v>134</v>
      </c>
      <c r="E16" s="85">
        <v>7</v>
      </c>
      <c r="F16" s="85">
        <v>471</v>
      </c>
      <c r="G16" s="86">
        <v>1.4861995753715498</v>
      </c>
      <c r="H16" s="176"/>
      <c r="I16" s="79" t="s">
        <v>178</v>
      </c>
      <c r="J16" s="79" t="s">
        <v>179</v>
      </c>
      <c r="K16" s="79" t="s">
        <v>180</v>
      </c>
      <c r="L16" s="79" t="s">
        <v>181</v>
      </c>
      <c r="M16" s="79" t="s">
        <v>955</v>
      </c>
      <c r="N16" s="93"/>
      <c r="O16" s="91"/>
    </row>
    <row r="17" spans="1:15" ht="15" customHeight="1" x14ac:dyDescent="0.35">
      <c r="A17" s="84" t="s">
        <v>29</v>
      </c>
      <c r="B17" s="84" t="s">
        <v>176</v>
      </c>
      <c r="C17" s="84" t="s">
        <v>183</v>
      </c>
      <c r="D17" s="84" t="s">
        <v>134</v>
      </c>
      <c r="E17" s="85">
        <v>18</v>
      </c>
      <c r="F17" s="85">
        <v>1087</v>
      </c>
      <c r="G17" s="86">
        <v>1.6559337626494941</v>
      </c>
      <c r="H17" s="176"/>
      <c r="I17" s="88" t="s">
        <v>133</v>
      </c>
      <c r="J17" s="99">
        <v>2</v>
      </c>
      <c r="K17" s="99">
        <v>145</v>
      </c>
      <c r="L17" s="100">
        <v>98.639455782312922</v>
      </c>
      <c r="M17" s="99">
        <v>85</v>
      </c>
      <c r="N17" s="93"/>
      <c r="O17" s="91"/>
    </row>
    <row r="18" spans="1:15" ht="15" customHeight="1" x14ac:dyDescent="0.35">
      <c r="A18" s="84" t="s">
        <v>29</v>
      </c>
      <c r="B18" s="84" t="s">
        <v>184</v>
      </c>
      <c r="C18" s="84" t="s">
        <v>185</v>
      </c>
      <c r="D18" s="84" t="s">
        <v>134</v>
      </c>
      <c r="E18" s="85">
        <v>36</v>
      </c>
      <c r="F18" s="85">
        <v>1205</v>
      </c>
      <c r="G18" s="86">
        <v>2.9875518672199171</v>
      </c>
      <c r="H18" s="176"/>
      <c r="I18" s="84" t="s">
        <v>134</v>
      </c>
      <c r="J18" s="101">
        <v>0</v>
      </c>
      <c r="K18" s="101">
        <v>27</v>
      </c>
      <c r="L18" s="102">
        <v>100</v>
      </c>
      <c r="M18" s="101">
        <v>16</v>
      </c>
      <c r="N18" s="74"/>
      <c r="O18" s="91"/>
    </row>
    <row r="19" spans="1:15" ht="15" customHeight="1" x14ac:dyDescent="0.35">
      <c r="A19" s="84" t="s">
        <v>29</v>
      </c>
      <c r="B19" s="84" t="s">
        <v>186</v>
      </c>
      <c r="C19" s="84" t="s">
        <v>187</v>
      </c>
      <c r="D19" s="84" t="s">
        <v>134</v>
      </c>
      <c r="E19" s="85">
        <v>46</v>
      </c>
      <c r="F19" s="85">
        <v>1403</v>
      </c>
      <c r="G19" s="86">
        <v>3.278688524590164</v>
      </c>
      <c r="H19" s="176"/>
      <c r="I19" s="84" t="s">
        <v>135</v>
      </c>
      <c r="J19" s="101">
        <v>1</v>
      </c>
      <c r="K19" s="101">
        <v>40</v>
      </c>
      <c r="L19" s="102">
        <v>97.560975609756099</v>
      </c>
      <c r="M19" s="101">
        <v>19</v>
      </c>
      <c r="N19" s="93"/>
      <c r="O19" s="91"/>
    </row>
    <row r="20" spans="1:15" ht="15" customHeight="1" x14ac:dyDescent="0.35">
      <c r="A20" s="84" t="s">
        <v>29</v>
      </c>
      <c r="B20" s="84" t="s">
        <v>188</v>
      </c>
      <c r="C20" s="84" t="s">
        <v>189</v>
      </c>
      <c r="D20" s="84" t="s">
        <v>134</v>
      </c>
      <c r="E20" s="85">
        <v>19</v>
      </c>
      <c r="F20" s="85">
        <v>965</v>
      </c>
      <c r="G20" s="86">
        <v>1.9689119170984455</v>
      </c>
      <c r="H20" s="176"/>
      <c r="I20" s="84" t="s">
        <v>136</v>
      </c>
      <c r="J20" s="101">
        <v>1</v>
      </c>
      <c r="K20" s="101">
        <v>42</v>
      </c>
      <c r="L20" s="102">
        <v>97.674418604651152</v>
      </c>
      <c r="M20" s="101">
        <v>34</v>
      </c>
      <c r="N20" s="93"/>
      <c r="O20" s="91"/>
    </row>
    <row r="21" spans="1:15" ht="15" customHeight="1" x14ac:dyDescent="0.35">
      <c r="A21" s="84" t="s">
        <v>29</v>
      </c>
      <c r="B21" s="84" t="s">
        <v>188</v>
      </c>
      <c r="C21" s="84" t="s">
        <v>190</v>
      </c>
      <c r="D21" s="84" t="s">
        <v>134</v>
      </c>
      <c r="E21" s="85">
        <v>38</v>
      </c>
      <c r="F21" s="85">
        <v>908</v>
      </c>
      <c r="G21" s="86">
        <v>4.1850220264317182</v>
      </c>
      <c r="H21" s="176"/>
      <c r="I21" s="84" t="s">
        <v>137</v>
      </c>
      <c r="J21" s="101">
        <v>0</v>
      </c>
      <c r="K21" s="101">
        <v>36</v>
      </c>
      <c r="L21" s="102">
        <v>100</v>
      </c>
      <c r="M21" s="101">
        <v>16</v>
      </c>
      <c r="N21" s="93"/>
      <c r="O21" s="91"/>
    </row>
    <row r="22" spans="1:15" ht="15" customHeight="1" x14ac:dyDescent="0.35">
      <c r="A22" s="84" t="s">
        <v>29</v>
      </c>
      <c r="B22" s="84" t="s">
        <v>191</v>
      </c>
      <c r="C22" s="84" t="s">
        <v>192</v>
      </c>
      <c r="D22" s="84" t="s">
        <v>134</v>
      </c>
      <c r="E22" s="85">
        <v>24</v>
      </c>
      <c r="F22" s="85">
        <v>960</v>
      </c>
      <c r="G22" s="86">
        <v>2.5</v>
      </c>
      <c r="H22" s="176"/>
      <c r="I22" s="94"/>
      <c r="J22" s="103"/>
      <c r="K22" s="103"/>
      <c r="L22" s="104"/>
      <c r="M22" s="103"/>
      <c r="N22" s="74"/>
      <c r="O22" s="91"/>
    </row>
    <row r="23" spans="1:15" ht="15" customHeight="1" x14ac:dyDescent="0.35">
      <c r="A23" s="84" t="s">
        <v>29</v>
      </c>
      <c r="B23" s="84" t="s">
        <v>191</v>
      </c>
      <c r="C23" s="84" t="s">
        <v>193</v>
      </c>
      <c r="D23" s="84" t="s">
        <v>134</v>
      </c>
      <c r="E23" s="85">
        <v>10</v>
      </c>
      <c r="F23" s="85">
        <v>1131</v>
      </c>
      <c r="G23" s="86">
        <v>0.88417329796640143</v>
      </c>
      <c r="H23" s="176"/>
      <c r="I23" s="72" t="s">
        <v>956</v>
      </c>
      <c r="N23" s="74"/>
      <c r="O23" s="91"/>
    </row>
    <row r="24" spans="1:15" ht="15" customHeight="1" x14ac:dyDescent="0.35">
      <c r="A24" s="84" t="s">
        <v>29</v>
      </c>
      <c r="B24" s="84" t="s">
        <v>195</v>
      </c>
      <c r="C24" s="84" t="s">
        <v>196</v>
      </c>
      <c r="D24" s="84" t="s">
        <v>134</v>
      </c>
      <c r="E24" s="85">
        <v>14</v>
      </c>
      <c r="F24" s="85">
        <v>1059</v>
      </c>
      <c r="G24" s="86">
        <v>1.3220018885741265</v>
      </c>
      <c r="H24" s="176"/>
      <c r="I24" s="88" t="s">
        <v>197</v>
      </c>
      <c r="J24" s="79" t="s">
        <v>198</v>
      </c>
      <c r="K24" s="79" t="s">
        <v>199</v>
      </c>
      <c r="L24" s="79" t="s">
        <v>200</v>
      </c>
      <c r="M24" s="105" t="s">
        <v>201</v>
      </c>
      <c r="N24" s="106" t="s">
        <v>202</v>
      </c>
    </row>
    <row r="25" spans="1:15" ht="15" customHeight="1" x14ac:dyDescent="0.35">
      <c r="A25" s="84" t="s">
        <v>29</v>
      </c>
      <c r="B25" s="84" t="s">
        <v>203</v>
      </c>
      <c r="C25" s="84" t="s">
        <v>204</v>
      </c>
      <c r="D25" s="84" t="s">
        <v>134</v>
      </c>
      <c r="E25" s="85">
        <v>8</v>
      </c>
      <c r="F25" s="85">
        <v>1146</v>
      </c>
      <c r="G25" s="86">
        <v>0.69808027923211169</v>
      </c>
      <c r="H25" s="176"/>
      <c r="I25" s="88" t="s">
        <v>133</v>
      </c>
      <c r="J25" s="107">
        <v>0</v>
      </c>
      <c r="K25" s="107">
        <v>5.132192846034215</v>
      </c>
      <c r="L25" s="107">
        <v>2.2062879205736348</v>
      </c>
      <c r="M25" s="107">
        <v>1.3834556866976253</v>
      </c>
      <c r="N25" s="107">
        <v>1.0283670662203095</v>
      </c>
    </row>
    <row r="26" spans="1:15" ht="15" customHeight="1" x14ac:dyDescent="0.35">
      <c r="A26" s="84" t="s">
        <v>29</v>
      </c>
      <c r="B26" s="84" t="s">
        <v>203</v>
      </c>
      <c r="C26" s="84" t="s">
        <v>205</v>
      </c>
      <c r="D26" s="84" t="s">
        <v>134</v>
      </c>
      <c r="E26" s="85">
        <v>8</v>
      </c>
      <c r="F26" s="85">
        <v>1265</v>
      </c>
      <c r="G26" s="86">
        <v>0.6324110671936759</v>
      </c>
      <c r="H26" s="176"/>
      <c r="I26" s="84" t="s">
        <v>136</v>
      </c>
      <c r="J26" s="108">
        <v>0.49833887043189368</v>
      </c>
      <c r="K26" s="108">
        <v>4.1786743515850144</v>
      </c>
      <c r="L26" s="108">
        <v>2.6868796526054588</v>
      </c>
      <c r="M26" s="108">
        <v>1.1166849367291154</v>
      </c>
      <c r="N26" s="108">
        <v>0.80795050829410264</v>
      </c>
    </row>
    <row r="27" spans="1:15" ht="15" customHeight="1" x14ac:dyDescent="0.35">
      <c r="A27" s="84" t="s">
        <v>29</v>
      </c>
      <c r="B27" s="84" t="s">
        <v>206</v>
      </c>
      <c r="C27" s="84" t="s">
        <v>207</v>
      </c>
      <c r="D27" s="84" t="s">
        <v>134</v>
      </c>
      <c r="E27" s="85">
        <v>31</v>
      </c>
      <c r="F27" s="85">
        <v>1994</v>
      </c>
      <c r="G27" s="86">
        <v>1.5546639919759278</v>
      </c>
      <c r="H27" s="176"/>
      <c r="I27" s="84" t="s">
        <v>137</v>
      </c>
      <c r="J27" s="108">
        <v>0.8</v>
      </c>
      <c r="K27" s="108">
        <v>4.8685491723466408</v>
      </c>
      <c r="L27" s="108">
        <v>1.8952550472250285</v>
      </c>
      <c r="M27" s="108">
        <v>1.5332626139465859</v>
      </c>
      <c r="N27" s="108">
        <v>1.0424105993009722</v>
      </c>
    </row>
    <row r="28" spans="1:15" ht="15" customHeight="1" x14ac:dyDescent="0.35">
      <c r="A28" s="84" t="s">
        <v>29</v>
      </c>
      <c r="B28" s="84" t="s">
        <v>208</v>
      </c>
      <c r="C28" s="84" t="s">
        <v>209</v>
      </c>
      <c r="D28" s="84" t="s">
        <v>134</v>
      </c>
      <c r="E28" s="85">
        <v>0</v>
      </c>
      <c r="F28" s="85">
        <v>25</v>
      </c>
      <c r="G28" s="86">
        <v>0</v>
      </c>
      <c r="H28" s="176"/>
      <c r="I28" s="84" t="s">
        <v>135</v>
      </c>
      <c r="J28" s="108">
        <v>0.38461538461538464</v>
      </c>
      <c r="K28" s="108">
        <v>5.132192846034215</v>
      </c>
      <c r="L28" s="108">
        <v>1.8766375972781666</v>
      </c>
      <c r="M28" s="108">
        <v>1.1445858483574352</v>
      </c>
      <c r="N28" s="108">
        <v>1.0147641517468649</v>
      </c>
    </row>
    <row r="29" spans="1:15" ht="15" customHeight="1" x14ac:dyDescent="0.35">
      <c r="A29" s="84" t="s">
        <v>29</v>
      </c>
      <c r="B29" s="84" t="s">
        <v>210</v>
      </c>
      <c r="C29" s="84" t="s">
        <v>211</v>
      </c>
      <c r="D29" s="84" t="s">
        <v>134</v>
      </c>
      <c r="E29" s="85">
        <v>35</v>
      </c>
      <c r="F29" s="85">
        <v>1297</v>
      </c>
      <c r="G29" s="86">
        <v>2.6985350809560522</v>
      </c>
      <c r="H29" s="176"/>
      <c r="I29" s="84" t="s">
        <v>134</v>
      </c>
      <c r="J29" s="108">
        <v>0</v>
      </c>
      <c r="K29" s="108">
        <v>4.4862518089725034</v>
      </c>
      <c r="L29" s="108">
        <v>2.1910604732690624</v>
      </c>
      <c r="M29" s="108">
        <v>1.6431505655161232</v>
      </c>
      <c r="N29" s="108">
        <v>1.1760781406139071</v>
      </c>
    </row>
    <row r="30" spans="1:15" ht="15" customHeight="1" x14ac:dyDescent="0.35">
      <c r="A30" s="84" t="s">
        <v>29</v>
      </c>
      <c r="B30" s="84" t="s">
        <v>212</v>
      </c>
      <c r="C30" s="84" t="s">
        <v>213</v>
      </c>
      <c r="D30" s="84" t="s">
        <v>134</v>
      </c>
      <c r="E30" s="85">
        <v>16</v>
      </c>
      <c r="F30" s="85">
        <v>822</v>
      </c>
      <c r="G30" s="86">
        <v>1.9464720194647203</v>
      </c>
      <c r="H30" s="176"/>
      <c r="I30" s="94"/>
      <c r="J30" s="110"/>
      <c r="K30" s="110"/>
      <c r="L30" s="110"/>
      <c r="M30" s="110"/>
      <c r="N30" s="110"/>
    </row>
    <row r="31" spans="1:15" ht="15" customHeight="1" x14ac:dyDescent="0.35">
      <c r="A31" s="84" t="s">
        <v>29</v>
      </c>
      <c r="B31" s="84" t="s">
        <v>212</v>
      </c>
      <c r="C31" s="84" t="s">
        <v>214</v>
      </c>
      <c r="D31" s="84" t="s">
        <v>134</v>
      </c>
      <c r="E31" s="85">
        <v>54</v>
      </c>
      <c r="F31" s="85">
        <v>1528</v>
      </c>
      <c r="G31" s="86">
        <v>3.5340314136125652</v>
      </c>
      <c r="H31" s="176"/>
      <c r="I31" s="94"/>
      <c r="J31" s="110"/>
      <c r="K31" s="110"/>
      <c r="L31" s="110"/>
      <c r="M31" s="110"/>
      <c r="N31" s="110"/>
    </row>
    <row r="32" spans="1:15" ht="15" customHeight="1" x14ac:dyDescent="0.35">
      <c r="A32" s="84" t="s">
        <v>29</v>
      </c>
      <c r="B32" s="84" t="s">
        <v>215</v>
      </c>
      <c r="C32" s="84" t="s">
        <v>216</v>
      </c>
      <c r="D32" s="84" t="s">
        <v>134</v>
      </c>
      <c r="E32" s="85">
        <v>25</v>
      </c>
      <c r="F32" s="85">
        <v>1141</v>
      </c>
      <c r="G32" s="86">
        <v>2.1910604732690624</v>
      </c>
      <c r="H32" s="176"/>
      <c r="I32" s="157"/>
      <c r="J32" s="164"/>
      <c r="K32" s="164"/>
      <c r="L32" s="164"/>
      <c r="M32" s="192"/>
      <c r="N32" s="165"/>
    </row>
    <row r="33" spans="1:14" ht="15" customHeight="1" x14ac:dyDescent="0.35">
      <c r="A33" s="84" t="s">
        <v>29</v>
      </c>
      <c r="B33" s="84" t="s">
        <v>217</v>
      </c>
      <c r="C33" s="84" t="s">
        <v>218</v>
      </c>
      <c r="D33" s="84" t="s">
        <v>134</v>
      </c>
      <c r="E33" s="85">
        <v>41</v>
      </c>
      <c r="F33" s="85">
        <v>1162</v>
      </c>
      <c r="G33" s="86">
        <v>3.5283993115318415</v>
      </c>
      <c r="H33" s="176"/>
      <c r="I33" s="157"/>
      <c r="J33" s="158"/>
      <c r="K33" s="158"/>
      <c r="L33" s="158"/>
      <c r="M33" s="158"/>
      <c r="N33" s="158"/>
    </row>
    <row r="34" spans="1:14" ht="15" customHeight="1" x14ac:dyDescent="0.35">
      <c r="A34" s="84" t="s">
        <v>29</v>
      </c>
      <c r="B34" s="84" t="s">
        <v>219</v>
      </c>
      <c r="C34" s="84" t="s">
        <v>220</v>
      </c>
      <c r="D34" s="84" t="s">
        <v>134</v>
      </c>
      <c r="E34" s="85">
        <v>35</v>
      </c>
      <c r="F34" s="85">
        <v>965</v>
      </c>
      <c r="G34" s="86">
        <v>3.6269430051813472</v>
      </c>
      <c r="H34" s="176"/>
      <c r="I34" s="94"/>
      <c r="J34" s="95"/>
      <c r="K34" s="95"/>
      <c r="L34" s="95"/>
      <c r="M34" s="95"/>
      <c r="N34" s="95"/>
    </row>
    <row r="35" spans="1:14" ht="15" customHeight="1" x14ac:dyDescent="0.35">
      <c r="A35" s="84" t="s">
        <v>29</v>
      </c>
      <c r="B35" s="84" t="s">
        <v>221</v>
      </c>
      <c r="C35" s="84" t="s">
        <v>222</v>
      </c>
      <c r="D35" s="84" t="s">
        <v>134</v>
      </c>
      <c r="E35" s="85">
        <v>31</v>
      </c>
      <c r="F35" s="85">
        <v>691</v>
      </c>
      <c r="G35" s="86">
        <v>4.4862518089725034</v>
      </c>
      <c r="H35" s="176"/>
      <c r="I35" s="94"/>
      <c r="J35" s="95"/>
      <c r="K35" s="95"/>
      <c r="L35" s="95"/>
      <c r="M35" s="95"/>
      <c r="N35" s="95"/>
    </row>
    <row r="36" spans="1:14" ht="15" customHeight="1" x14ac:dyDescent="0.35">
      <c r="A36" s="84" t="s">
        <v>29</v>
      </c>
      <c r="B36" s="84" t="s">
        <v>223</v>
      </c>
      <c r="C36" s="84" t="s">
        <v>224</v>
      </c>
      <c r="D36" s="84" t="s">
        <v>135</v>
      </c>
      <c r="E36" s="85">
        <v>17</v>
      </c>
      <c r="F36" s="85">
        <v>1178</v>
      </c>
      <c r="G36" s="86">
        <v>1.4431239388794568</v>
      </c>
      <c r="H36" s="176"/>
      <c r="I36" s="94"/>
      <c r="J36" s="95"/>
      <c r="K36" s="95"/>
      <c r="L36" s="95"/>
      <c r="M36" s="95"/>
      <c r="N36" s="95"/>
    </row>
    <row r="37" spans="1:14" ht="15" customHeight="1" x14ac:dyDescent="0.35">
      <c r="A37" s="84" t="s">
        <v>29</v>
      </c>
      <c r="B37" s="84" t="s">
        <v>225</v>
      </c>
      <c r="C37" s="84" t="s">
        <v>226</v>
      </c>
      <c r="D37" s="84" t="s">
        <v>135</v>
      </c>
      <c r="E37" s="85">
        <v>38</v>
      </c>
      <c r="F37" s="85">
        <v>974</v>
      </c>
      <c r="G37" s="86">
        <v>3.9014373716632442</v>
      </c>
      <c r="H37" s="176"/>
      <c r="I37" s="94"/>
      <c r="J37" s="95"/>
      <c r="K37" s="95"/>
      <c r="L37" s="95"/>
      <c r="M37" s="95"/>
      <c r="N37" s="95"/>
    </row>
    <row r="38" spans="1:14" ht="15" customHeight="1" x14ac:dyDescent="0.35">
      <c r="A38" s="84" t="s">
        <v>29</v>
      </c>
      <c r="B38" s="84" t="s">
        <v>227</v>
      </c>
      <c r="C38" s="84" t="s">
        <v>228</v>
      </c>
      <c r="D38" s="84" t="s">
        <v>135</v>
      </c>
      <c r="E38" s="85">
        <v>40</v>
      </c>
      <c r="F38" s="85">
        <v>1813</v>
      </c>
      <c r="G38" s="86">
        <v>2.2062879205736348</v>
      </c>
      <c r="H38" s="176"/>
      <c r="I38" s="94"/>
      <c r="J38" s="95"/>
      <c r="K38" s="95"/>
      <c r="L38" s="95"/>
      <c r="M38" s="95"/>
      <c r="N38" s="95"/>
    </row>
    <row r="39" spans="1:14" ht="15" customHeight="1" x14ac:dyDescent="0.35">
      <c r="A39" s="84" t="s">
        <v>29</v>
      </c>
      <c r="B39" s="84" t="s">
        <v>229</v>
      </c>
      <c r="C39" s="84" t="s">
        <v>230</v>
      </c>
      <c r="D39" s="84" t="s">
        <v>135</v>
      </c>
      <c r="E39" s="85">
        <v>11</v>
      </c>
      <c r="F39" s="85">
        <v>926</v>
      </c>
      <c r="G39" s="86">
        <v>1.1879049676025919</v>
      </c>
      <c r="H39" s="176"/>
      <c r="I39" s="94"/>
      <c r="J39" s="95"/>
      <c r="K39" s="95"/>
      <c r="L39" s="95"/>
      <c r="M39" s="95"/>
      <c r="N39" s="95"/>
    </row>
    <row r="40" spans="1:14" ht="15" customHeight="1" x14ac:dyDescent="0.35">
      <c r="A40" s="84" t="s">
        <v>29</v>
      </c>
      <c r="B40" s="84" t="s">
        <v>231</v>
      </c>
      <c r="C40" s="84" t="s">
        <v>232</v>
      </c>
      <c r="D40" s="84" t="s">
        <v>135</v>
      </c>
      <c r="E40" s="85">
        <v>18</v>
      </c>
      <c r="F40" s="85">
        <v>1050</v>
      </c>
      <c r="G40" s="86">
        <v>1.7142857142857142</v>
      </c>
      <c r="H40" s="176"/>
      <c r="I40" s="157"/>
      <c r="J40" s="164"/>
      <c r="K40" s="164"/>
      <c r="L40" s="164"/>
      <c r="M40" s="192"/>
      <c r="N40" s="165"/>
    </row>
    <row r="41" spans="1:14" ht="15" customHeight="1" x14ac:dyDescent="0.35">
      <c r="A41" s="84" t="s">
        <v>29</v>
      </c>
      <c r="B41" s="84" t="s">
        <v>233</v>
      </c>
      <c r="C41" s="84" t="s">
        <v>234</v>
      </c>
      <c r="D41" s="84" t="s">
        <v>135</v>
      </c>
      <c r="E41" s="85">
        <v>13</v>
      </c>
      <c r="F41" s="85">
        <v>718</v>
      </c>
      <c r="G41" s="86">
        <v>1.8105849582172702</v>
      </c>
      <c r="H41" s="176"/>
      <c r="I41" s="157"/>
      <c r="J41" s="158"/>
      <c r="K41" s="158"/>
      <c r="L41" s="158"/>
      <c r="M41" s="158"/>
      <c r="N41" s="158"/>
    </row>
    <row r="42" spans="1:14" ht="15" customHeight="1" x14ac:dyDescent="0.35">
      <c r="A42" s="84" t="s">
        <v>29</v>
      </c>
      <c r="B42" s="84" t="s">
        <v>235</v>
      </c>
      <c r="C42" s="84" t="s">
        <v>236</v>
      </c>
      <c r="D42" s="84" t="s">
        <v>135</v>
      </c>
      <c r="E42" s="85">
        <v>23</v>
      </c>
      <c r="F42" s="85">
        <v>945</v>
      </c>
      <c r="G42" s="86">
        <v>2.4338624338624339</v>
      </c>
      <c r="H42" s="176"/>
      <c r="I42" s="94"/>
      <c r="J42" s="95"/>
      <c r="K42" s="95"/>
      <c r="L42" s="95"/>
      <c r="M42" s="95"/>
      <c r="N42" s="95"/>
    </row>
    <row r="43" spans="1:14" ht="15" customHeight="1" x14ac:dyDescent="0.35">
      <c r="A43" s="84" t="s">
        <v>29</v>
      </c>
      <c r="B43" s="84" t="s">
        <v>237</v>
      </c>
      <c r="C43" s="84" t="s">
        <v>238</v>
      </c>
      <c r="D43" s="84" t="s">
        <v>135</v>
      </c>
      <c r="E43" s="85">
        <v>34</v>
      </c>
      <c r="F43" s="85">
        <v>1311</v>
      </c>
      <c r="G43" s="86">
        <v>2.5934401220442411</v>
      </c>
      <c r="H43" s="176"/>
      <c r="I43" s="94"/>
      <c r="J43" s="95"/>
      <c r="K43" s="95"/>
      <c r="L43" s="95"/>
      <c r="M43" s="95"/>
      <c r="N43" s="95"/>
    </row>
    <row r="44" spans="1:14" ht="15" customHeight="1" x14ac:dyDescent="0.35">
      <c r="A44" s="84" t="s">
        <v>29</v>
      </c>
      <c r="B44" s="84" t="s">
        <v>239</v>
      </c>
      <c r="C44" s="84" t="s">
        <v>240</v>
      </c>
      <c r="D44" s="84" t="s">
        <v>135</v>
      </c>
      <c r="E44" s="85">
        <v>41</v>
      </c>
      <c r="F44" s="85">
        <v>1645</v>
      </c>
      <c r="G44" s="86">
        <v>2.4924012158054709</v>
      </c>
      <c r="H44" s="176"/>
      <c r="I44" s="94"/>
      <c r="J44" s="95"/>
      <c r="K44" s="95"/>
      <c r="L44" s="95"/>
      <c r="M44" s="95"/>
      <c r="N44" s="95"/>
    </row>
    <row r="45" spans="1:14" ht="15" customHeight="1" x14ac:dyDescent="0.35">
      <c r="A45" s="84" t="s">
        <v>29</v>
      </c>
      <c r="B45" s="84" t="s">
        <v>241</v>
      </c>
      <c r="C45" s="84" t="s">
        <v>242</v>
      </c>
      <c r="D45" s="84" t="s">
        <v>135</v>
      </c>
      <c r="E45" s="85">
        <v>4</v>
      </c>
      <c r="F45" s="85">
        <v>542</v>
      </c>
      <c r="G45" s="86">
        <v>0.73800738007380073</v>
      </c>
      <c r="H45" s="176"/>
      <c r="I45" s="94"/>
      <c r="J45" s="95"/>
      <c r="K45" s="95"/>
      <c r="L45" s="95"/>
      <c r="M45" s="95"/>
      <c r="N45" s="95"/>
    </row>
    <row r="46" spans="1:14" ht="15" customHeight="1" x14ac:dyDescent="0.35">
      <c r="A46" s="84" t="s">
        <v>29</v>
      </c>
      <c r="B46" s="84" t="s">
        <v>243</v>
      </c>
      <c r="C46" s="84" t="s">
        <v>244</v>
      </c>
      <c r="D46" s="84" t="s">
        <v>135</v>
      </c>
      <c r="E46" s="85">
        <v>36</v>
      </c>
      <c r="F46" s="85">
        <v>1967</v>
      </c>
      <c r="G46" s="86">
        <v>1.8301982714794103</v>
      </c>
      <c r="H46" s="176"/>
      <c r="I46" s="94"/>
      <c r="J46" s="95"/>
      <c r="K46" s="95"/>
      <c r="L46" s="95"/>
      <c r="M46" s="95"/>
      <c r="N46" s="95"/>
    </row>
    <row r="47" spans="1:14" ht="15" customHeight="1" x14ac:dyDescent="0.35">
      <c r="A47" s="84" t="s">
        <v>29</v>
      </c>
      <c r="B47" s="84" t="s">
        <v>245</v>
      </c>
      <c r="C47" s="84" t="s">
        <v>246</v>
      </c>
      <c r="D47" s="84" t="s">
        <v>135</v>
      </c>
      <c r="E47" s="85">
        <v>6</v>
      </c>
      <c r="F47" s="85">
        <v>878</v>
      </c>
      <c r="G47" s="86">
        <v>0.68337129840546695</v>
      </c>
      <c r="H47" s="176"/>
      <c r="I47" s="94"/>
      <c r="J47" s="95"/>
      <c r="K47" s="95"/>
      <c r="L47" s="95"/>
      <c r="M47" s="95"/>
      <c r="N47" s="95"/>
    </row>
    <row r="48" spans="1:14" ht="15" customHeight="1" x14ac:dyDescent="0.35">
      <c r="A48" s="84" t="s">
        <v>29</v>
      </c>
      <c r="B48" s="84" t="s">
        <v>247</v>
      </c>
      <c r="C48" s="84" t="s">
        <v>248</v>
      </c>
      <c r="D48" s="84" t="s">
        <v>135</v>
      </c>
      <c r="E48" s="85">
        <v>2</v>
      </c>
      <c r="F48" s="85">
        <v>520</v>
      </c>
      <c r="G48" s="86">
        <v>0.38461538461538464</v>
      </c>
      <c r="H48" s="176"/>
      <c r="I48" s="113"/>
      <c r="J48" s="114"/>
      <c r="K48" s="114"/>
      <c r="L48" s="114"/>
      <c r="M48" s="114"/>
      <c r="N48" s="115"/>
    </row>
    <row r="49" spans="1:8" ht="15" customHeight="1" x14ac:dyDescent="0.35">
      <c r="A49" s="84" t="s">
        <v>29</v>
      </c>
      <c r="B49" s="84" t="s">
        <v>249</v>
      </c>
      <c r="C49" s="84" t="s">
        <v>250</v>
      </c>
      <c r="D49" s="84" t="s">
        <v>135</v>
      </c>
      <c r="E49" s="85">
        <v>24</v>
      </c>
      <c r="F49" s="85">
        <v>895</v>
      </c>
      <c r="G49" s="86">
        <v>2.6815642458100557</v>
      </c>
      <c r="H49" s="176"/>
    </row>
    <row r="50" spans="1:8" ht="15" customHeight="1" x14ac:dyDescent="0.35">
      <c r="A50" s="84" t="s">
        <v>29</v>
      </c>
      <c r="B50" s="84" t="s">
        <v>251</v>
      </c>
      <c r="C50" s="84" t="s">
        <v>252</v>
      </c>
      <c r="D50" s="84" t="s">
        <v>135</v>
      </c>
      <c r="E50" s="85">
        <v>29</v>
      </c>
      <c r="F50" s="85">
        <v>1358</v>
      </c>
      <c r="G50" s="86">
        <v>2.1354933726067746</v>
      </c>
      <c r="H50" s="176"/>
    </row>
    <row r="51" spans="1:8" ht="15" customHeight="1" x14ac:dyDescent="0.35">
      <c r="A51" s="84" t="s">
        <v>29</v>
      </c>
      <c r="B51" s="84" t="s">
        <v>253</v>
      </c>
      <c r="C51" s="84" t="s">
        <v>254</v>
      </c>
      <c r="D51" s="84" t="s">
        <v>135</v>
      </c>
      <c r="E51" s="85">
        <v>32</v>
      </c>
      <c r="F51" s="85">
        <v>996</v>
      </c>
      <c r="G51" s="86">
        <v>3.2128514056224899</v>
      </c>
      <c r="H51" s="176"/>
    </row>
    <row r="52" spans="1:8" ht="15" customHeight="1" x14ac:dyDescent="0.35">
      <c r="A52" s="84" t="s">
        <v>29</v>
      </c>
      <c r="B52" s="84" t="s">
        <v>255</v>
      </c>
      <c r="C52" s="84" t="s">
        <v>256</v>
      </c>
      <c r="D52" s="84" t="s">
        <v>135</v>
      </c>
      <c r="E52" s="85">
        <v>17</v>
      </c>
      <c r="F52" s="85">
        <v>1003</v>
      </c>
      <c r="G52" s="86">
        <v>1.6949152542372881</v>
      </c>
      <c r="H52" s="176"/>
    </row>
    <row r="53" spans="1:8" ht="15" customHeight="1" x14ac:dyDescent="0.35">
      <c r="A53" s="84" t="s">
        <v>29</v>
      </c>
      <c r="B53" s="84" t="s">
        <v>257</v>
      </c>
      <c r="C53" s="84" t="s">
        <v>258</v>
      </c>
      <c r="D53" s="84" t="s">
        <v>135</v>
      </c>
      <c r="E53" s="85">
        <v>16</v>
      </c>
      <c r="F53" s="85">
        <v>1244</v>
      </c>
      <c r="G53" s="86">
        <v>1.2861736334405145</v>
      </c>
      <c r="H53" s="176"/>
    </row>
    <row r="54" spans="1:8" ht="15" customHeight="1" x14ac:dyDescent="0.35">
      <c r="A54" s="84" t="s">
        <v>29</v>
      </c>
      <c r="B54" s="84" t="s">
        <v>259</v>
      </c>
      <c r="C54" s="84" t="s">
        <v>260</v>
      </c>
      <c r="D54" s="84" t="s">
        <v>135</v>
      </c>
      <c r="E54" s="85">
        <v>13</v>
      </c>
      <c r="F54" s="85">
        <v>529</v>
      </c>
      <c r="G54" s="86">
        <v>2.4574669187145557</v>
      </c>
      <c r="H54" s="176"/>
    </row>
    <row r="55" spans="1:8" ht="15" customHeight="1" x14ac:dyDescent="0.35">
      <c r="A55" s="84" t="s">
        <v>29</v>
      </c>
      <c r="B55" s="84" t="s">
        <v>259</v>
      </c>
      <c r="C55" s="84" t="s">
        <v>261</v>
      </c>
      <c r="D55" s="84" t="s">
        <v>135</v>
      </c>
      <c r="E55" s="85">
        <v>19</v>
      </c>
      <c r="F55" s="85">
        <v>1067</v>
      </c>
      <c r="G55" s="86">
        <v>1.7806935332708529</v>
      </c>
      <c r="H55" s="176"/>
    </row>
    <row r="56" spans="1:8" ht="15" customHeight="1" x14ac:dyDescent="0.35">
      <c r="A56" s="84" t="s">
        <v>29</v>
      </c>
      <c r="B56" s="84" t="s">
        <v>262</v>
      </c>
      <c r="C56" s="84" t="s">
        <v>263</v>
      </c>
      <c r="D56" s="84" t="s">
        <v>135</v>
      </c>
      <c r="E56" s="85">
        <v>16</v>
      </c>
      <c r="F56" s="85">
        <v>1082</v>
      </c>
      <c r="G56" s="86">
        <v>1.478743068391867</v>
      </c>
      <c r="H56" s="176"/>
    </row>
    <row r="57" spans="1:8" ht="15" customHeight="1" x14ac:dyDescent="0.35">
      <c r="A57" s="84" t="s">
        <v>29</v>
      </c>
      <c r="B57" s="84" t="s">
        <v>264</v>
      </c>
      <c r="C57" s="84" t="s">
        <v>265</v>
      </c>
      <c r="D57" s="84" t="s">
        <v>135</v>
      </c>
      <c r="E57" s="85">
        <v>86</v>
      </c>
      <c r="F57" s="85">
        <v>1922</v>
      </c>
      <c r="G57" s="86">
        <v>4.4745057232049952</v>
      </c>
      <c r="H57" s="176"/>
    </row>
    <row r="58" spans="1:8" ht="15" customHeight="1" x14ac:dyDescent="0.35">
      <c r="A58" s="84" t="s">
        <v>29</v>
      </c>
      <c r="B58" s="84" t="s">
        <v>266</v>
      </c>
      <c r="C58" s="84" t="s">
        <v>267</v>
      </c>
      <c r="D58" s="84" t="s">
        <v>135</v>
      </c>
      <c r="E58" s="85"/>
      <c r="F58" s="85"/>
      <c r="G58" s="109" t="s">
        <v>49</v>
      </c>
      <c r="H58" s="176"/>
    </row>
    <row r="59" spans="1:8" ht="15" customHeight="1" x14ac:dyDescent="0.35">
      <c r="A59" s="84" t="s">
        <v>29</v>
      </c>
      <c r="B59" s="84" t="s">
        <v>268</v>
      </c>
      <c r="C59" s="84" t="s">
        <v>269</v>
      </c>
      <c r="D59" s="84" t="s">
        <v>135</v>
      </c>
      <c r="E59" s="85">
        <v>51</v>
      </c>
      <c r="F59" s="85">
        <v>1876</v>
      </c>
      <c r="G59" s="86">
        <v>2.7185501066098081</v>
      </c>
      <c r="H59" s="176"/>
    </row>
    <row r="60" spans="1:8" ht="15" customHeight="1" x14ac:dyDescent="0.35">
      <c r="A60" s="84" t="s">
        <v>29</v>
      </c>
      <c r="B60" s="84" t="s">
        <v>270</v>
      </c>
      <c r="C60" s="84" t="s">
        <v>271</v>
      </c>
      <c r="D60" s="84" t="s">
        <v>135</v>
      </c>
      <c r="E60" s="85">
        <v>20</v>
      </c>
      <c r="F60" s="85">
        <v>747</v>
      </c>
      <c r="G60" s="86">
        <v>2.677376171352075</v>
      </c>
      <c r="H60" s="176"/>
    </row>
    <row r="61" spans="1:8" ht="15" customHeight="1" x14ac:dyDescent="0.35">
      <c r="A61" s="84" t="s">
        <v>29</v>
      </c>
      <c r="B61" s="84" t="s">
        <v>272</v>
      </c>
      <c r="C61" s="84" t="s">
        <v>273</v>
      </c>
      <c r="D61" s="84" t="s">
        <v>135</v>
      </c>
      <c r="E61" s="85">
        <v>22</v>
      </c>
      <c r="F61" s="85">
        <v>1144</v>
      </c>
      <c r="G61" s="86">
        <v>1.9230769230769231</v>
      </c>
      <c r="H61" s="176"/>
    </row>
    <row r="62" spans="1:8" ht="15" customHeight="1" x14ac:dyDescent="0.35">
      <c r="A62" s="84" t="s">
        <v>29</v>
      </c>
      <c r="B62" s="84" t="s">
        <v>274</v>
      </c>
      <c r="C62" s="84" t="s">
        <v>275</v>
      </c>
      <c r="D62" s="84" t="s">
        <v>135</v>
      </c>
      <c r="E62" s="85">
        <v>13</v>
      </c>
      <c r="F62" s="85">
        <v>575</v>
      </c>
      <c r="G62" s="86">
        <v>2.2608695652173911</v>
      </c>
      <c r="H62" s="176"/>
    </row>
    <row r="63" spans="1:8" ht="15" customHeight="1" x14ac:dyDescent="0.35">
      <c r="A63" s="84" t="s">
        <v>29</v>
      </c>
      <c r="B63" s="84" t="s">
        <v>276</v>
      </c>
      <c r="C63" s="84" t="s">
        <v>277</v>
      </c>
      <c r="D63" s="84" t="s">
        <v>135</v>
      </c>
      <c r="E63" s="85">
        <v>13</v>
      </c>
      <c r="F63" s="85">
        <v>879</v>
      </c>
      <c r="G63" s="86">
        <v>1.4789533560864618</v>
      </c>
      <c r="H63" s="176"/>
    </row>
    <row r="64" spans="1:8" ht="15" customHeight="1" x14ac:dyDescent="0.35">
      <c r="A64" s="84" t="s">
        <v>29</v>
      </c>
      <c r="B64" s="84" t="s">
        <v>278</v>
      </c>
      <c r="C64" s="84" t="s">
        <v>279</v>
      </c>
      <c r="D64" s="84" t="s">
        <v>135</v>
      </c>
      <c r="E64" s="85">
        <v>15</v>
      </c>
      <c r="F64" s="85">
        <v>859</v>
      </c>
      <c r="G64" s="86">
        <v>1.7462165308498254</v>
      </c>
      <c r="H64" s="176"/>
    </row>
    <row r="65" spans="1:8" ht="15" customHeight="1" x14ac:dyDescent="0.35">
      <c r="A65" s="84" t="s">
        <v>29</v>
      </c>
      <c r="B65" s="84" t="s">
        <v>280</v>
      </c>
      <c r="C65" s="84" t="s">
        <v>281</v>
      </c>
      <c r="D65" s="84" t="s">
        <v>135</v>
      </c>
      <c r="E65" s="85">
        <v>18</v>
      </c>
      <c r="F65" s="85">
        <v>887</v>
      </c>
      <c r="G65" s="86">
        <v>2.0293122886133035</v>
      </c>
      <c r="H65" s="176"/>
    </row>
    <row r="66" spans="1:8" ht="15" customHeight="1" x14ac:dyDescent="0.35">
      <c r="A66" s="84" t="s">
        <v>29</v>
      </c>
      <c r="B66" s="84" t="s">
        <v>282</v>
      </c>
      <c r="C66" s="84" t="s">
        <v>283</v>
      </c>
      <c r="D66" s="84" t="s">
        <v>135</v>
      </c>
      <c r="E66" s="85">
        <v>3</v>
      </c>
      <c r="F66" s="85">
        <v>535</v>
      </c>
      <c r="G66" s="86">
        <v>0.56074766355140182</v>
      </c>
      <c r="H66" s="176"/>
    </row>
    <row r="67" spans="1:8" ht="15" customHeight="1" x14ac:dyDescent="0.35">
      <c r="A67" s="84" t="s">
        <v>29</v>
      </c>
      <c r="B67" s="84" t="s">
        <v>284</v>
      </c>
      <c r="C67" s="84" t="s">
        <v>285</v>
      </c>
      <c r="D67" s="84" t="s">
        <v>135</v>
      </c>
      <c r="E67" s="85">
        <v>14</v>
      </c>
      <c r="F67" s="85">
        <v>942</v>
      </c>
      <c r="G67" s="86">
        <v>1.4861995753715498</v>
      </c>
      <c r="H67" s="176"/>
    </row>
    <row r="68" spans="1:8" ht="15" customHeight="1" x14ac:dyDescent="0.35">
      <c r="A68" s="84" t="s">
        <v>29</v>
      </c>
      <c r="B68" s="84" t="s">
        <v>286</v>
      </c>
      <c r="C68" s="84" t="s">
        <v>287</v>
      </c>
      <c r="D68" s="84" t="s">
        <v>135</v>
      </c>
      <c r="E68" s="85">
        <v>66</v>
      </c>
      <c r="F68" s="85">
        <v>1286</v>
      </c>
      <c r="G68" s="86">
        <v>5.132192846034215</v>
      </c>
      <c r="H68" s="176"/>
    </row>
    <row r="69" spans="1:8" ht="15" customHeight="1" x14ac:dyDescent="0.35">
      <c r="A69" s="84" t="s">
        <v>29</v>
      </c>
      <c r="B69" s="84" t="s">
        <v>288</v>
      </c>
      <c r="C69" s="84" t="s">
        <v>289</v>
      </c>
      <c r="D69" s="84" t="s">
        <v>135</v>
      </c>
      <c r="E69" s="85">
        <v>22</v>
      </c>
      <c r="F69" s="85">
        <v>1431</v>
      </c>
      <c r="G69" s="86">
        <v>1.5373864430468205</v>
      </c>
      <c r="H69" s="176"/>
    </row>
    <row r="70" spans="1:8" ht="15" customHeight="1" x14ac:dyDescent="0.35">
      <c r="A70" s="84" t="s">
        <v>29</v>
      </c>
      <c r="B70" s="84" t="s">
        <v>290</v>
      </c>
      <c r="C70" s="84" t="s">
        <v>291</v>
      </c>
      <c r="D70" s="84" t="s">
        <v>135</v>
      </c>
      <c r="E70" s="85">
        <v>80</v>
      </c>
      <c r="F70" s="85">
        <v>2736</v>
      </c>
      <c r="G70" s="86">
        <v>2.9239766081871346</v>
      </c>
      <c r="H70" s="176"/>
    </row>
    <row r="71" spans="1:8" ht="15" customHeight="1" x14ac:dyDescent="0.35">
      <c r="A71" s="84" t="s">
        <v>29</v>
      </c>
      <c r="B71" s="84" t="s">
        <v>292</v>
      </c>
      <c r="C71" s="84" t="s">
        <v>293</v>
      </c>
      <c r="D71" s="84" t="s">
        <v>135</v>
      </c>
      <c r="E71" s="85">
        <v>62</v>
      </c>
      <c r="F71" s="85">
        <v>2002</v>
      </c>
      <c r="G71" s="86">
        <v>3.0969030969030968</v>
      </c>
      <c r="H71" s="176"/>
    </row>
    <row r="72" spans="1:8" ht="15" customHeight="1" x14ac:dyDescent="0.35">
      <c r="A72" s="84" t="s">
        <v>29</v>
      </c>
      <c r="B72" s="84" t="s">
        <v>294</v>
      </c>
      <c r="C72" s="84" t="s">
        <v>295</v>
      </c>
      <c r="D72" s="84" t="s">
        <v>135</v>
      </c>
      <c r="E72" s="85">
        <v>6</v>
      </c>
      <c r="F72" s="85">
        <v>862</v>
      </c>
      <c r="G72" s="86">
        <v>0.69605568445475641</v>
      </c>
      <c r="H72" s="176"/>
    </row>
    <row r="73" spans="1:8" ht="15" customHeight="1" x14ac:dyDescent="0.35">
      <c r="A73" s="84" t="s">
        <v>29</v>
      </c>
      <c r="B73" s="84" t="s">
        <v>296</v>
      </c>
      <c r="C73" s="84" t="s">
        <v>297</v>
      </c>
      <c r="D73" s="84" t="s">
        <v>135</v>
      </c>
      <c r="E73" s="85">
        <v>39</v>
      </c>
      <c r="F73" s="85">
        <v>1410</v>
      </c>
      <c r="G73" s="86">
        <v>2.7659574468085109</v>
      </c>
      <c r="H73" s="176"/>
    </row>
    <row r="74" spans="1:8" ht="15" customHeight="1" x14ac:dyDescent="0.35">
      <c r="A74" s="84" t="s">
        <v>29</v>
      </c>
      <c r="B74" s="84" t="s">
        <v>298</v>
      </c>
      <c r="C74" s="84" t="s">
        <v>299</v>
      </c>
      <c r="D74" s="84" t="s">
        <v>135</v>
      </c>
      <c r="E74" s="85">
        <v>7</v>
      </c>
      <c r="F74" s="85">
        <v>648</v>
      </c>
      <c r="G74" s="86">
        <v>1.0802469135802468</v>
      </c>
      <c r="H74" s="176"/>
    </row>
    <row r="75" spans="1:8" ht="15" customHeight="1" x14ac:dyDescent="0.35">
      <c r="A75" s="84" t="s">
        <v>29</v>
      </c>
      <c r="B75" s="84" t="s">
        <v>300</v>
      </c>
      <c r="C75" s="84" t="s">
        <v>301</v>
      </c>
      <c r="D75" s="84" t="s">
        <v>135</v>
      </c>
      <c r="E75" s="85">
        <v>29</v>
      </c>
      <c r="F75" s="85">
        <v>1342</v>
      </c>
      <c r="G75" s="86">
        <v>2.1609538002980626</v>
      </c>
      <c r="H75" s="176"/>
    </row>
    <row r="76" spans="1:8" ht="15" customHeight="1" x14ac:dyDescent="0.35">
      <c r="A76" s="84" t="s">
        <v>29</v>
      </c>
      <c r="B76" s="84" t="s">
        <v>302</v>
      </c>
      <c r="C76" s="84" t="s">
        <v>303</v>
      </c>
      <c r="D76" s="84" t="s">
        <v>135</v>
      </c>
      <c r="E76" s="85">
        <v>5</v>
      </c>
      <c r="F76" s="85">
        <v>410</v>
      </c>
      <c r="G76" s="86">
        <v>1.2195121951219512</v>
      </c>
      <c r="H76" s="176"/>
    </row>
    <row r="77" spans="1:8" ht="15" customHeight="1" x14ac:dyDescent="0.35">
      <c r="A77" s="84" t="s">
        <v>29</v>
      </c>
      <c r="B77" s="84" t="s">
        <v>304</v>
      </c>
      <c r="C77" s="84" t="s">
        <v>305</v>
      </c>
      <c r="D77" s="84" t="s">
        <v>136</v>
      </c>
      <c r="E77" s="85">
        <v>16</v>
      </c>
      <c r="F77" s="85">
        <v>525</v>
      </c>
      <c r="G77" s="86">
        <v>3.0476190476190474</v>
      </c>
      <c r="H77" s="176"/>
    </row>
    <row r="78" spans="1:8" ht="15" customHeight="1" x14ac:dyDescent="0.35">
      <c r="A78" s="84" t="s">
        <v>29</v>
      </c>
      <c r="B78" s="84" t="s">
        <v>306</v>
      </c>
      <c r="C78" s="84" t="s">
        <v>307</v>
      </c>
      <c r="D78" s="84" t="s">
        <v>136</v>
      </c>
      <c r="E78" s="85">
        <v>18</v>
      </c>
      <c r="F78" s="85">
        <v>652</v>
      </c>
      <c r="G78" s="86">
        <v>2.7607361963190185</v>
      </c>
      <c r="H78" s="176"/>
    </row>
    <row r="79" spans="1:8" ht="15" customHeight="1" x14ac:dyDescent="0.35">
      <c r="A79" s="84" t="s">
        <v>29</v>
      </c>
      <c r="B79" s="84" t="s">
        <v>308</v>
      </c>
      <c r="C79" s="84" t="s">
        <v>309</v>
      </c>
      <c r="D79" s="84" t="s">
        <v>136</v>
      </c>
      <c r="E79" s="85">
        <v>12</v>
      </c>
      <c r="F79" s="85">
        <v>710</v>
      </c>
      <c r="G79" s="86">
        <v>1.6901408450704225</v>
      </c>
      <c r="H79" s="176"/>
    </row>
    <row r="80" spans="1:8" ht="15" customHeight="1" x14ac:dyDescent="0.35">
      <c r="A80" s="84" t="s">
        <v>29</v>
      </c>
      <c r="B80" s="84" t="s">
        <v>310</v>
      </c>
      <c r="C80" s="84" t="s">
        <v>311</v>
      </c>
      <c r="D80" s="84" t="s">
        <v>136</v>
      </c>
      <c r="E80" s="85">
        <v>34</v>
      </c>
      <c r="F80" s="85">
        <v>1461</v>
      </c>
      <c r="G80" s="86">
        <v>2.3271731690622861</v>
      </c>
      <c r="H80" s="176"/>
    </row>
    <row r="81" spans="1:14" ht="15" customHeight="1" x14ac:dyDescent="0.35">
      <c r="A81" s="84" t="s">
        <v>29</v>
      </c>
      <c r="B81" s="84" t="s">
        <v>312</v>
      </c>
      <c r="C81" s="84" t="s">
        <v>313</v>
      </c>
      <c r="D81" s="84" t="s">
        <v>136</v>
      </c>
      <c r="E81" s="85">
        <v>50</v>
      </c>
      <c r="F81" s="85">
        <v>1666</v>
      </c>
      <c r="G81" s="86">
        <v>3.0012004801920766</v>
      </c>
      <c r="H81" s="176"/>
    </row>
    <row r="82" spans="1:14" ht="15" customHeight="1" x14ac:dyDescent="0.35">
      <c r="A82" s="84" t="s">
        <v>29</v>
      </c>
      <c r="B82" s="84" t="s">
        <v>314</v>
      </c>
      <c r="C82" s="84" t="s">
        <v>315</v>
      </c>
      <c r="D82" s="84" t="s">
        <v>136</v>
      </c>
      <c r="E82" s="85">
        <v>9</v>
      </c>
      <c r="F82" s="85">
        <v>307</v>
      </c>
      <c r="G82" s="86">
        <v>2.9315960912052117</v>
      </c>
      <c r="H82" s="176"/>
    </row>
    <row r="83" spans="1:14" ht="15" customHeight="1" x14ac:dyDescent="0.35">
      <c r="A83" s="84" t="s">
        <v>29</v>
      </c>
      <c r="B83" s="84" t="s">
        <v>316</v>
      </c>
      <c r="C83" s="84" t="s">
        <v>317</v>
      </c>
      <c r="D83" s="84" t="s">
        <v>136</v>
      </c>
      <c r="E83" s="85">
        <v>37</v>
      </c>
      <c r="F83" s="85">
        <v>1124</v>
      </c>
      <c r="G83" s="86">
        <v>3.2918149466192173</v>
      </c>
      <c r="H83" s="176"/>
    </row>
    <row r="84" spans="1:14" ht="15" customHeight="1" x14ac:dyDescent="0.35">
      <c r="A84" s="84" t="s">
        <v>29</v>
      </c>
      <c r="B84" s="84" t="s">
        <v>318</v>
      </c>
      <c r="C84" s="84" t="s">
        <v>319</v>
      </c>
      <c r="D84" s="84" t="s">
        <v>136</v>
      </c>
      <c r="E84" s="85">
        <v>9</v>
      </c>
      <c r="F84" s="85">
        <v>674</v>
      </c>
      <c r="G84" s="86">
        <v>1.3353115727002967</v>
      </c>
      <c r="H84" s="176"/>
    </row>
    <row r="85" spans="1:14" ht="15" customHeight="1" x14ac:dyDescent="0.35">
      <c r="A85" s="84" t="s">
        <v>29</v>
      </c>
      <c r="B85" s="84" t="s">
        <v>320</v>
      </c>
      <c r="C85" s="84" t="s">
        <v>321</v>
      </c>
      <c r="D85" s="84" t="s">
        <v>136</v>
      </c>
      <c r="E85" s="85">
        <v>3</v>
      </c>
      <c r="F85" s="85">
        <v>602</v>
      </c>
      <c r="G85" s="86">
        <v>0.49833887043189368</v>
      </c>
      <c r="H85" s="176"/>
    </row>
    <row r="86" spans="1:14" ht="15" customHeight="1" x14ac:dyDescent="0.35">
      <c r="A86" s="84" t="s">
        <v>29</v>
      </c>
      <c r="B86" s="84" t="s">
        <v>322</v>
      </c>
      <c r="C86" s="84" t="s">
        <v>323</v>
      </c>
      <c r="D86" s="84" t="s">
        <v>136</v>
      </c>
      <c r="E86" s="85">
        <v>35</v>
      </c>
      <c r="F86" s="85">
        <v>1475</v>
      </c>
      <c r="G86" s="86">
        <v>2.3728813559322033</v>
      </c>
      <c r="H86" s="176"/>
    </row>
    <row r="87" spans="1:14" ht="15" customHeight="1" x14ac:dyDescent="0.35">
      <c r="A87" s="84" t="s">
        <v>29</v>
      </c>
      <c r="B87" s="84" t="s">
        <v>324</v>
      </c>
      <c r="C87" s="84" t="s">
        <v>325</v>
      </c>
      <c r="D87" s="84" t="s">
        <v>136</v>
      </c>
      <c r="E87" s="85">
        <v>28</v>
      </c>
      <c r="F87" s="85">
        <v>1118</v>
      </c>
      <c r="G87" s="86">
        <v>2.5044722719141324</v>
      </c>
      <c r="H87" s="176"/>
    </row>
    <row r="88" spans="1:14" ht="15" customHeight="1" x14ac:dyDescent="0.35">
      <c r="A88" s="84" t="s">
        <v>29</v>
      </c>
      <c r="B88" s="84" t="s">
        <v>326</v>
      </c>
      <c r="C88" s="84" t="s">
        <v>327</v>
      </c>
      <c r="D88" s="84" t="s">
        <v>136</v>
      </c>
      <c r="E88" s="85">
        <v>9</v>
      </c>
      <c r="F88" s="85">
        <v>458</v>
      </c>
      <c r="G88" s="86">
        <v>1.965065502183406</v>
      </c>
      <c r="H88" s="176"/>
    </row>
    <row r="89" spans="1:14" ht="15" customHeight="1" x14ac:dyDescent="0.35">
      <c r="A89" s="84" t="s">
        <v>29</v>
      </c>
      <c r="B89" s="84" t="s">
        <v>328</v>
      </c>
      <c r="C89" s="84" t="s">
        <v>329</v>
      </c>
      <c r="D89" s="84" t="s">
        <v>136</v>
      </c>
      <c r="E89" s="85">
        <v>48</v>
      </c>
      <c r="F89" s="85">
        <v>1450</v>
      </c>
      <c r="G89" s="86">
        <v>3.3103448275862069</v>
      </c>
      <c r="H89" s="176"/>
    </row>
    <row r="90" spans="1:14" ht="15" customHeight="1" x14ac:dyDescent="0.35">
      <c r="A90" s="84" t="s">
        <v>29</v>
      </c>
      <c r="B90" s="84" t="s">
        <v>330</v>
      </c>
      <c r="C90" s="84" t="s">
        <v>331</v>
      </c>
      <c r="D90" s="84" t="s">
        <v>136</v>
      </c>
      <c r="E90" s="85">
        <v>9</v>
      </c>
      <c r="F90" s="85">
        <v>522</v>
      </c>
      <c r="G90" s="86">
        <v>1.7241379310344827</v>
      </c>
      <c r="H90" s="176"/>
    </row>
    <row r="91" spans="1:14" ht="15" customHeight="1" x14ac:dyDescent="0.35">
      <c r="A91" s="84" t="s">
        <v>29</v>
      </c>
      <c r="B91" s="84" t="s">
        <v>332</v>
      </c>
      <c r="C91" s="84" t="s">
        <v>333</v>
      </c>
      <c r="D91" s="84" t="s">
        <v>136</v>
      </c>
      <c r="E91" s="85">
        <v>12</v>
      </c>
      <c r="F91" s="85">
        <v>313</v>
      </c>
      <c r="G91" s="86">
        <v>3.8338658146964857</v>
      </c>
      <c r="H91" s="176"/>
    </row>
    <row r="92" spans="1:14" ht="15" customHeight="1" x14ac:dyDescent="0.35">
      <c r="A92" s="84" t="s">
        <v>29</v>
      </c>
      <c r="B92" s="84" t="s">
        <v>334</v>
      </c>
      <c r="C92" s="84" t="s">
        <v>335</v>
      </c>
      <c r="D92" s="84" t="s">
        <v>136</v>
      </c>
      <c r="E92" s="85">
        <v>49</v>
      </c>
      <c r="F92" s="85">
        <v>1366</v>
      </c>
      <c r="G92" s="86">
        <v>3.5871156661786237</v>
      </c>
      <c r="H92" s="176"/>
    </row>
    <row r="93" spans="1:14" ht="15" customHeight="1" x14ac:dyDescent="0.35">
      <c r="A93" s="84" t="s">
        <v>29</v>
      </c>
      <c r="B93" s="84" t="s">
        <v>336</v>
      </c>
      <c r="C93" s="84" t="s">
        <v>337</v>
      </c>
      <c r="D93" s="84" t="s">
        <v>136</v>
      </c>
      <c r="E93" s="85">
        <v>19</v>
      </c>
      <c r="F93" s="85">
        <v>927</v>
      </c>
      <c r="G93" s="86">
        <v>2.0496224379719523</v>
      </c>
      <c r="H93" s="176"/>
    </row>
    <row r="94" spans="1:14" ht="15" customHeight="1" x14ac:dyDescent="0.35">
      <c r="A94" s="84" t="s">
        <v>29</v>
      </c>
      <c r="B94" s="84" t="s">
        <v>338</v>
      </c>
      <c r="C94" s="84" t="s">
        <v>339</v>
      </c>
      <c r="D94" s="84" t="s">
        <v>136</v>
      </c>
      <c r="E94" s="85">
        <v>89</v>
      </c>
      <c r="F94" s="85">
        <v>2414</v>
      </c>
      <c r="G94" s="86">
        <v>3.6868268434134217</v>
      </c>
      <c r="H94" s="176"/>
    </row>
    <row r="95" spans="1:14" ht="15" customHeight="1" x14ac:dyDescent="0.35">
      <c r="A95" s="84" t="s">
        <v>29</v>
      </c>
      <c r="B95" s="84" t="s">
        <v>340</v>
      </c>
      <c r="C95" s="84" t="s">
        <v>341</v>
      </c>
      <c r="D95" s="84" t="s">
        <v>136</v>
      </c>
      <c r="E95" s="85">
        <v>58</v>
      </c>
      <c r="F95" s="85">
        <v>2054</v>
      </c>
      <c r="G95" s="86">
        <v>2.8237585199610518</v>
      </c>
      <c r="H95" s="176"/>
      <c r="I95" s="74"/>
      <c r="M95" s="75"/>
      <c r="N95" s="74"/>
    </row>
    <row r="96" spans="1:14" ht="15" customHeight="1" x14ac:dyDescent="0.35">
      <c r="A96" s="84" t="s">
        <v>29</v>
      </c>
      <c r="B96" s="84" t="s">
        <v>342</v>
      </c>
      <c r="C96" s="84" t="s">
        <v>343</v>
      </c>
      <c r="D96" s="84" t="s">
        <v>136</v>
      </c>
      <c r="E96" s="85">
        <v>40</v>
      </c>
      <c r="F96" s="85">
        <v>1042</v>
      </c>
      <c r="G96" s="86">
        <v>3.8387715930902111</v>
      </c>
      <c r="H96" s="176"/>
      <c r="I96" s="74"/>
      <c r="N96" s="74"/>
    </row>
    <row r="97" spans="1:14" ht="15" customHeight="1" x14ac:dyDescent="0.35">
      <c r="A97" s="84" t="s">
        <v>29</v>
      </c>
      <c r="B97" s="84" t="s">
        <v>342</v>
      </c>
      <c r="C97" s="84" t="s">
        <v>344</v>
      </c>
      <c r="D97" s="84" t="s">
        <v>136</v>
      </c>
      <c r="E97" s="85">
        <v>32</v>
      </c>
      <c r="F97" s="85">
        <v>1038</v>
      </c>
      <c r="G97" s="86">
        <v>3.0828516377649327</v>
      </c>
      <c r="H97" s="176"/>
      <c r="I97" s="74"/>
      <c r="N97" s="74"/>
    </row>
    <row r="98" spans="1:14" ht="15" customHeight="1" x14ac:dyDescent="0.35">
      <c r="A98" s="84" t="s">
        <v>29</v>
      </c>
      <c r="B98" s="84" t="s">
        <v>345</v>
      </c>
      <c r="C98" s="84" t="s">
        <v>346</v>
      </c>
      <c r="D98" s="84" t="s">
        <v>136</v>
      </c>
      <c r="E98" s="85">
        <v>29</v>
      </c>
      <c r="F98" s="85">
        <v>694</v>
      </c>
      <c r="G98" s="86">
        <v>4.1786743515850144</v>
      </c>
      <c r="H98" s="176"/>
      <c r="I98" s="74"/>
      <c r="N98" s="74"/>
    </row>
    <row r="99" spans="1:14" ht="15" customHeight="1" x14ac:dyDescent="0.35">
      <c r="A99" s="84" t="s">
        <v>29</v>
      </c>
      <c r="B99" s="84" t="s">
        <v>347</v>
      </c>
      <c r="C99" s="84" t="s">
        <v>348</v>
      </c>
      <c r="D99" s="84" t="s">
        <v>136</v>
      </c>
      <c r="E99" s="85">
        <v>50</v>
      </c>
      <c r="F99" s="85">
        <v>1512</v>
      </c>
      <c r="G99" s="86">
        <v>3.306878306878307</v>
      </c>
      <c r="H99" s="176"/>
      <c r="I99" s="74"/>
      <c r="N99" s="74"/>
    </row>
    <row r="100" spans="1:14" ht="15" customHeight="1" x14ac:dyDescent="0.35">
      <c r="A100" s="84" t="s">
        <v>29</v>
      </c>
      <c r="B100" s="84" t="s">
        <v>349</v>
      </c>
      <c r="C100" s="84" t="s">
        <v>350</v>
      </c>
      <c r="D100" s="84" t="s">
        <v>136</v>
      </c>
      <c r="E100" s="85">
        <v>28</v>
      </c>
      <c r="F100" s="85">
        <v>680</v>
      </c>
      <c r="G100" s="86">
        <v>4.117647058823529</v>
      </c>
      <c r="H100" s="176"/>
      <c r="I100" s="74"/>
      <c r="N100" s="74"/>
    </row>
    <row r="101" spans="1:14" ht="15" customHeight="1" x14ac:dyDescent="0.35">
      <c r="A101" s="84" t="s">
        <v>29</v>
      </c>
      <c r="B101" s="84" t="s">
        <v>351</v>
      </c>
      <c r="C101" s="84" t="s">
        <v>352</v>
      </c>
      <c r="D101" s="84" t="s">
        <v>136</v>
      </c>
      <c r="E101" s="85">
        <v>22</v>
      </c>
      <c r="F101" s="85">
        <v>737</v>
      </c>
      <c r="G101" s="86">
        <v>2.9850746268656718</v>
      </c>
      <c r="H101" s="176"/>
      <c r="I101" s="74"/>
      <c r="N101" s="74"/>
    </row>
    <row r="102" spans="1:14" ht="15" customHeight="1" x14ac:dyDescent="0.35">
      <c r="A102" s="84" t="s">
        <v>29</v>
      </c>
      <c r="B102" s="84" t="s">
        <v>353</v>
      </c>
      <c r="C102" s="84" t="s">
        <v>354</v>
      </c>
      <c r="D102" s="84" t="s">
        <v>136</v>
      </c>
      <c r="E102" s="85">
        <v>34</v>
      </c>
      <c r="F102" s="85">
        <v>891</v>
      </c>
      <c r="G102" s="86">
        <v>3.8159371492704826</v>
      </c>
      <c r="H102" s="176"/>
      <c r="I102" s="74"/>
      <c r="N102" s="74"/>
    </row>
    <row r="103" spans="1:14" ht="15" customHeight="1" x14ac:dyDescent="0.35">
      <c r="A103" s="84" t="s">
        <v>29</v>
      </c>
      <c r="B103" s="84" t="s">
        <v>355</v>
      </c>
      <c r="C103" s="84" t="s">
        <v>356</v>
      </c>
      <c r="D103" s="84" t="s">
        <v>136</v>
      </c>
      <c r="E103" s="85">
        <v>31</v>
      </c>
      <c r="F103" s="85">
        <v>1174</v>
      </c>
      <c r="G103" s="86">
        <v>2.6405451448040886</v>
      </c>
      <c r="H103" s="176"/>
      <c r="I103" s="74"/>
      <c r="N103" s="74"/>
    </row>
    <row r="104" spans="1:14" ht="15" customHeight="1" x14ac:dyDescent="0.35">
      <c r="A104" s="84" t="s">
        <v>29</v>
      </c>
      <c r="B104" s="84" t="s">
        <v>266</v>
      </c>
      <c r="C104" s="84" t="s">
        <v>357</v>
      </c>
      <c r="D104" s="84" t="s">
        <v>136</v>
      </c>
      <c r="E104" s="85"/>
      <c r="F104" s="85"/>
      <c r="G104" s="109" t="s">
        <v>49</v>
      </c>
      <c r="H104" s="176"/>
      <c r="I104" s="74"/>
      <c r="N104" s="74"/>
    </row>
    <row r="105" spans="1:14" ht="15" customHeight="1" x14ac:dyDescent="0.35">
      <c r="A105" s="84" t="s">
        <v>29</v>
      </c>
      <c r="B105" s="84" t="s">
        <v>358</v>
      </c>
      <c r="C105" s="84" t="s">
        <v>359</v>
      </c>
      <c r="D105" s="84" t="s">
        <v>136</v>
      </c>
      <c r="E105" s="85">
        <v>62</v>
      </c>
      <c r="F105" s="85">
        <v>2395</v>
      </c>
      <c r="G105" s="86">
        <v>2.5887265135699375</v>
      </c>
      <c r="H105" s="176"/>
      <c r="I105" s="74"/>
      <c r="N105" s="74"/>
    </row>
    <row r="106" spans="1:14" ht="15" customHeight="1" x14ac:dyDescent="0.35">
      <c r="A106" s="84" t="s">
        <v>29</v>
      </c>
      <c r="B106" s="84" t="s">
        <v>360</v>
      </c>
      <c r="C106" s="84" t="s">
        <v>361</v>
      </c>
      <c r="D106" s="84" t="s">
        <v>136</v>
      </c>
      <c r="E106" s="85">
        <v>56</v>
      </c>
      <c r="F106" s="85">
        <v>1396</v>
      </c>
      <c r="G106" s="86">
        <v>4.0114613180515759</v>
      </c>
      <c r="H106" s="176"/>
      <c r="I106" s="74"/>
      <c r="N106" s="74"/>
    </row>
    <row r="107" spans="1:14" ht="15" customHeight="1" x14ac:dyDescent="0.35">
      <c r="A107" s="84" t="s">
        <v>29</v>
      </c>
      <c r="B107" s="84" t="s">
        <v>362</v>
      </c>
      <c r="C107" s="84" t="s">
        <v>363</v>
      </c>
      <c r="D107" s="84" t="s">
        <v>136</v>
      </c>
      <c r="E107" s="85">
        <v>27</v>
      </c>
      <c r="F107" s="85">
        <v>1031</v>
      </c>
      <c r="G107" s="86">
        <v>2.6188166828322017</v>
      </c>
      <c r="H107" s="176"/>
      <c r="I107" s="74"/>
      <c r="N107" s="74"/>
    </row>
    <row r="108" spans="1:14" ht="15" customHeight="1" x14ac:dyDescent="0.35">
      <c r="A108" s="84" t="s">
        <v>29</v>
      </c>
      <c r="B108" s="84" t="s">
        <v>364</v>
      </c>
      <c r="C108" s="84" t="s">
        <v>365</v>
      </c>
      <c r="D108" s="84" t="s">
        <v>136</v>
      </c>
      <c r="E108" s="85">
        <v>7</v>
      </c>
      <c r="F108" s="85">
        <v>382</v>
      </c>
      <c r="G108" s="86">
        <v>1.8324607329842932</v>
      </c>
      <c r="H108" s="176"/>
      <c r="I108" s="74"/>
      <c r="N108" s="74"/>
    </row>
    <row r="109" spans="1:14" ht="15" customHeight="1" x14ac:dyDescent="0.35">
      <c r="A109" s="84" t="s">
        <v>29</v>
      </c>
      <c r="B109" s="84" t="s">
        <v>366</v>
      </c>
      <c r="C109" s="84" t="s">
        <v>367</v>
      </c>
      <c r="D109" s="84" t="s">
        <v>136</v>
      </c>
      <c r="E109" s="85">
        <v>12</v>
      </c>
      <c r="F109" s="85">
        <v>455</v>
      </c>
      <c r="G109" s="86">
        <v>2.6373626373626373</v>
      </c>
      <c r="H109" s="176"/>
      <c r="I109" s="74"/>
      <c r="N109" s="74"/>
    </row>
    <row r="110" spans="1:14" ht="15" customHeight="1" x14ac:dyDescent="0.35">
      <c r="A110" s="84" t="s">
        <v>29</v>
      </c>
      <c r="B110" s="84" t="s">
        <v>368</v>
      </c>
      <c r="C110" s="84" t="s">
        <v>369</v>
      </c>
      <c r="D110" s="84" t="s">
        <v>136</v>
      </c>
      <c r="E110" s="85">
        <v>22</v>
      </c>
      <c r="F110" s="85">
        <v>832</v>
      </c>
      <c r="G110" s="86">
        <v>2.6442307692307692</v>
      </c>
      <c r="H110" s="176"/>
      <c r="I110" s="74"/>
      <c r="N110" s="74"/>
    </row>
    <row r="111" spans="1:14" ht="15" customHeight="1" x14ac:dyDescent="0.35">
      <c r="A111" s="84" t="s">
        <v>29</v>
      </c>
      <c r="B111" s="84" t="s">
        <v>370</v>
      </c>
      <c r="C111" s="84" t="s">
        <v>371</v>
      </c>
      <c r="D111" s="84" t="s">
        <v>136</v>
      </c>
      <c r="E111" s="85">
        <v>22</v>
      </c>
      <c r="F111" s="85">
        <v>751</v>
      </c>
      <c r="G111" s="86">
        <v>2.9294274300932091</v>
      </c>
      <c r="H111" s="176"/>
      <c r="I111" s="74"/>
      <c r="N111" s="74"/>
    </row>
    <row r="112" spans="1:14" ht="15" customHeight="1" x14ac:dyDescent="0.35">
      <c r="A112" s="84" t="s">
        <v>29</v>
      </c>
      <c r="B112" s="84" t="s">
        <v>372</v>
      </c>
      <c r="C112" s="84" t="s">
        <v>373</v>
      </c>
      <c r="D112" s="84" t="s">
        <v>136</v>
      </c>
      <c r="E112" s="85">
        <v>16</v>
      </c>
      <c r="F112" s="85">
        <v>652</v>
      </c>
      <c r="G112" s="86">
        <v>2.4539877300613497</v>
      </c>
      <c r="H112" s="176"/>
      <c r="I112" s="74"/>
      <c r="N112" s="74"/>
    </row>
    <row r="113" spans="1:14" ht="15" customHeight="1" x14ac:dyDescent="0.35">
      <c r="A113" s="84" t="s">
        <v>29</v>
      </c>
      <c r="B113" s="84" t="s">
        <v>374</v>
      </c>
      <c r="C113" s="84" t="s">
        <v>375</v>
      </c>
      <c r="D113" s="84" t="s">
        <v>136</v>
      </c>
      <c r="E113" s="85">
        <v>20</v>
      </c>
      <c r="F113" s="85">
        <v>843</v>
      </c>
      <c r="G113" s="86">
        <v>2.3724792408066429</v>
      </c>
      <c r="H113" s="176"/>
      <c r="I113" s="74"/>
      <c r="N113" s="74"/>
    </row>
    <row r="114" spans="1:14" ht="15" customHeight="1" x14ac:dyDescent="0.35">
      <c r="A114" s="84" t="s">
        <v>29</v>
      </c>
      <c r="B114" s="84" t="s">
        <v>376</v>
      </c>
      <c r="C114" s="84" t="s">
        <v>377</v>
      </c>
      <c r="D114" s="84" t="s">
        <v>136</v>
      </c>
      <c r="E114" s="85">
        <v>14</v>
      </c>
      <c r="F114" s="85">
        <v>720</v>
      </c>
      <c r="G114" s="86">
        <v>1.9444444444444444</v>
      </c>
      <c r="H114" s="176"/>
      <c r="I114" s="74"/>
      <c r="N114" s="74"/>
    </row>
    <row r="115" spans="1:14" ht="15" customHeight="1" x14ac:dyDescent="0.35">
      <c r="A115" s="84" t="s">
        <v>29</v>
      </c>
      <c r="B115" s="84" t="s">
        <v>378</v>
      </c>
      <c r="C115" s="84" t="s">
        <v>379</v>
      </c>
      <c r="D115" s="84" t="s">
        <v>136</v>
      </c>
      <c r="E115" s="85">
        <v>20</v>
      </c>
      <c r="F115" s="85">
        <v>662</v>
      </c>
      <c r="G115" s="86">
        <v>3.0211480362537766</v>
      </c>
      <c r="H115" s="176"/>
      <c r="I115" s="74"/>
      <c r="N115" s="74"/>
    </row>
    <row r="116" spans="1:14" ht="15" customHeight="1" x14ac:dyDescent="0.35">
      <c r="A116" s="84" t="s">
        <v>29</v>
      </c>
      <c r="B116" s="84" t="s">
        <v>380</v>
      </c>
      <c r="C116" s="84" t="s">
        <v>381</v>
      </c>
      <c r="D116" s="84" t="s">
        <v>136</v>
      </c>
      <c r="E116" s="85">
        <v>11</v>
      </c>
      <c r="F116" s="85">
        <v>541</v>
      </c>
      <c r="G116" s="86">
        <v>2.033271719038817</v>
      </c>
      <c r="H116" s="176"/>
      <c r="I116" s="74"/>
      <c r="N116" s="74"/>
    </row>
    <row r="117" spans="1:14" ht="15" customHeight="1" x14ac:dyDescent="0.35">
      <c r="A117" s="84" t="s">
        <v>29</v>
      </c>
      <c r="B117" s="84" t="s">
        <v>382</v>
      </c>
      <c r="C117" s="84" t="s">
        <v>383</v>
      </c>
      <c r="D117" s="84" t="s">
        <v>136</v>
      </c>
      <c r="E117" s="85">
        <v>22</v>
      </c>
      <c r="F117" s="85">
        <v>806</v>
      </c>
      <c r="G117" s="86">
        <v>2.7295285359801489</v>
      </c>
      <c r="H117" s="176"/>
      <c r="I117" s="74"/>
      <c r="N117" s="74"/>
    </row>
    <row r="118" spans="1:14" ht="15" customHeight="1" x14ac:dyDescent="0.35">
      <c r="A118" s="84" t="s">
        <v>29</v>
      </c>
      <c r="B118" s="84" t="s">
        <v>384</v>
      </c>
      <c r="C118" s="84" t="s">
        <v>385</v>
      </c>
      <c r="D118" s="84" t="s">
        <v>136</v>
      </c>
      <c r="E118" s="85">
        <v>13</v>
      </c>
      <c r="F118" s="85">
        <v>811</v>
      </c>
      <c r="G118" s="86">
        <v>1.6029593094944512</v>
      </c>
      <c r="H118" s="176"/>
      <c r="I118" s="74"/>
      <c r="N118" s="74"/>
    </row>
    <row r="119" spans="1:14" ht="15" customHeight="1" x14ac:dyDescent="0.35">
      <c r="A119" s="84" t="s">
        <v>29</v>
      </c>
      <c r="B119" s="84" t="s">
        <v>386</v>
      </c>
      <c r="C119" s="84" t="s">
        <v>387</v>
      </c>
      <c r="D119" s="84" t="s">
        <v>136</v>
      </c>
      <c r="E119" s="85">
        <v>21</v>
      </c>
      <c r="F119" s="85">
        <v>1022</v>
      </c>
      <c r="G119" s="86">
        <v>2.0547945205479454</v>
      </c>
      <c r="H119" s="176"/>
      <c r="I119" s="74"/>
      <c r="N119" s="74"/>
    </row>
    <row r="120" spans="1:14" ht="15" customHeight="1" x14ac:dyDescent="0.35">
      <c r="A120" s="84" t="s">
        <v>29</v>
      </c>
      <c r="B120" s="84" t="s">
        <v>388</v>
      </c>
      <c r="C120" s="84" t="s">
        <v>389</v>
      </c>
      <c r="D120" s="84" t="s">
        <v>137</v>
      </c>
      <c r="E120" s="85">
        <v>29</v>
      </c>
      <c r="F120" s="85">
        <v>959</v>
      </c>
      <c r="G120" s="86">
        <v>3.0239833159541187</v>
      </c>
      <c r="H120" s="176"/>
      <c r="I120" s="74"/>
      <c r="N120" s="74"/>
    </row>
    <row r="121" spans="1:14" ht="15" customHeight="1" x14ac:dyDescent="0.35">
      <c r="A121" s="84" t="s">
        <v>29</v>
      </c>
      <c r="B121" s="84" t="s">
        <v>390</v>
      </c>
      <c r="C121" s="84" t="s">
        <v>391</v>
      </c>
      <c r="D121" s="84" t="s">
        <v>137</v>
      </c>
      <c r="E121" s="85">
        <v>36</v>
      </c>
      <c r="F121" s="85">
        <v>1173</v>
      </c>
      <c r="G121" s="86">
        <v>3.0690537084398977</v>
      </c>
      <c r="H121" s="176"/>
      <c r="I121" s="74"/>
      <c r="N121" s="74"/>
    </row>
    <row r="122" spans="1:14" ht="15" customHeight="1" x14ac:dyDescent="0.35">
      <c r="A122" s="84" t="s">
        <v>29</v>
      </c>
      <c r="B122" s="84" t="s">
        <v>392</v>
      </c>
      <c r="C122" s="84" t="s">
        <v>393</v>
      </c>
      <c r="D122" s="84" t="s">
        <v>137</v>
      </c>
      <c r="E122" s="85">
        <v>14</v>
      </c>
      <c r="F122" s="85">
        <v>1418</v>
      </c>
      <c r="G122" s="86">
        <v>0.98730606488011285</v>
      </c>
      <c r="H122" s="176"/>
      <c r="I122" s="74"/>
      <c r="N122" s="74"/>
    </row>
    <row r="123" spans="1:14" ht="15" customHeight="1" x14ac:dyDescent="0.35">
      <c r="A123" s="84" t="s">
        <v>29</v>
      </c>
      <c r="B123" s="84" t="s">
        <v>394</v>
      </c>
      <c r="C123" s="84" t="s">
        <v>395</v>
      </c>
      <c r="D123" s="84" t="s">
        <v>137</v>
      </c>
      <c r="E123" s="85">
        <v>28</v>
      </c>
      <c r="F123" s="85">
        <v>1070</v>
      </c>
      <c r="G123" s="86">
        <v>2.6168224299065419</v>
      </c>
      <c r="H123" s="176"/>
      <c r="I123" s="74"/>
      <c r="N123" s="74"/>
    </row>
    <row r="124" spans="1:14" ht="15" customHeight="1" x14ac:dyDescent="0.35">
      <c r="A124" s="84" t="s">
        <v>29</v>
      </c>
      <c r="B124" s="84" t="s">
        <v>396</v>
      </c>
      <c r="C124" s="84" t="s">
        <v>397</v>
      </c>
      <c r="D124" s="84" t="s">
        <v>137</v>
      </c>
      <c r="E124" s="85">
        <v>7</v>
      </c>
      <c r="F124" s="85">
        <v>369</v>
      </c>
      <c r="G124" s="86">
        <v>1.897018970189702</v>
      </c>
      <c r="H124" s="176"/>
      <c r="I124" s="74"/>
      <c r="N124" s="74"/>
    </row>
    <row r="125" spans="1:14" ht="15" customHeight="1" x14ac:dyDescent="0.35">
      <c r="A125" s="84" t="s">
        <v>29</v>
      </c>
      <c r="B125" s="84" t="s">
        <v>398</v>
      </c>
      <c r="C125" s="84" t="s">
        <v>399</v>
      </c>
      <c r="D125" s="84" t="s">
        <v>137</v>
      </c>
      <c r="E125" s="85">
        <v>71</v>
      </c>
      <c r="F125" s="85">
        <v>1557</v>
      </c>
      <c r="G125" s="86">
        <v>4.5600513808606298</v>
      </c>
      <c r="H125" s="176"/>
      <c r="I125" s="74"/>
      <c r="N125" s="74"/>
    </row>
    <row r="126" spans="1:14" ht="15" customHeight="1" x14ac:dyDescent="0.35">
      <c r="A126" s="84" t="s">
        <v>29</v>
      </c>
      <c r="B126" s="84" t="s">
        <v>400</v>
      </c>
      <c r="C126" s="84" t="s">
        <v>401</v>
      </c>
      <c r="D126" s="84" t="s">
        <v>137</v>
      </c>
      <c r="E126" s="85">
        <v>9</v>
      </c>
      <c r="F126" s="85">
        <v>834</v>
      </c>
      <c r="G126" s="86">
        <v>1.079136690647482</v>
      </c>
      <c r="H126" s="176"/>
      <c r="I126" s="74"/>
      <c r="N126" s="74"/>
    </row>
    <row r="127" spans="1:14" ht="15" customHeight="1" x14ac:dyDescent="0.35">
      <c r="A127" s="84" t="s">
        <v>29</v>
      </c>
      <c r="B127" s="84" t="s">
        <v>402</v>
      </c>
      <c r="C127" s="84" t="s">
        <v>403</v>
      </c>
      <c r="D127" s="84" t="s">
        <v>137</v>
      </c>
      <c r="E127" s="85">
        <v>19</v>
      </c>
      <c r="F127" s="85">
        <v>1198</v>
      </c>
      <c r="G127" s="86">
        <v>1.5859766277128549</v>
      </c>
      <c r="H127" s="176"/>
      <c r="I127" s="74"/>
      <c r="N127" s="74"/>
    </row>
    <row r="128" spans="1:14" ht="15" customHeight="1" x14ac:dyDescent="0.35">
      <c r="A128" s="84" t="s">
        <v>29</v>
      </c>
      <c r="B128" s="84" t="s">
        <v>402</v>
      </c>
      <c r="C128" s="84" t="s">
        <v>404</v>
      </c>
      <c r="D128" s="84" t="s">
        <v>137</v>
      </c>
      <c r="E128" s="85">
        <v>9</v>
      </c>
      <c r="F128" s="85">
        <v>1026</v>
      </c>
      <c r="G128" s="86">
        <v>0.8771929824561403</v>
      </c>
      <c r="H128" s="176"/>
      <c r="I128" s="74"/>
      <c r="N128" s="74"/>
    </row>
    <row r="129" spans="1:14" ht="15" customHeight="1" x14ac:dyDescent="0.35">
      <c r="A129" s="84" t="s">
        <v>29</v>
      </c>
      <c r="B129" s="84" t="s">
        <v>405</v>
      </c>
      <c r="C129" s="84" t="s">
        <v>406</v>
      </c>
      <c r="D129" s="84" t="s">
        <v>137</v>
      </c>
      <c r="E129" s="85">
        <v>43</v>
      </c>
      <c r="F129" s="85">
        <v>1206</v>
      </c>
      <c r="G129" s="86">
        <v>3.5655058043117744</v>
      </c>
      <c r="H129" s="176"/>
      <c r="I129" s="74"/>
      <c r="N129" s="74"/>
    </row>
    <row r="130" spans="1:14" ht="15" customHeight="1" x14ac:dyDescent="0.35">
      <c r="A130" s="84" t="s">
        <v>29</v>
      </c>
      <c r="B130" s="84" t="s">
        <v>407</v>
      </c>
      <c r="C130" s="84" t="s">
        <v>408</v>
      </c>
      <c r="D130" s="84" t="s">
        <v>137</v>
      </c>
      <c r="E130" s="85">
        <v>9</v>
      </c>
      <c r="F130" s="85">
        <v>729</v>
      </c>
      <c r="G130" s="86">
        <v>1.2345679012345678</v>
      </c>
      <c r="H130" s="176"/>
      <c r="I130" s="74"/>
      <c r="N130" s="74"/>
    </row>
    <row r="131" spans="1:14" ht="15" customHeight="1" x14ac:dyDescent="0.35">
      <c r="A131" s="84" t="s">
        <v>29</v>
      </c>
      <c r="B131" s="84" t="s">
        <v>409</v>
      </c>
      <c r="C131" s="84" t="s">
        <v>410</v>
      </c>
      <c r="D131" s="84" t="s">
        <v>137</v>
      </c>
      <c r="E131" s="85">
        <v>34</v>
      </c>
      <c r="F131" s="85">
        <v>1145</v>
      </c>
      <c r="G131" s="86">
        <v>2.9694323144104802</v>
      </c>
      <c r="H131" s="176"/>
      <c r="I131" s="74"/>
      <c r="N131" s="74"/>
    </row>
    <row r="132" spans="1:14" ht="15" customHeight="1" x14ac:dyDescent="0.35">
      <c r="A132" s="84" t="s">
        <v>29</v>
      </c>
      <c r="B132" s="84" t="s">
        <v>411</v>
      </c>
      <c r="C132" s="84" t="s">
        <v>412</v>
      </c>
      <c r="D132" s="84" t="s">
        <v>137</v>
      </c>
      <c r="E132" s="85">
        <v>3</v>
      </c>
      <c r="F132" s="85">
        <v>262</v>
      </c>
      <c r="G132" s="86">
        <v>1.1450381679389312</v>
      </c>
      <c r="H132" s="176"/>
      <c r="I132" s="74"/>
      <c r="N132" s="74"/>
    </row>
    <row r="133" spans="1:14" ht="15" customHeight="1" x14ac:dyDescent="0.35">
      <c r="A133" s="84" t="s">
        <v>29</v>
      </c>
      <c r="B133" s="84" t="s">
        <v>413</v>
      </c>
      <c r="C133" s="84" t="s">
        <v>414</v>
      </c>
      <c r="D133" s="84" t="s">
        <v>137</v>
      </c>
      <c r="E133" s="85">
        <v>22</v>
      </c>
      <c r="F133" s="85">
        <v>1460</v>
      </c>
      <c r="G133" s="86">
        <v>1.5068493150684932</v>
      </c>
      <c r="H133" s="176"/>
      <c r="I133" s="74"/>
      <c r="N133" s="74"/>
    </row>
    <row r="134" spans="1:14" ht="15" customHeight="1" x14ac:dyDescent="0.35">
      <c r="A134" s="84" t="s">
        <v>29</v>
      </c>
      <c r="B134" s="84" t="s">
        <v>415</v>
      </c>
      <c r="C134" s="84" t="s">
        <v>416</v>
      </c>
      <c r="D134" s="84" t="s">
        <v>137</v>
      </c>
      <c r="E134" s="85">
        <v>18</v>
      </c>
      <c r="F134" s="85">
        <v>1190</v>
      </c>
      <c r="G134" s="86">
        <v>1.5126050420168067</v>
      </c>
      <c r="H134" s="176"/>
      <c r="I134" s="74"/>
      <c r="N134" s="74"/>
    </row>
    <row r="135" spans="1:14" ht="15" customHeight="1" x14ac:dyDescent="0.35">
      <c r="A135" s="84" t="s">
        <v>29</v>
      </c>
      <c r="B135" s="84" t="s">
        <v>417</v>
      </c>
      <c r="C135" s="84" t="s">
        <v>418</v>
      </c>
      <c r="D135" s="84" t="s">
        <v>137</v>
      </c>
      <c r="E135" s="85">
        <v>40</v>
      </c>
      <c r="F135" s="85">
        <v>1476</v>
      </c>
      <c r="G135" s="86">
        <v>2.7100271002710028</v>
      </c>
      <c r="H135" s="176"/>
      <c r="I135" s="74"/>
      <c r="N135" s="74"/>
    </row>
    <row r="136" spans="1:14" ht="15" customHeight="1" x14ac:dyDescent="0.35">
      <c r="A136" s="84" t="s">
        <v>29</v>
      </c>
      <c r="B136" s="84" t="s">
        <v>419</v>
      </c>
      <c r="C136" s="84" t="s">
        <v>420</v>
      </c>
      <c r="D136" s="84" t="s">
        <v>137</v>
      </c>
      <c r="E136" s="85">
        <v>10</v>
      </c>
      <c r="F136" s="85">
        <v>338</v>
      </c>
      <c r="G136" s="86">
        <v>2.9585798816568047</v>
      </c>
      <c r="H136" s="176"/>
      <c r="I136" s="74"/>
      <c r="N136" s="74"/>
    </row>
    <row r="137" spans="1:14" ht="15" customHeight="1" x14ac:dyDescent="0.35">
      <c r="A137" s="84" t="s">
        <v>29</v>
      </c>
      <c r="B137" s="84" t="s">
        <v>421</v>
      </c>
      <c r="C137" s="84" t="s">
        <v>422</v>
      </c>
      <c r="D137" s="84" t="s">
        <v>137</v>
      </c>
      <c r="E137" s="85">
        <v>39</v>
      </c>
      <c r="F137" s="85">
        <v>1875</v>
      </c>
      <c r="G137" s="86">
        <v>2.08</v>
      </c>
      <c r="H137" s="176"/>
      <c r="I137" s="74"/>
      <c r="N137" s="74"/>
    </row>
    <row r="138" spans="1:14" ht="15" customHeight="1" x14ac:dyDescent="0.35">
      <c r="A138" s="84" t="s">
        <v>29</v>
      </c>
      <c r="B138" s="84" t="s">
        <v>423</v>
      </c>
      <c r="C138" s="84" t="s">
        <v>424</v>
      </c>
      <c r="D138" s="84" t="s">
        <v>137</v>
      </c>
      <c r="E138" s="85">
        <v>21</v>
      </c>
      <c r="F138" s="85">
        <v>964</v>
      </c>
      <c r="G138" s="86">
        <v>2.1784232365145226</v>
      </c>
      <c r="H138" s="176"/>
      <c r="I138" s="74"/>
      <c r="N138" s="74"/>
    </row>
    <row r="139" spans="1:14" ht="15" customHeight="1" x14ac:dyDescent="0.35">
      <c r="A139" s="84" t="s">
        <v>29</v>
      </c>
      <c r="B139" s="84" t="s">
        <v>425</v>
      </c>
      <c r="C139" s="84" t="s">
        <v>426</v>
      </c>
      <c r="D139" s="84" t="s">
        <v>137</v>
      </c>
      <c r="E139" s="85">
        <v>15</v>
      </c>
      <c r="F139" s="85">
        <v>526</v>
      </c>
      <c r="G139" s="86">
        <v>2.8517110266159698</v>
      </c>
      <c r="H139" s="176"/>
      <c r="I139" s="74"/>
      <c r="N139" s="74"/>
    </row>
    <row r="140" spans="1:14" ht="15" customHeight="1" x14ac:dyDescent="0.35">
      <c r="A140" s="84" t="s">
        <v>29</v>
      </c>
      <c r="B140" s="84" t="s">
        <v>427</v>
      </c>
      <c r="C140" s="84" t="s">
        <v>428</v>
      </c>
      <c r="D140" s="84" t="s">
        <v>137</v>
      </c>
      <c r="E140" s="85">
        <v>20</v>
      </c>
      <c r="F140" s="85">
        <v>1431</v>
      </c>
      <c r="G140" s="86">
        <v>1.3976240391334731</v>
      </c>
      <c r="H140" s="176"/>
      <c r="I140" s="74"/>
      <c r="N140" s="74"/>
    </row>
    <row r="141" spans="1:14" ht="15" customHeight="1" x14ac:dyDescent="0.35">
      <c r="A141" s="84" t="s">
        <v>29</v>
      </c>
      <c r="B141" s="84" t="s">
        <v>429</v>
      </c>
      <c r="C141" s="84" t="s">
        <v>430</v>
      </c>
      <c r="D141" s="84" t="s">
        <v>137</v>
      </c>
      <c r="E141" s="85">
        <v>26</v>
      </c>
      <c r="F141" s="85">
        <v>1316</v>
      </c>
      <c r="G141" s="86">
        <v>1.9756838905775076</v>
      </c>
      <c r="H141" s="176"/>
      <c r="I141" s="74"/>
      <c r="N141" s="74"/>
    </row>
    <row r="142" spans="1:14" ht="15" customHeight="1" x14ac:dyDescent="0.35">
      <c r="A142" s="84" t="s">
        <v>29</v>
      </c>
      <c r="B142" s="84" t="s">
        <v>431</v>
      </c>
      <c r="C142" s="84" t="s">
        <v>432</v>
      </c>
      <c r="D142" s="84" t="s">
        <v>137</v>
      </c>
      <c r="E142" s="85">
        <v>26</v>
      </c>
      <c r="F142" s="85">
        <v>1048</v>
      </c>
      <c r="G142" s="86">
        <v>2.4809160305343512</v>
      </c>
      <c r="H142" s="176"/>
      <c r="I142" s="74"/>
      <c r="N142" s="74"/>
    </row>
    <row r="143" spans="1:14" ht="15" customHeight="1" x14ac:dyDescent="0.35">
      <c r="A143" s="84" t="s">
        <v>29</v>
      </c>
      <c r="B143" s="84" t="s">
        <v>433</v>
      </c>
      <c r="C143" s="84" t="s">
        <v>434</v>
      </c>
      <c r="D143" s="84" t="s">
        <v>137</v>
      </c>
      <c r="E143" s="85">
        <v>16</v>
      </c>
      <c r="F143" s="85">
        <v>845</v>
      </c>
      <c r="G143" s="86">
        <v>1.8934911242603549</v>
      </c>
      <c r="H143" s="176"/>
      <c r="I143" s="74"/>
      <c r="N143" s="74"/>
    </row>
    <row r="144" spans="1:14" ht="15" customHeight="1" x14ac:dyDescent="0.35">
      <c r="A144" s="84" t="s">
        <v>29</v>
      </c>
      <c r="B144" s="84" t="s">
        <v>435</v>
      </c>
      <c r="C144" s="84" t="s">
        <v>436</v>
      </c>
      <c r="D144" s="84" t="s">
        <v>137</v>
      </c>
      <c r="E144" s="85">
        <v>6</v>
      </c>
      <c r="F144" s="85">
        <v>580</v>
      </c>
      <c r="G144" s="86">
        <v>1.0344827586206897</v>
      </c>
      <c r="H144" s="176"/>
      <c r="I144" s="74"/>
      <c r="N144" s="74"/>
    </row>
    <row r="145" spans="1:14" ht="15" customHeight="1" x14ac:dyDescent="0.35">
      <c r="A145" s="84" t="s">
        <v>29</v>
      </c>
      <c r="B145" s="84" t="s">
        <v>437</v>
      </c>
      <c r="C145" s="84" t="s">
        <v>438</v>
      </c>
      <c r="D145" s="84" t="s">
        <v>137</v>
      </c>
      <c r="E145" s="85">
        <v>11</v>
      </c>
      <c r="F145" s="85">
        <v>1160</v>
      </c>
      <c r="G145" s="86">
        <v>0.94827586206896552</v>
      </c>
      <c r="H145" s="176"/>
      <c r="I145" s="74"/>
      <c r="N145" s="74"/>
    </row>
    <row r="146" spans="1:14" ht="15" customHeight="1" x14ac:dyDescent="0.35">
      <c r="A146" s="84" t="s">
        <v>29</v>
      </c>
      <c r="B146" s="84" t="s">
        <v>439</v>
      </c>
      <c r="C146" s="84" t="s">
        <v>440</v>
      </c>
      <c r="D146" s="84" t="s">
        <v>137</v>
      </c>
      <c r="E146" s="85">
        <v>19</v>
      </c>
      <c r="F146" s="85">
        <v>484</v>
      </c>
      <c r="G146" s="86">
        <v>3.9256198347107438</v>
      </c>
      <c r="H146" s="176"/>
      <c r="I146" s="74"/>
      <c r="N146" s="74"/>
    </row>
    <row r="147" spans="1:14" ht="15" customHeight="1" x14ac:dyDescent="0.35">
      <c r="A147" s="84" t="s">
        <v>29</v>
      </c>
      <c r="B147" s="84" t="s">
        <v>441</v>
      </c>
      <c r="C147" s="84" t="s">
        <v>442</v>
      </c>
      <c r="D147" s="84" t="s">
        <v>137</v>
      </c>
      <c r="E147" s="85">
        <v>24</v>
      </c>
      <c r="F147" s="85">
        <v>1167</v>
      </c>
      <c r="G147" s="86">
        <v>2.0565552699228791</v>
      </c>
      <c r="H147" s="176"/>
      <c r="I147" s="74"/>
      <c r="N147" s="74"/>
    </row>
    <row r="148" spans="1:14" ht="15" customHeight="1" x14ac:dyDescent="0.35">
      <c r="A148" s="84" t="s">
        <v>29</v>
      </c>
      <c r="B148" s="84" t="s">
        <v>443</v>
      </c>
      <c r="C148" s="84" t="s">
        <v>444</v>
      </c>
      <c r="D148" s="84" t="s">
        <v>137</v>
      </c>
      <c r="E148" s="85">
        <v>13</v>
      </c>
      <c r="F148" s="85">
        <v>818</v>
      </c>
      <c r="G148" s="86">
        <v>1.5892420537897312</v>
      </c>
      <c r="H148" s="176"/>
      <c r="I148" s="74"/>
      <c r="N148" s="74"/>
    </row>
    <row r="149" spans="1:14" ht="15" customHeight="1" x14ac:dyDescent="0.35">
      <c r="A149" s="84" t="s">
        <v>29</v>
      </c>
      <c r="B149" s="84" t="s">
        <v>445</v>
      </c>
      <c r="C149" s="84" t="s">
        <v>446</v>
      </c>
      <c r="D149" s="84" t="s">
        <v>137</v>
      </c>
      <c r="E149" s="85">
        <v>5</v>
      </c>
      <c r="F149" s="85">
        <v>455</v>
      </c>
      <c r="G149" s="86">
        <v>1.098901098901099</v>
      </c>
      <c r="H149" s="176"/>
      <c r="I149" s="74"/>
      <c r="N149" s="74"/>
    </row>
    <row r="150" spans="1:14" ht="15" customHeight="1" x14ac:dyDescent="0.35">
      <c r="A150" s="84" t="s">
        <v>29</v>
      </c>
      <c r="B150" s="84" t="s">
        <v>447</v>
      </c>
      <c r="C150" s="84" t="s">
        <v>448</v>
      </c>
      <c r="D150" s="84" t="s">
        <v>137</v>
      </c>
      <c r="E150" s="85">
        <v>10</v>
      </c>
      <c r="F150" s="85">
        <v>537</v>
      </c>
      <c r="G150" s="86">
        <v>1.8621973929236499</v>
      </c>
      <c r="H150" s="176"/>
      <c r="I150" s="74"/>
      <c r="N150" s="74"/>
    </row>
    <row r="151" spans="1:14" ht="15" customHeight="1" x14ac:dyDescent="0.35">
      <c r="A151" s="84" t="s">
        <v>29</v>
      </c>
      <c r="B151" s="84" t="s">
        <v>449</v>
      </c>
      <c r="C151" s="84" t="s">
        <v>450</v>
      </c>
      <c r="D151" s="84" t="s">
        <v>137</v>
      </c>
      <c r="E151" s="85">
        <v>30</v>
      </c>
      <c r="F151" s="85">
        <v>1208</v>
      </c>
      <c r="G151" s="86">
        <v>2.4834437086092715</v>
      </c>
      <c r="H151" s="176"/>
      <c r="I151" s="74"/>
      <c r="M151" s="75"/>
      <c r="N151" s="74"/>
    </row>
    <row r="152" spans="1:14" ht="15" customHeight="1" x14ac:dyDescent="0.35">
      <c r="A152" s="84" t="s">
        <v>29</v>
      </c>
      <c r="B152" s="84" t="s">
        <v>451</v>
      </c>
      <c r="C152" s="84" t="s">
        <v>452</v>
      </c>
      <c r="D152" s="84" t="s">
        <v>137</v>
      </c>
      <c r="E152" s="85">
        <v>50</v>
      </c>
      <c r="F152" s="85">
        <v>1027</v>
      </c>
      <c r="G152" s="86">
        <v>4.8685491723466408</v>
      </c>
      <c r="H152" s="176"/>
      <c r="I152" s="74"/>
      <c r="M152" s="75"/>
      <c r="N152" s="74"/>
    </row>
    <row r="153" spans="1:14" ht="15" customHeight="1" x14ac:dyDescent="0.35">
      <c r="A153" s="84" t="s">
        <v>29</v>
      </c>
      <c r="B153" s="84" t="s">
        <v>453</v>
      </c>
      <c r="C153" s="84" t="s">
        <v>454</v>
      </c>
      <c r="D153" s="84" t="s">
        <v>137</v>
      </c>
      <c r="E153" s="85">
        <v>21</v>
      </c>
      <c r="F153" s="85">
        <v>1177</v>
      </c>
      <c r="G153" s="86">
        <v>1.7841971112999151</v>
      </c>
      <c r="H153" s="176"/>
      <c r="I153" s="74"/>
      <c r="M153" s="75"/>
      <c r="N153" s="74"/>
    </row>
    <row r="154" spans="1:14" ht="15" customHeight="1" x14ac:dyDescent="0.35">
      <c r="A154" s="84" t="s">
        <v>29</v>
      </c>
      <c r="B154" s="84" t="s">
        <v>455</v>
      </c>
      <c r="C154" s="84" t="s">
        <v>456</v>
      </c>
      <c r="D154" s="84" t="s">
        <v>137</v>
      </c>
      <c r="E154" s="85">
        <v>2</v>
      </c>
      <c r="F154" s="85">
        <v>250</v>
      </c>
      <c r="G154" s="86">
        <v>0.8</v>
      </c>
      <c r="H154" s="176"/>
      <c r="I154" s="74"/>
      <c r="M154" s="75"/>
      <c r="N154" s="74"/>
    </row>
    <row r="155" spans="1:14" ht="15" customHeight="1" x14ac:dyDescent="0.35">
      <c r="A155" s="84" t="s">
        <v>29</v>
      </c>
      <c r="B155" s="84" t="s">
        <v>457</v>
      </c>
      <c r="C155" s="84" t="s">
        <v>458</v>
      </c>
      <c r="D155" s="84" t="s">
        <v>137</v>
      </c>
      <c r="E155" s="85">
        <v>3</v>
      </c>
      <c r="F155" s="85">
        <v>340</v>
      </c>
      <c r="G155" s="86">
        <v>0.88235294117647056</v>
      </c>
      <c r="H155" s="176"/>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B159" s="119" t="s">
        <v>459</v>
      </c>
      <c r="C159" s="117"/>
      <c r="D159" s="117"/>
      <c r="E159" s="117"/>
      <c r="F159" s="116"/>
      <c r="G159" s="116"/>
      <c r="H159" s="116"/>
      <c r="I159" s="116"/>
      <c r="J159" s="117"/>
    </row>
    <row r="160" spans="1:14" ht="15" customHeight="1" x14ac:dyDescent="0.3">
      <c r="B160" s="117"/>
      <c r="C160" s="117"/>
      <c r="D160" s="117"/>
      <c r="E160" s="117"/>
      <c r="F160" s="116"/>
      <c r="G160" s="116"/>
      <c r="H160" s="116"/>
      <c r="I160" s="116"/>
      <c r="J160" s="117"/>
    </row>
    <row r="161" spans="2:10" ht="15" customHeight="1" x14ac:dyDescent="0.3">
      <c r="B161" s="119" t="s">
        <v>460</v>
      </c>
      <c r="C161" s="119" t="s">
        <v>461</v>
      </c>
      <c r="D161" s="119" t="s">
        <v>462</v>
      </c>
      <c r="E161" s="119" t="s">
        <v>463</v>
      </c>
      <c r="F161" s="118"/>
      <c r="G161" s="120"/>
      <c r="H161" s="121" t="s">
        <v>464</v>
      </c>
      <c r="J161" s="117"/>
    </row>
    <row r="162" spans="2:10" ht="15" customHeight="1" x14ac:dyDescent="0.3">
      <c r="B162" s="118" t="s">
        <v>465</v>
      </c>
      <c r="C162" s="118" t="s">
        <v>466</v>
      </c>
      <c r="D162" s="94" t="s">
        <v>170</v>
      </c>
      <c r="E162" s="94" t="s">
        <v>172</v>
      </c>
      <c r="H162" s="122" t="s">
        <v>467</v>
      </c>
      <c r="J162" s="117"/>
    </row>
    <row r="163" spans="2:10" ht="15" customHeight="1" x14ac:dyDescent="0.3">
      <c r="B163" s="123" t="s">
        <v>468</v>
      </c>
      <c r="C163" s="118" t="s">
        <v>469</v>
      </c>
      <c r="J163" s="117"/>
    </row>
    <row r="164" spans="2:10" ht="15" customHeight="1" x14ac:dyDescent="0.3">
      <c r="J164" s="117"/>
    </row>
    <row r="165" spans="2:10" ht="15" customHeight="1" x14ac:dyDescent="0.3">
      <c r="B165" s="118" t="s">
        <v>470</v>
      </c>
      <c r="C165" s="94" t="s">
        <v>471</v>
      </c>
      <c r="D165" s="118" t="s">
        <v>227</v>
      </c>
      <c r="E165" s="118" t="s">
        <v>228</v>
      </c>
      <c r="H165" s="122" t="s">
        <v>472</v>
      </c>
      <c r="J165" s="117"/>
    </row>
    <row r="166" spans="2:10" ht="15" customHeight="1" x14ac:dyDescent="0.3">
      <c r="B166" s="123" t="s">
        <v>468</v>
      </c>
      <c r="C166" s="118" t="s">
        <v>473</v>
      </c>
    </row>
    <row r="168" spans="2:10" ht="15" customHeight="1" x14ac:dyDescent="0.3">
      <c r="B168" s="124" t="s">
        <v>474</v>
      </c>
      <c r="C168" s="124" t="s">
        <v>475</v>
      </c>
      <c r="D168" s="124" t="s">
        <v>259</v>
      </c>
      <c r="E168" s="124" t="s">
        <v>260</v>
      </c>
      <c r="F168" s="120"/>
      <c r="G168" s="120"/>
      <c r="H168" s="122" t="s">
        <v>476</v>
      </c>
    </row>
    <row r="169" spans="2:10" ht="15" customHeight="1" x14ac:dyDescent="0.3">
      <c r="B169" s="124" t="s">
        <v>259</v>
      </c>
      <c r="C169" s="124" t="s">
        <v>477</v>
      </c>
      <c r="D169" s="125" t="s">
        <v>259</v>
      </c>
      <c r="E169" s="124" t="s">
        <v>261</v>
      </c>
      <c r="F169" s="120"/>
      <c r="G169" s="120"/>
      <c r="H169" s="122" t="s">
        <v>476</v>
      </c>
      <c r="J169" s="117"/>
    </row>
    <row r="170" spans="2:10" ht="15" customHeight="1" x14ac:dyDescent="0.3">
      <c r="B170" s="123" t="s">
        <v>468</v>
      </c>
      <c r="C170" s="124" t="s">
        <v>478</v>
      </c>
      <c r="D170" s="124"/>
      <c r="E170" s="124"/>
      <c r="F170" s="120"/>
      <c r="G170" s="120"/>
      <c r="H170" s="120"/>
    </row>
    <row r="172" spans="2:10" ht="15" customHeight="1" x14ac:dyDescent="0.3">
      <c r="B172" s="118" t="s">
        <v>176</v>
      </c>
      <c r="C172" s="118" t="s">
        <v>479</v>
      </c>
      <c r="D172" s="124" t="s">
        <v>176</v>
      </c>
      <c r="E172" s="124" t="s">
        <v>177</v>
      </c>
      <c r="F172" s="116"/>
      <c r="G172" s="116"/>
      <c r="H172" s="122" t="s">
        <v>480</v>
      </c>
    </row>
    <row r="173" spans="2:10" ht="15" customHeight="1" x14ac:dyDescent="0.3">
      <c r="B173" s="118" t="s">
        <v>176</v>
      </c>
      <c r="C173" s="118" t="s">
        <v>479</v>
      </c>
      <c r="D173" s="125" t="s">
        <v>176</v>
      </c>
      <c r="E173" s="125" t="s">
        <v>183</v>
      </c>
      <c r="G173" s="126"/>
      <c r="H173" s="122" t="s">
        <v>480</v>
      </c>
    </row>
    <row r="174" spans="2:10" ht="15" customHeight="1" x14ac:dyDescent="0.3">
      <c r="B174" s="123" t="s">
        <v>468</v>
      </c>
      <c r="C174" s="124" t="s">
        <v>481</v>
      </c>
      <c r="D174" s="117"/>
      <c r="E174" s="117"/>
      <c r="F174" s="116"/>
      <c r="G174" s="116"/>
    </row>
    <row r="175" spans="2:10" ht="15" customHeight="1" x14ac:dyDescent="0.3">
      <c r="D175" s="117"/>
      <c r="E175" s="117"/>
      <c r="F175" s="116"/>
      <c r="G175" s="116"/>
    </row>
    <row r="176" spans="2:10" ht="15" customHeight="1" x14ac:dyDescent="0.3">
      <c r="B176" s="118" t="s">
        <v>482</v>
      </c>
      <c r="C176" s="118" t="s">
        <v>482</v>
      </c>
      <c r="D176" s="118" t="s">
        <v>208</v>
      </c>
      <c r="E176" s="118" t="s">
        <v>209</v>
      </c>
      <c r="H176" s="122" t="s">
        <v>480</v>
      </c>
    </row>
    <row r="177" spans="2:9" ht="15" customHeight="1" x14ac:dyDescent="0.3">
      <c r="B177" s="123" t="s">
        <v>468</v>
      </c>
      <c r="C177" s="118" t="s">
        <v>483</v>
      </c>
    </row>
    <row r="179" spans="2:9" ht="15" customHeight="1" x14ac:dyDescent="0.3">
      <c r="B179" s="118" t="s">
        <v>484</v>
      </c>
      <c r="C179" s="118" t="s">
        <v>485</v>
      </c>
      <c r="D179" s="118" t="s">
        <v>342</v>
      </c>
      <c r="E179" s="118" t="s">
        <v>343</v>
      </c>
      <c r="H179" s="122" t="s">
        <v>486</v>
      </c>
    </row>
    <row r="180" spans="2:9" ht="15" customHeight="1" x14ac:dyDescent="0.3">
      <c r="B180" s="118" t="s">
        <v>487</v>
      </c>
      <c r="C180" s="118" t="s">
        <v>488</v>
      </c>
      <c r="D180" s="118" t="s">
        <v>342</v>
      </c>
      <c r="E180" s="118" t="s">
        <v>344</v>
      </c>
      <c r="H180" s="122" t="s">
        <v>486</v>
      </c>
    </row>
    <row r="181" spans="2:9" ht="15" customHeight="1" x14ac:dyDescent="0.3">
      <c r="B181" s="123" t="s">
        <v>468</v>
      </c>
      <c r="C181" s="118" t="s">
        <v>489</v>
      </c>
      <c r="I181" s="74"/>
    </row>
    <row r="182" spans="2:9" ht="15" customHeight="1" x14ac:dyDescent="0.3">
      <c r="E182" s="74"/>
      <c r="F182" s="74"/>
      <c r="G182" s="74"/>
      <c r="H182" s="74"/>
      <c r="I182" s="74"/>
    </row>
    <row r="183" spans="2:9" ht="15" customHeight="1" x14ac:dyDescent="0.3">
      <c r="E183" s="74"/>
      <c r="F183" s="74"/>
      <c r="G183" s="74"/>
      <c r="H183" s="74"/>
    </row>
    <row r="185" spans="2:9" ht="15" customHeight="1" x14ac:dyDescent="0.3">
      <c r="E185" s="74"/>
      <c r="F185" s="74"/>
      <c r="G185" s="74"/>
      <c r="H185" s="74"/>
    </row>
    <row r="186" spans="2:9" ht="15" customHeight="1" x14ac:dyDescent="0.3">
      <c r="E186" s="74"/>
      <c r="F186" s="74"/>
      <c r="G186" s="74"/>
      <c r="H186" s="74"/>
    </row>
    <row r="187" spans="2:9" ht="15" customHeight="1" x14ac:dyDescent="0.3">
      <c r="E187" s="74"/>
      <c r="F187" s="74"/>
      <c r="G187" s="74"/>
      <c r="H187" s="74"/>
    </row>
    <row r="188" spans="2:9" ht="15" customHeight="1" x14ac:dyDescent="0.3">
      <c r="B188" s="117"/>
      <c r="C188" s="117"/>
      <c r="D188" s="117"/>
      <c r="E188" s="117"/>
      <c r="F188" s="116"/>
      <c r="G188" s="116"/>
      <c r="H188" s="116"/>
    </row>
  </sheetData>
  <mergeCells count="2">
    <mergeCell ref="A1:D4"/>
    <mergeCell ref="A5:C6"/>
  </mergeCells>
  <conditionalFormatting sqref="C141">
    <cfRule type="expression" dxfId="36" priority="3" stopIfTrue="1">
      <formula>IF(C141="",TRUE,FALSE)</formula>
    </cfRule>
  </conditionalFormatting>
  <conditionalFormatting sqref="B141">
    <cfRule type="expression" dxfId="35" priority="2" stopIfTrue="1">
      <formula>IF(B141="",TRUE,FALSE)</formula>
    </cfRule>
  </conditionalFormatting>
  <conditionalFormatting sqref="D162:E162 C165">
    <cfRule type="expression" dxfId="34" priority="4" stopIfTrue="1">
      <formula>#REF!="No return"</formula>
    </cfRule>
  </conditionalFormatting>
  <conditionalFormatting sqref="A9:G155">
    <cfRule type="expression" dxfId="33" priority="5" stopIfTrue="1">
      <formula>$G9="No return"</formula>
    </cfRule>
  </conditionalFormatting>
  <conditionalFormatting sqref="I25:N29">
    <cfRule type="expression" dxfId="32" priority="6">
      <formula>$N25&gt;= 2</formula>
    </cfRule>
  </conditionalFormatting>
  <conditionalFormatting sqref="J17:M21">
    <cfRule type="expression" dxfId="31" priority="7" stopIfTrue="1">
      <formula>IF($J17=0,IF($M17=0,TRUE,FALSE),FALSE)</formula>
    </cfRule>
  </conditionalFormatting>
  <conditionalFormatting sqref="I17:I21">
    <cfRule type="expression" dxfId="30" priority="1" stopIfTrue="1">
      <formula>IF($J17=0,IF($M17=0,TRUE,FALSE),FALSE)</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P242"/>
  <sheetViews>
    <sheetView zoomScale="80" zoomScaleNormal="80" workbookViewId="0">
      <selection sqref="A1:D4"/>
    </sheetView>
  </sheetViews>
  <sheetFormatPr defaultColWidth="33.453125" defaultRowHeight="15" customHeight="1" x14ac:dyDescent="0.35"/>
  <cols>
    <col min="1" max="1" width="9" style="66" customWidth="1"/>
    <col min="2" max="2" width="15.81640625" style="146" customWidth="1"/>
    <col min="3" max="3" width="67" style="66" customWidth="1"/>
    <col min="4" max="4" width="29.54296875" style="65" customWidth="1"/>
    <col min="5" max="5" width="19.81640625" style="171" customWidth="1"/>
    <col min="6" max="6" width="23.26953125" style="66" customWidth="1"/>
    <col min="7" max="8" width="23.26953125" style="65" customWidth="1"/>
    <col min="9" max="9" width="9.1796875" style="147" customWidth="1"/>
    <col min="10" max="10" width="24.54296875" style="66" customWidth="1"/>
    <col min="11" max="15" width="22.1796875" style="66" customWidth="1"/>
    <col min="16" max="16" width="15.1796875" style="66" bestFit="1" customWidth="1"/>
    <col min="17" max="16384" width="33.453125" style="66"/>
  </cols>
  <sheetData>
    <row r="1" spans="1:16" s="74" customFormat="1" ht="15" customHeight="1" x14ac:dyDescent="0.35">
      <c r="A1" s="273" t="s">
        <v>957</v>
      </c>
      <c r="B1" s="273"/>
      <c r="C1" s="273"/>
      <c r="D1" s="274"/>
      <c r="E1" s="65"/>
      <c r="F1" s="65"/>
      <c r="G1" s="65"/>
      <c r="I1" s="139"/>
    </row>
    <row r="2" spans="1:16" s="74" customFormat="1" ht="15" customHeight="1" x14ac:dyDescent="0.25">
      <c r="A2" s="273"/>
      <c r="B2" s="273"/>
      <c r="C2" s="273"/>
      <c r="D2" s="274"/>
    </row>
    <row r="3" spans="1:16" s="74" customFormat="1" ht="15" customHeight="1" x14ac:dyDescent="0.3">
      <c r="A3" s="273"/>
      <c r="B3" s="273"/>
      <c r="C3" s="273"/>
      <c r="D3" s="274"/>
      <c r="F3" s="68" t="s">
        <v>1188</v>
      </c>
      <c r="G3" s="69"/>
      <c r="H3" s="69"/>
      <c r="I3" s="69"/>
      <c r="J3" s="69"/>
      <c r="K3" s="70"/>
    </row>
    <row r="4" spans="1:16" s="74" customFormat="1" ht="15" customHeight="1" x14ac:dyDescent="0.35">
      <c r="A4" s="273"/>
      <c r="B4" s="273"/>
      <c r="C4" s="273"/>
      <c r="D4" s="274"/>
      <c r="E4" s="140"/>
      <c r="F4" s="141" t="s">
        <v>507</v>
      </c>
      <c r="G4" s="142"/>
      <c r="H4" s="143"/>
      <c r="I4" s="139"/>
    </row>
    <row r="5" spans="1:16" s="144" customFormat="1" ht="15" customHeight="1" x14ac:dyDescent="0.25">
      <c r="A5" s="272" t="s">
        <v>157</v>
      </c>
      <c r="B5" s="272"/>
      <c r="C5" s="276"/>
      <c r="D5" s="212" t="s">
        <v>143</v>
      </c>
      <c r="F5" s="72" t="s">
        <v>158</v>
      </c>
      <c r="I5" s="145"/>
    </row>
    <row r="6" spans="1:16" s="144" customFormat="1" ht="15" customHeight="1" x14ac:dyDescent="0.25">
      <c r="A6" s="272"/>
      <c r="B6" s="272"/>
      <c r="C6" s="276"/>
      <c r="D6" s="212" t="s">
        <v>508</v>
      </c>
      <c r="I6" s="145"/>
    </row>
    <row r="7" spans="1:16" ht="15" customHeight="1" x14ac:dyDescent="0.35">
      <c r="E7" s="66"/>
    </row>
    <row r="8" spans="1:16" s="65" customFormat="1" ht="15" customHeight="1" x14ac:dyDescent="0.35">
      <c r="A8" s="79" t="s">
        <v>52</v>
      </c>
      <c r="B8" s="79" t="s">
        <v>509</v>
      </c>
      <c r="C8" s="79" t="s">
        <v>59</v>
      </c>
      <c r="D8" s="79" t="s">
        <v>510</v>
      </c>
      <c r="E8" s="148" t="s">
        <v>132</v>
      </c>
      <c r="F8" s="80" t="s">
        <v>160</v>
      </c>
      <c r="G8" s="79" t="s">
        <v>161</v>
      </c>
      <c r="H8" s="79" t="s">
        <v>162</v>
      </c>
      <c r="I8" s="149"/>
      <c r="J8" s="79" t="s">
        <v>163</v>
      </c>
      <c r="K8" s="79" t="s">
        <v>160</v>
      </c>
      <c r="L8" s="79" t="s">
        <v>161</v>
      </c>
      <c r="M8" s="83" t="s">
        <v>162</v>
      </c>
      <c r="N8" s="74"/>
    </row>
    <row r="9" spans="1:16" ht="15" customHeight="1" x14ac:dyDescent="0.35">
      <c r="A9" s="84" t="s">
        <v>31</v>
      </c>
      <c r="B9" s="150" t="s">
        <v>511</v>
      </c>
      <c r="C9" s="151" t="s">
        <v>512</v>
      </c>
      <c r="D9" s="151" t="s">
        <v>134</v>
      </c>
      <c r="E9" s="84" t="s">
        <v>134</v>
      </c>
      <c r="F9" s="85"/>
      <c r="G9" s="85"/>
      <c r="H9" s="90"/>
      <c r="I9" s="149"/>
      <c r="J9" s="88" t="s">
        <v>133</v>
      </c>
      <c r="K9" s="89">
        <v>10067</v>
      </c>
      <c r="L9" s="89">
        <v>11200</v>
      </c>
      <c r="M9" s="90">
        <v>89.883928571428569</v>
      </c>
      <c r="N9" s="91"/>
      <c r="P9" s="152"/>
    </row>
    <row r="10" spans="1:16" ht="15" customHeight="1" x14ac:dyDescent="0.35">
      <c r="A10" s="84" t="s">
        <v>31</v>
      </c>
      <c r="B10" s="150" t="s">
        <v>513</v>
      </c>
      <c r="C10" s="151" t="s">
        <v>514</v>
      </c>
      <c r="D10" s="151" t="s">
        <v>134</v>
      </c>
      <c r="E10" s="84" t="s">
        <v>134</v>
      </c>
      <c r="F10" s="85"/>
      <c r="G10" s="85"/>
      <c r="H10" s="90"/>
      <c r="I10" s="149"/>
      <c r="J10" s="84" t="s">
        <v>134</v>
      </c>
      <c r="K10" s="85">
        <v>2938</v>
      </c>
      <c r="L10" s="85">
        <v>3226</v>
      </c>
      <c r="M10" s="92">
        <v>91.07253564786113</v>
      </c>
      <c r="N10" s="91"/>
      <c r="P10" s="152"/>
    </row>
    <row r="11" spans="1:16" ht="15" customHeight="1" x14ac:dyDescent="0.35">
      <c r="A11" s="84" t="s">
        <v>31</v>
      </c>
      <c r="B11" s="150" t="s">
        <v>515</v>
      </c>
      <c r="C11" s="151" t="s">
        <v>516</v>
      </c>
      <c r="D11" s="151" t="s">
        <v>134</v>
      </c>
      <c r="E11" s="84" t="s">
        <v>134</v>
      </c>
      <c r="F11" s="85"/>
      <c r="G11" s="85"/>
      <c r="H11" s="90"/>
      <c r="I11" s="149"/>
      <c r="J11" s="84" t="s">
        <v>135</v>
      </c>
      <c r="K11" s="85">
        <v>2795</v>
      </c>
      <c r="L11" s="85">
        <v>3091</v>
      </c>
      <c r="M11" s="92">
        <v>90.423811064380459</v>
      </c>
      <c r="N11" s="74"/>
      <c r="P11" s="152"/>
    </row>
    <row r="12" spans="1:16" ht="15" customHeight="1" x14ac:dyDescent="0.35">
      <c r="A12" s="84" t="s">
        <v>31</v>
      </c>
      <c r="B12" s="150" t="s">
        <v>517</v>
      </c>
      <c r="C12" s="151" t="s">
        <v>518</v>
      </c>
      <c r="D12" s="151" t="s">
        <v>134</v>
      </c>
      <c r="E12" s="84" t="s">
        <v>134</v>
      </c>
      <c r="F12" s="85"/>
      <c r="G12" s="85"/>
      <c r="H12" s="90"/>
      <c r="I12" s="149"/>
      <c r="J12" s="84" t="s">
        <v>136</v>
      </c>
      <c r="K12" s="85">
        <v>2142</v>
      </c>
      <c r="L12" s="85">
        <v>2448</v>
      </c>
      <c r="M12" s="92">
        <v>87.5</v>
      </c>
      <c r="N12" s="74"/>
      <c r="P12" s="152"/>
    </row>
    <row r="13" spans="1:16" ht="15" customHeight="1" x14ac:dyDescent="0.35">
      <c r="A13" s="84" t="s">
        <v>31</v>
      </c>
      <c r="B13" s="150" t="s">
        <v>519</v>
      </c>
      <c r="C13" s="151" t="s">
        <v>520</v>
      </c>
      <c r="D13" s="151" t="s">
        <v>134</v>
      </c>
      <c r="E13" s="84" t="s">
        <v>134</v>
      </c>
      <c r="F13" s="85"/>
      <c r="G13" s="85"/>
      <c r="H13" s="90"/>
      <c r="I13" s="149"/>
      <c r="J13" s="153" t="s">
        <v>137</v>
      </c>
      <c r="K13" s="85">
        <v>2192</v>
      </c>
      <c r="L13" s="85">
        <v>2435</v>
      </c>
      <c r="M13" s="154">
        <v>90.020533880903486</v>
      </c>
      <c r="N13" s="74"/>
      <c r="P13" s="152"/>
    </row>
    <row r="14" spans="1:16" ht="15" customHeight="1" x14ac:dyDescent="0.35">
      <c r="A14" s="84" t="s">
        <v>31</v>
      </c>
      <c r="B14" s="150" t="s">
        <v>521</v>
      </c>
      <c r="C14" s="151" t="s">
        <v>522</v>
      </c>
      <c r="D14" s="151" t="s">
        <v>134</v>
      </c>
      <c r="E14" s="84" t="s">
        <v>134</v>
      </c>
      <c r="F14" s="85"/>
      <c r="G14" s="85"/>
      <c r="H14" s="90"/>
      <c r="I14" s="149"/>
      <c r="J14" s="111"/>
      <c r="K14" s="112"/>
      <c r="L14" s="112"/>
      <c r="M14" s="155"/>
      <c r="N14" s="74"/>
      <c r="P14" s="152"/>
    </row>
    <row r="15" spans="1:16" ht="15" customHeight="1" x14ac:dyDescent="0.35">
      <c r="A15" s="84" t="s">
        <v>31</v>
      </c>
      <c r="B15" s="150" t="s">
        <v>523</v>
      </c>
      <c r="C15" s="151" t="s">
        <v>524</v>
      </c>
      <c r="D15" s="151" t="s">
        <v>134</v>
      </c>
      <c r="E15" s="84" t="s">
        <v>134</v>
      </c>
      <c r="F15" s="85"/>
      <c r="G15" s="85"/>
      <c r="H15" s="90"/>
      <c r="I15" s="149"/>
      <c r="J15" s="97" t="s">
        <v>175</v>
      </c>
      <c r="K15" s="98"/>
      <c r="L15" s="98"/>
      <c r="M15" s="98"/>
      <c r="N15" s="74"/>
      <c r="P15" s="152"/>
    </row>
    <row r="16" spans="1:16" ht="15" customHeight="1" x14ac:dyDescent="0.35">
      <c r="A16" s="84" t="s">
        <v>31</v>
      </c>
      <c r="B16" s="150" t="s">
        <v>525</v>
      </c>
      <c r="C16" s="151" t="s">
        <v>526</v>
      </c>
      <c r="D16" s="151" t="s">
        <v>134</v>
      </c>
      <c r="E16" s="84" t="s">
        <v>134</v>
      </c>
      <c r="F16" s="85"/>
      <c r="G16" s="85"/>
      <c r="H16" s="90"/>
      <c r="I16" s="149"/>
      <c r="J16" s="79" t="s">
        <v>178</v>
      </c>
      <c r="K16" s="79" t="s">
        <v>179</v>
      </c>
      <c r="L16" s="79" t="s">
        <v>180</v>
      </c>
      <c r="M16" s="79" t="s">
        <v>181</v>
      </c>
      <c r="N16" s="79" t="s">
        <v>182</v>
      </c>
      <c r="P16" s="152"/>
    </row>
    <row r="17" spans="1:16" ht="15" customHeight="1" x14ac:dyDescent="0.35">
      <c r="A17" s="84" t="s">
        <v>31</v>
      </c>
      <c r="B17" s="150" t="s">
        <v>527</v>
      </c>
      <c r="C17" s="151" t="s">
        <v>528</v>
      </c>
      <c r="D17" s="151" t="s">
        <v>134</v>
      </c>
      <c r="E17" s="84" t="s">
        <v>134</v>
      </c>
      <c r="F17" s="85"/>
      <c r="G17" s="85"/>
      <c r="H17" s="90"/>
      <c r="I17" s="149"/>
      <c r="J17" s="88" t="s">
        <v>133</v>
      </c>
      <c r="K17" s="99">
        <v>10</v>
      </c>
      <c r="L17" s="99">
        <v>197</v>
      </c>
      <c r="M17" s="100">
        <v>95.169082125603865</v>
      </c>
      <c r="N17" s="99">
        <v>125</v>
      </c>
      <c r="P17" s="152"/>
    </row>
    <row r="18" spans="1:16" ht="15" customHeight="1" x14ac:dyDescent="0.35">
      <c r="A18" s="84" t="s">
        <v>31</v>
      </c>
      <c r="B18" s="150" t="s">
        <v>529</v>
      </c>
      <c r="C18" s="151" t="s">
        <v>530</v>
      </c>
      <c r="D18" s="151" t="s">
        <v>134</v>
      </c>
      <c r="E18" s="84" t="s">
        <v>134</v>
      </c>
      <c r="F18" s="85"/>
      <c r="G18" s="85"/>
      <c r="H18" s="90"/>
      <c r="I18" s="156"/>
      <c r="J18" s="84" t="s">
        <v>134</v>
      </c>
      <c r="K18" s="101">
        <v>0</v>
      </c>
      <c r="L18" s="101">
        <v>32</v>
      </c>
      <c r="M18" s="102">
        <v>100</v>
      </c>
      <c r="N18" s="101">
        <v>22</v>
      </c>
      <c r="P18" s="152"/>
    </row>
    <row r="19" spans="1:16" ht="15" customHeight="1" x14ac:dyDescent="0.35">
      <c r="A19" s="84" t="s">
        <v>31</v>
      </c>
      <c r="B19" s="150" t="s">
        <v>531</v>
      </c>
      <c r="C19" s="151" t="s">
        <v>532</v>
      </c>
      <c r="D19" s="151" t="s">
        <v>134</v>
      </c>
      <c r="E19" s="84" t="s">
        <v>134</v>
      </c>
      <c r="F19" s="85"/>
      <c r="G19" s="85"/>
      <c r="H19" s="90"/>
      <c r="I19" s="149"/>
      <c r="J19" s="84" t="s">
        <v>135</v>
      </c>
      <c r="K19" s="101">
        <v>6</v>
      </c>
      <c r="L19" s="101">
        <v>55</v>
      </c>
      <c r="M19" s="102">
        <v>90.163934426229503</v>
      </c>
      <c r="N19" s="101">
        <v>34</v>
      </c>
      <c r="P19" s="152"/>
    </row>
    <row r="20" spans="1:16" ht="15" customHeight="1" x14ac:dyDescent="0.35">
      <c r="A20" s="84" t="s">
        <v>31</v>
      </c>
      <c r="B20" s="150" t="s">
        <v>533</v>
      </c>
      <c r="C20" s="151" t="s">
        <v>534</v>
      </c>
      <c r="D20" s="151" t="s">
        <v>134</v>
      </c>
      <c r="E20" s="84" t="s">
        <v>134</v>
      </c>
      <c r="F20" s="85"/>
      <c r="G20" s="85"/>
      <c r="H20" s="90"/>
      <c r="I20" s="149"/>
      <c r="J20" s="84" t="s">
        <v>136</v>
      </c>
      <c r="K20" s="101">
        <v>4</v>
      </c>
      <c r="L20" s="101">
        <v>60</v>
      </c>
      <c r="M20" s="102">
        <v>93.75</v>
      </c>
      <c r="N20" s="101">
        <v>38</v>
      </c>
      <c r="P20" s="152"/>
    </row>
    <row r="21" spans="1:16" ht="15" customHeight="1" x14ac:dyDescent="0.35">
      <c r="A21" s="84" t="s">
        <v>31</v>
      </c>
      <c r="B21" s="150" t="s">
        <v>535</v>
      </c>
      <c r="C21" s="151" t="s">
        <v>536</v>
      </c>
      <c r="D21" s="151" t="s">
        <v>134</v>
      </c>
      <c r="E21" s="84" t="s">
        <v>134</v>
      </c>
      <c r="F21" s="85"/>
      <c r="G21" s="85"/>
      <c r="H21" s="90"/>
      <c r="I21" s="149"/>
      <c r="J21" s="84" t="s">
        <v>137</v>
      </c>
      <c r="K21" s="101">
        <v>0</v>
      </c>
      <c r="L21" s="101">
        <v>50</v>
      </c>
      <c r="M21" s="102">
        <v>100</v>
      </c>
      <c r="N21" s="101">
        <v>31</v>
      </c>
      <c r="P21" s="152"/>
    </row>
    <row r="22" spans="1:16" ht="15" customHeight="1" x14ac:dyDescent="0.35">
      <c r="A22" s="84" t="s">
        <v>31</v>
      </c>
      <c r="B22" s="150" t="s">
        <v>537</v>
      </c>
      <c r="C22" s="151" t="s">
        <v>538</v>
      </c>
      <c r="D22" s="151" t="s">
        <v>134</v>
      </c>
      <c r="E22" s="84" t="s">
        <v>134</v>
      </c>
      <c r="F22" s="85"/>
      <c r="G22" s="85"/>
      <c r="H22" s="90"/>
      <c r="I22" s="149"/>
      <c r="J22" s="157"/>
      <c r="K22" s="158"/>
      <c r="L22" s="158"/>
      <c r="M22" s="159"/>
      <c r="N22" s="160"/>
      <c r="P22" s="152"/>
    </row>
    <row r="23" spans="1:16" ht="15" customHeight="1" x14ac:dyDescent="0.35">
      <c r="A23" s="84" t="s">
        <v>31</v>
      </c>
      <c r="B23" s="150" t="s">
        <v>539</v>
      </c>
      <c r="C23" s="151" t="s">
        <v>540</v>
      </c>
      <c r="D23" s="151" t="s">
        <v>134</v>
      </c>
      <c r="E23" s="84" t="s">
        <v>134</v>
      </c>
      <c r="F23" s="85"/>
      <c r="G23" s="85"/>
      <c r="H23" s="90"/>
      <c r="I23" s="149"/>
      <c r="J23" s="157"/>
      <c r="K23" s="164"/>
      <c r="L23" s="164"/>
      <c r="M23" s="164"/>
      <c r="N23" s="192"/>
      <c r="O23" s="165"/>
      <c r="P23" s="152"/>
    </row>
    <row r="24" spans="1:16" ht="15" customHeight="1" x14ac:dyDescent="0.35">
      <c r="A24" s="84" t="s">
        <v>31</v>
      </c>
      <c r="B24" s="150" t="s">
        <v>541</v>
      </c>
      <c r="C24" s="151" t="s">
        <v>542</v>
      </c>
      <c r="D24" s="151" t="s">
        <v>134</v>
      </c>
      <c r="E24" s="84" t="s">
        <v>134</v>
      </c>
      <c r="F24" s="85"/>
      <c r="G24" s="85"/>
      <c r="H24" s="90"/>
      <c r="I24" s="149"/>
      <c r="J24" s="157"/>
      <c r="K24" s="158"/>
      <c r="L24" s="158"/>
      <c r="M24" s="158"/>
      <c r="N24" s="158"/>
      <c r="O24" s="158"/>
      <c r="P24" s="152"/>
    </row>
    <row r="25" spans="1:16" ht="15" customHeight="1" x14ac:dyDescent="0.35">
      <c r="A25" s="84" t="s">
        <v>31</v>
      </c>
      <c r="B25" s="150" t="s">
        <v>543</v>
      </c>
      <c r="C25" s="151" t="s">
        <v>544</v>
      </c>
      <c r="D25" s="151" t="s">
        <v>134</v>
      </c>
      <c r="E25" s="84" t="s">
        <v>134</v>
      </c>
      <c r="F25" s="85"/>
      <c r="G25" s="85"/>
      <c r="H25" s="90"/>
      <c r="I25" s="149"/>
      <c r="J25" s="94"/>
      <c r="K25" s="95"/>
      <c r="L25" s="95"/>
      <c r="M25" s="95"/>
      <c r="N25" s="95"/>
      <c r="O25" s="95"/>
      <c r="P25" s="152"/>
    </row>
    <row r="26" spans="1:16" ht="15" customHeight="1" x14ac:dyDescent="0.35">
      <c r="A26" s="84" t="s">
        <v>31</v>
      </c>
      <c r="B26" s="150" t="s">
        <v>545</v>
      </c>
      <c r="C26" s="151" t="s">
        <v>546</v>
      </c>
      <c r="D26" s="151" t="s">
        <v>134</v>
      </c>
      <c r="E26" s="84" t="s">
        <v>134</v>
      </c>
      <c r="F26" s="85"/>
      <c r="G26" s="85"/>
      <c r="H26" s="90"/>
      <c r="I26" s="149"/>
      <c r="J26" s="94"/>
      <c r="K26" s="95"/>
      <c r="L26" s="95"/>
      <c r="M26" s="95"/>
      <c r="N26" s="95"/>
      <c r="O26" s="95"/>
      <c r="P26" s="152"/>
    </row>
    <row r="27" spans="1:16" ht="15" customHeight="1" x14ac:dyDescent="0.35">
      <c r="A27" s="84" t="s">
        <v>31</v>
      </c>
      <c r="B27" s="150" t="s">
        <v>547</v>
      </c>
      <c r="C27" s="151" t="s">
        <v>548</v>
      </c>
      <c r="D27" s="151" t="s">
        <v>134</v>
      </c>
      <c r="E27" s="84" t="s">
        <v>134</v>
      </c>
      <c r="F27" s="85"/>
      <c r="G27" s="85"/>
      <c r="H27" s="90"/>
      <c r="I27" s="149"/>
      <c r="J27" s="94"/>
      <c r="K27" s="95"/>
      <c r="L27" s="95"/>
      <c r="M27" s="95"/>
      <c r="N27" s="95"/>
      <c r="O27" s="95"/>
      <c r="P27" s="152"/>
    </row>
    <row r="28" spans="1:16" ht="15" customHeight="1" x14ac:dyDescent="0.35">
      <c r="A28" s="84" t="s">
        <v>31</v>
      </c>
      <c r="B28" s="150" t="s">
        <v>549</v>
      </c>
      <c r="C28" s="151" t="s">
        <v>550</v>
      </c>
      <c r="D28" s="151" t="s">
        <v>134</v>
      </c>
      <c r="E28" s="84" t="s">
        <v>134</v>
      </c>
      <c r="F28" s="85"/>
      <c r="G28" s="85"/>
      <c r="H28" s="90"/>
      <c r="I28" s="149"/>
      <c r="J28" s="94"/>
      <c r="K28" s="95"/>
      <c r="L28" s="95"/>
      <c r="M28" s="95"/>
      <c r="N28" s="95"/>
      <c r="O28" s="95"/>
      <c r="P28" s="152"/>
    </row>
    <row r="29" spans="1:16" ht="15" customHeight="1" x14ac:dyDescent="0.35">
      <c r="A29" s="84" t="s">
        <v>31</v>
      </c>
      <c r="B29" s="150" t="s">
        <v>551</v>
      </c>
      <c r="C29" s="151" t="s">
        <v>552</v>
      </c>
      <c r="D29" s="151" t="s">
        <v>134</v>
      </c>
      <c r="E29" s="84" t="s">
        <v>134</v>
      </c>
      <c r="F29" s="85"/>
      <c r="G29" s="85"/>
      <c r="H29" s="90"/>
      <c r="I29" s="149"/>
      <c r="J29" s="94"/>
      <c r="K29" s="95"/>
      <c r="L29" s="95"/>
      <c r="M29" s="95"/>
      <c r="N29" s="95"/>
      <c r="O29" s="95"/>
      <c r="P29" s="152"/>
    </row>
    <row r="30" spans="1:16" ht="15" customHeight="1" x14ac:dyDescent="0.35">
      <c r="A30" s="84" t="s">
        <v>31</v>
      </c>
      <c r="B30" s="150" t="s">
        <v>553</v>
      </c>
      <c r="C30" s="151" t="s">
        <v>554</v>
      </c>
      <c r="D30" s="151" t="s">
        <v>134</v>
      </c>
      <c r="E30" s="84" t="s">
        <v>134</v>
      </c>
      <c r="F30" s="85"/>
      <c r="G30" s="85"/>
      <c r="H30" s="90"/>
      <c r="I30" s="149"/>
      <c r="J30" s="94"/>
      <c r="K30" s="95"/>
      <c r="L30" s="95"/>
      <c r="M30" s="95"/>
      <c r="N30" s="95"/>
      <c r="O30" s="95"/>
      <c r="P30" s="152"/>
    </row>
    <row r="31" spans="1:16" ht="15" customHeight="1" x14ac:dyDescent="0.35">
      <c r="A31" s="84" t="s">
        <v>31</v>
      </c>
      <c r="B31" s="150" t="s">
        <v>555</v>
      </c>
      <c r="C31" s="151" t="s">
        <v>556</v>
      </c>
      <c r="D31" s="151" t="s">
        <v>134</v>
      </c>
      <c r="E31" s="84" t="s">
        <v>134</v>
      </c>
      <c r="F31" s="85"/>
      <c r="G31" s="85"/>
      <c r="H31" s="90"/>
      <c r="I31" s="156"/>
      <c r="J31" s="157"/>
      <c r="K31" s="164"/>
      <c r="L31" s="164"/>
      <c r="M31" s="164"/>
      <c r="N31" s="192"/>
      <c r="O31" s="165"/>
      <c r="P31" s="152"/>
    </row>
    <row r="32" spans="1:16" ht="15" customHeight="1" x14ac:dyDescent="0.35">
      <c r="A32" s="84" t="s">
        <v>31</v>
      </c>
      <c r="B32" s="150" t="s">
        <v>557</v>
      </c>
      <c r="C32" s="151" t="s">
        <v>558</v>
      </c>
      <c r="D32" s="151" t="s">
        <v>134</v>
      </c>
      <c r="E32" s="84" t="s">
        <v>134</v>
      </c>
      <c r="F32" s="85"/>
      <c r="G32" s="85"/>
      <c r="H32" s="90"/>
      <c r="I32" s="149"/>
      <c r="J32" s="157"/>
      <c r="K32" s="158"/>
      <c r="L32" s="158"/>
      <c r="M32" s="158"/>
      <c r="N32" s="158"/>
      <c r="O32" s="158"/>
      <c r="P32" s="152"/>
    </row>
    <row r="33" spans="1:16" ht="15" customHeight="1" x14ac:dyDescent="0.35">
      <c r="A33" s="84" t="s">
        <v>31</v>
      </c>
      <c r="B33" s="150" t="s">
        <v>559</v>
      </c>
      <c r="C33" s="151" t="s">
        <v>560</v>
      </c>
      <c r="D33" s="151" t="s">
        <v>134</v>
      </c>
      <c r="E33" s="84" t="s">
        <v>134</v>
      </c>
      <c r="F33" s="85"/>
      <c r="G33" s="85"/>
      <c r="H33" s="90"/>
      <c r="I33" s="149"/>
      <c r="J33" s="94"/>
      <c r="K33" s="95"/>
      <c r="L33" s="95"/>
      <c r="M33" s="95"/>
      <c r="N33" s="95"/>
      <c r="O33" s="95"/>
      <c r="P33" s="152"/>
    </row>
    <row r="34" spans="1:16" ht="15" customHeight="1" x14ac:dyDescent="0.35">
      <c r="A34" s="84" t="s">
        <v>31</v>
      </c>
      <c r="B34" s="150" t="s">
        <v>561</v>
      </c>
      <c r="C34" s="151" t="s">
        <v>562</v>
      </c>
      <c r="D34" s="151" t="s">
        <v>134</v>
      </c>
      <c r="E34" s="84" t="s">
        <v>134</v>
      </c>
      <c r="F34" s="85"/>
      <c r="G34" s="85"/>
      <c r="H34" s="90"/>
      <c r="I34" s="149"/>
      <c r="J34" s="94"/>
      <c r="K34" s="95"/>
      <c r="L34" s="95"/>
      <c r="M34" s="95"/>
      <c r="N34" s="95"/>
      <c r="O34" s="95"/>
      <c r="P34" s="152"/>
    </row>
    <row r="35" spans="1:16" ht="15" customHeight="1" x14ac:dyDescent="0.35">
      <c r="A35" s="84" t="s">
        <v>31</v>
      </c>
      <c r="B35" s="150" t="s">
        <v>563</v>
      </c>
      <c r="C35" s="151" t="s">
        <v>564</v>
      </c>
      <c r="D35" s="151" t="s">
        <v>134</v>
      </c>
      <c r="E35" s="84" t="s">
        <v>134</v>
      </c>
      <c r="F35" s="85"/>
      <c r="G35" s="85"/>
      <c r="H35" s="90"/>
      <c r="I35" s="149"/>
      <c r="J35" s="94"/>
      <c r="K35" s="95"/>
      <c r="L35" s="95"/>
      <c r="M35" s="95"/>
      <c r="N35" s="95"/>
      <c r="O35" s="95"/>
      <c r="P35" s="152"/>
    </row>
    <row r="36" spans="1:16" ht="15" customHeight="1" x14ac:dyDescent="0.35">
      <c r="A36" s="84" t="s">
        <v>31</v>
      </c>
      <c r="B36" s="150" t="s">
        <v>565</v>
      </c>
      <c r="C36" s="151" t="s">
        <v>566</v>
      </c>
      <c r="D36" s="151" t="s">
        <v>134</v>
      </c>
      <c r="E36" s="84" t="s">
        <v>134</v>
      </c>
      <c r="F36" s="85"/>
      <c r="G36" s="85"/>
      <c r="H36" s="90"/>
      <c r="I36" s="149"/>
      <c r="J36" s="94"/>
      <c r="K36" s="95"/>
      <c r="L36" s="95"/>
      <c r="M36" s="95"/>
      <c r="N36" s="95"/>
      <c r="O36" s="95"/>
      <c r="P36" s="152"/>
    </row>
    <row r="37" spans="1:16" ht="15" customHeight="1" x14ac:dyDescent="0.35">
      <c r="A37" s="84" t="s">
        <v>31</v>
      </c>
      <c r="B37" s="150" t="s">
        <v>567</v>
      </c>
      <c r="C37" s="151" t="s">
        <v>568</v>
      </c>
      <c r="D37" s="151" t="s">
        <v>134</v>
      </c>
      <c r="E37" s="84" t="s">
        <v>134</v>
      </c>
      <c r="F37" s="85"/>
      <c r="G37" s="85"/>
      <c r="H37" s="90"/>
      <c r="I37" s="149"/>
      <c r="J37" s="94"/>
      <c r="K37" s="95"/>
      <c r="L37" s="95"/>
      <c r="M37" s="95"/>
      <c r="N37" s="95"/>
      <c r="O37" s="95"/>
      <c r="P37" s="152"/>
    </row>
    <row r="38" spans="1:16" ht="15" customHeight="1" x14ac:dyDescent="0.35">
      <c r="A38" s="84" t="s">
        <v>31</v>
      </c>
      <c r="B38" s="150" t="s">
        <v>569</v>
      </c>
      <c r="C38" s="151" t="s">
        <v>570</v>
      </c>
      <c r="D38" s="151" t="s">
        <v>134</v>
      </c>
      <c r="E38" s="84" t="s">
        <v>134</v>
      </c>
      <c r="F38" s="85"/>
      <c r="G38" s="85"/>
      <c r="H38" s="90"/>
      <c r="I38" s="149"/>
      <c r="J38" s="94"/>
      <c r="K38" s="95"/>
      <c r="L38" s="95"/>
      <c r="M38" s="95"/>
      <c r="N38" s="95"/>
      <c r="O38" s="95"/>
      <c r="P38" s="152"/>
    </row>
    <row r="39" spans="1:16" ht="15" customHeight="1" x14ac:dyDescent="0.35">
      <c r="A39" s="84" t="s">
        <v>31</v>
      </c>
      <c r="B39" s="150" t="s">
        <v>571</v>
      </c>
      <c r="C39" s="151" t="s">
        <v>572</v>
      </c>
      <c r="D39" s="151" t="s">
        <v>134</v>
      </c>
      <c r="E39" s="84" t="s">
        <v>134</v>
      </c>
      <c r="F39" s="85"/>
      <c r="G39" s="85"/>
      <c r="H39" s="90"/>
      <c r="I39" s="149"/>
      <c r="J39" s="94"/>
      <c r="K39" s="95"/>
      <c r="L39" s="95"/>
      <c r="M39" s="95"/>
      <c r="N39" s="95"/>
      <c r="O39" s="95"/>
      <c r="P39" s="152"/>
    </row>
    <row r="40" spans="1:16" ht="15" customHeight="1" x14ac:dyDescent="0.35">
      <c r="A40" s="84" t="s">
        <v>31</v>
      </c>
      <c r="B40" s="150" t="s">
        <v>573</v>
      </c>
      <c r="C40" s="151" t="s">
        <v>574</v>
      </c>
      <c r="D40" s="151" t="s">
        <v>134</v>
      </c>
      <c r="E40" s="84" t="s">
        <v>134</v>
      </c>
      <c r="F40" s="85"/>
      <c r="G40" s="85"/>
      <c r="H40" s="90"/>
      <c r="I40" s="149"/>
      <c r="J40" s="157"/>
      <c r="K40" s="164"/>
      <c r="L40" s="164"/>
      <c r="M40" s="164"/>
      <c r="N40" s="192"/>
      <c r="O40" s="165"/>
      <c r="P40" s="152"/>
    </row>
    <row r="41" spans="1:16" ht="15" customHeight="1" x14ac:dyDescent="0.35">
      <c r="A41" s="84" t="s">
        <v>31</v>
      </c>
      <c r="B41" s="150" t="s">
        <v>575</v>
      </c>
      <c r="C41" s="151" t="s">
        <v>576</v>
      </c>
      <c r="D41" s="151" t="s">
        <v>577</v>
      </c>
      <c r="E41" s="84" t="s">
        <v>135</v>
      </c>
      <c r="F41" s="85"/>
      <c r="G41" s="85"/>
      <c r="H41" s="90"/>
      <c r="I41" s="149"/>
      <c r="J41" s="157"/>
      <c r="K41" s="158"/>
      <c r="L41" s="158"/>
      <c r="M41" s="158"/>
      <c r="N41" s="158"/>
      <c r="O41" s="158"/>
      <c r="P41" s="152"/>
    </row>
    <row r="42" spans="1:16" ht="15" customHeight="1" x14ac:dyDescent="0.35">
      <c r="A42" s="84" t="s">
        <v>31</v>
      </c>
      <c r="B42" s="150" t="s">
        <v>578</v>
      </c>
      <c r="C42" s="151" t="s">
        <v>579</v>
      </c>
      <c r="D42" s="151" t="s">
        <v>577</v>
      </c>
      <c r="E42" s="84" t="s">
        <v>135</v>
      </c>
      <c r="F42" s="85"/>
      <c r="G42" s="85"/>
      <c r="H42" s="90"/>
      <c r="I42" s="149"/>
      <c r="J42" s="94"/>
      <c r="K42" s="95"/>
      <c r="L42" s="95"/>
      <c r="M42" s="95"/>
      <c r="N42" s="95"/>
      <c r="O42" s="95"/>
      <c r="P42" s="152"/>
    </row>
    <row r="43" spans="1:16" ht="15" customHeight="1" x14ac:dyDescent="0.35">
      <c r="A43" s="84" t="s">
        <v>31</v>
      </c>
      <c r="B43" s="150" t="s">
        <v>580</v>
      </c>
      <c r="C43" s="151" t="s">
        <v>581</v>
      </c>
      <c r="D43" s="151" t="s">
        <v>577</v>
      </c>
      <c r="E43" s="84" t="s">
        <v>135</v>
      </c>
      <c r="F43" s="85"/>
      <c r="G43" s="85"/>
      <c r="H43" s="90"/>
      <c r="I43" s="149"/>
      <c r="J43" s="94"/>
      <c r="K43" s="95"/>
      <c r="L43" s="95"/>
      <c r="M43" s="95"/>
      <c r="N43" s="95"/>
      <c r="O43" s="95"/>
      <c r="P43" s="152"/>
    </row>
    <row r="44" spans="1:16" ht="15" customHeight="1" x14ac:dyDescent="0.35">
      <c r="A44" s="84" t="s">
        <v>31</v>
      </c>
      <c r="B44" s="151" t="s">
        <v>582</v>
      </c>
      <c r="C44" s="151" t="s">
        <v>583</v>
      </c>
      <c r="D44" s="151" t="s">
        <v>577</v>
      </c>
      <c r="E44" s="84" t="s">
        <v>135</v>
      </c>
      <c r="F44" s="85"/>
      <c r="G44" s="85"/>
      <c r="H44" s="90"/>
      <c r="I44" s="149"/>
      <c r="J44" s="94"/>
      <c r="K44" s="95"/>
      <c r="L44" s="95"/>
      <c r="M44" s="95"/>
      <c r="N44" s="95"/>
      <c r="O44" s="95"/>
    </row>
    <row r="45" spans="1:16" ht="15" customHeight="1" x14ac:dyDescent="0.35">
      <c r="A45" s="84" t="s">
        <v>31</v>
      </c>
      <c r="B45" s="150" t="s">
        <v>584</v>
      </c>
      <c r="C45" s="151" t="s">
        <v>585</v>
      </c>
      <c r="D45" s="151" t="s">
        <v>577</v>
      </c>
      <c r="E45" s="84" t="s">
        <v>135</v>
      </c>
      <c r="F45" s="85"/>
      <c r="G45" s="85"/>
      <c r="H45" s="90"/>
      <c r="I45" s="149"/>
      <c r="J45" s="94"/>
      <c r="K45" s="95"/>
      <c r="L45" s="95"/>
      <c r="M45" s="95"/>
      <c r="N45" s="95"/>
      <c r="O45" s="95"/>
    </row>
    <row r="46" spans="1:16" ht="15" customHeight="1" x14ac:dyDescent="0.35">
      <c r="A46" s="84" t="s">
        <v>31</v>
      </c>
      <c r="B46" s="150" t="s">
        <v>586</v>
      </c>
      <c r="C46" s="151" t="s">
        <v>587</v>
      </c>
      <c r="D46" s="151" t="s">
        <v>577</v>
      </c>
      <c r="E46" s="84" t="s">
        <v>135</v>
      </c>
      <c r="F46" s="85"/>
      <c r="G46" s="85"/>
      <c r="H46" s="90"/>
      <c r="I46" s="149"/>
      <c r="J46" s="94"/>
      <c r="K46" s="95"/>
      <c r="L46" s="95"/>
      <c r="M46" s="95"/>
      <c r="N46" s="95"/>
      <c r="O46" s="95"/>
    </row>
    <row r="47" spans="1:16" ht="15" customHeight="1" x14ac:dyDescent="0.35">
      <c r="A47" s="84" t="s">
        <v>31</v>
      </c>
      <c r="B47" s="150" t="s">
        <v>588</v>
      </c>
      <c r="C47" s="151" t="s">
        <v>589</v>
      </c>
      <c r="D47" s="151" t="s">
        <v>577</v>
      </c>
      <c r="E47" s="84" t="s">
        <v>135</v>
      </c>
      <c r="F47" s="85"/>
      <c r="G47" s="85"/>
      <c r="H47" s="90"/>
      <c r="I47" s="149"/>
      <c r="J47" s="94"/>
      <c r="K47" s="95"/>
      <c r="L47" s="95"/>
      <c r="M47" s="95"/>
      <c r="N47" s="95"/>
      <c r="O47" s="95"/>
    </row>
    <row r="48" spans="1:16" ht="15" customHeight="1" x14ac:dyDescent="0.35">
      <c r="A48" s="84" t="s">
        <v>31</v>
      </c>
      <c r="B48" s="150" t="s">
        <v>590</v>
      </c>
      <c r="C48" s="151" t="s">
        <v>591</v>
      </c>
      <c r="D48" s="151" t="s">
        <v>577</v>
      </c>
      <c r="E48" s="84" t="s">
        <v>135</v>
      </c>
      <c r="F48" s="85"/>
      <c r="G48" s="85"/>
      <c r="H48" s="90"/>
      <c r="I48" s="149"/>
      <c r="J48" s="94"/>
      <c r="K48" s="96"/>
      <c r="L48" s="96"/>
      <c r="M48" s="96"/>
      <c r="N48" s="96"/>
      <c r="O48" s="96"/>
    </row>
    <row r="49" spans="1:16" ht="15" customHeight="1" x14ac:dyDescent="0.35">
      <c r="A49" s="84" t="s">
        <v>31</v>
      </c>
      <c r="B49" s="150" t="s">
        <v>592</v>
      </c>
      <c r="C49" s="151" t="s">
        <v>593</v>
      </c>
      <c r="D49" s="151" t="s">
        <v>577</v>
      </c>
      <c r="E49" s="84" t="s">
        <v>135</v>
      </c>
      <c r="F49" s="85"/>
      <c r="G49" s="85"/>
      <c r="H49" s="90"/>
      <c r="I49" s="149"/>
      <c r="J49" s="94"/>
      <c r="K49" s="96"/>
      <c r="L49" s="96"/>
      <c r="M49" s="96"/>
      <c r="N49" s="96"/>
      <c r="O49" s="96"/>
    </row>
    <row r="50" spans="1:16" ht="15" customHeight="1" x14ac:dyDescent="0.35">
      <c r="A50" s="84" t="s">
        <v>31</v>
      </c>
      <c r="B50" s="151" t="s">
        <v>594</v>
      </c>
      <c r="C50" s="151" t="s">
        <v>595</v>
      </c>
      <c r="D50" s="151" t="s">
        <v>577</v>
      </c>
      <c r="E50" s="84" t="s">
        <v>135</v>
      </c>
      <c r="F50" s="85"/>
      <c r="G50" s="85"/>
      <c r="H50" s="90"/>
      <c r="I50" s="149"/>
      <c r="J50" s="157"/>
      <c r="K50" s="161"/>
      <c r="L50" s="161"/>
      <c r="M50" s="161"/>
      <c r="N50" s="161"/>
      <c r="O50" s="161"/>
    </row>
    <row r="51" spans="1:16" ht="15" customHeight="1" x14ac:dyDescent="0.35">
      <c r="A51" s="84" t="s">
        <v>31</v>
      </c>
      <c r="B51" s="84" t="s">
        <v>596</v>
      </c>
      <c r="C51" s="84" t="s">
        <v>597</v>
      </c>
      <c r="D51" s="84" t="s">
        <v>577</v>
      </c>
      <c r="E51" s="84" t="s">
        <v>135</v>
      </c>
      <c r="F51" s="85"/>
      <c r="G51" s="85"/>
      <c r="H51" s="90"/>
      <c r="I51" s="149"/>
      <c r="J51" s="94"/>
      <c r="K51" s="96"/>
      <c r="L51" s="96"/>
      <c r="M51" s="96"/>
      <c r="N51" s="96"/>
      <c r="O51" s="96"/>
    </row>
    <row r="52" spans="1:16" ht="15" customHeight="1" x14ac:dyDescent="0.35">
      <c r="A52" s="84" t="s">
        <v>31</v>
      </c>
      <c r="B52" s="150" t="s">
        <v>598</v>
      </c>
      <c r="C52" s="151" t="s">
        <v>599</v>
      </c>
      <c r="D52" s="151" t="s">
        <v>577</v>
      </c>
      <c r="E52" s="84" t="s">
        <v>135</v>
      </c>
      <c r="F52" s="85"/>
      <c r="G52" s="85"/>
      <c r="H52" s="90"/>
      <c r="I52" s="149"/>
      <c r="J52" s="94"/>
      <c r="K52" s="96"/>
      <c r="L52" s="96"/>
      <c r="M52" s="96"/>
      <c r="N52" s="96"/>
      <c r="O52" s="96"/>
    </row>
    <row r="53" spans="1:16" ht="15" customHeight="1" x14ac:dyDescent="0.35">
      <c r="A53" s="84" t="s">
        <v>31</v>
      </c>
      <c r="B53" s="150" t="s">
        <v>600</v>
      </c>
      <c r="C53" s="151" t="s">
        <v>601</v>
      </c>
      <c r="D53" s="151" t="s">
        <v>577</v>
      </c>
      <c r="E53" s="84" t="s">
        <v>135</v>
      </c>
      <c r="F53" s="85"/>
      <c r="G53" s="85"/>
      <c r="H53" s="90"/>
      <c r="I53" s="149"/>
      <c r="J53" s="157"/>
      <c r="K53" s="161"/>
      <c r="L53" s="161"/>
      <c r="M53" s="161"/>
      <c r="N53" s="161"/>
      <c r="O53" s="161"/>
    </row>
    <row r="54" spans="1:16" ht="15" customHeight="1" x14ac:dyDescent="0.35">
      <c r="A54" s="84" t="s">
        <v>31</v>
      </c>
      <c r="B54" s="150" t="s">
        <v>602</v>
      </c>
      <c r="C54" s="151" t="s">
        <v>603</v>
      </c>
      <c r="D54" s="151" t="s">
        <v>577</v>
      </c>
      <c r="E54" s="84" t="s">
        <v>135</v>
      </c>
      <c r="F54" s="85"/>
      <c r="G54" s="85"/>
      <c r="H54" s="90"/>
      <c r="I54" s="149"/>
      <c r="J54" s="94"/>
      <c r="K54" s="96"/>
      <c r="L54" s="96"/>
      <c r="M54" s="96"/>
      <c r="N54" s="96"/>
      <c r="O54" s="96"/>
    </row>
    <row r="55" spans="1:16" ht="15" customHeight="1" x14ac:dyDescent="0.35">
      <c r="A55" s="84" t="s">
        <v>31</v>
      </c>
      <c r="B55" s="150" t="s">
        <v>604</v>
      </c>
      <c r="C55" s="151" t="s">
        <v>605</v>
      </c>
      <c r="D55" s="151" t="s">
        <v>606</v>
      </c>
      <c r="E55" s="84" t="s">
        <v>135</v>
      </c>
      <c r="F55" s="85"/>
      <c r="G55" s="85"/>
      <c r="H55" s="90"/>
      <c r="I55" s="149"/>
      <c r="J55" s="94"/>
      <c r="K55" s="96"/>
      <c r="L55" s="96"/>
      <c r="M55" s="96"/>
      <c r="N55" s="96"/>
      <c r="O55" s="96"/>
    </row>
    <row r="56" spans="1:16" ht="15" customHeight="1" x14ac:dyDescent="0.35">
      <c r="A56" s="84" t="s">
        <v>31</v>
      </c>
      <c r="B56" s="162" t="s">
        <v>607</v>
      </c>
      <c r="C56" s="162" t="s">
        <v>608</v>
      </c>
      <c r="D56" s="84" t="s">
        <v>606</v>
      </c>
      <c r="E56" s="84" t="s">
        <v>135</v>
      </c>
      <c r="F56" s="85"/>
      <c r="G56" s="85"/>
      <c r="H56" s="90"/>
      <c r="I56" s="149"/>
      <c r="J56" s="94"/>
      <c r="K56" s="96"/>
      <c r="L56" s="96"/>
      <c r="M56" s="96"/>
      <c r="N56" s="96"/>
      <c r="O56" s="96"/>
    </row>
    <row r="57" spans="1:16" ht="15" customHeight="1" x14ac:dyDescent="0.35">
      <c r="A57" s="84" t="s">
        <v>31</v>
      </c>
      <c r="B57" s="150" t="s">
        <v>609</v>
      </c>
      <c r="C57" s="151" t="s">
        <v>610</v>
      </c>
      <c r="D57" s="151" t="s">
        <v>606</v>
      </c>
      <c r="E57" s="84" t="s">
        <v>135</v>
      </c>
      <c r="F57" s="85"/>
      <c r="G57" s="85"/>
      <c r="H57" s="90"/>
      <c r="I57" s="149"/>
      <c r="J57" s="157"/>
      <c r="K57" s="161"/>
      <c r="L57" s="161"/>
      <c r="M57" s="161"/>
      <c r="N57" s="161"/>
      <c r="O57" s="161"/>
    </row>
    <row r="58" spans="1:16" ht="15" customHeight="1" x14ac:dyDescent="0.35">
      <c r="A58" s="84" t="s">
        <v>31</v>
      </c>
      <c r="B58" s="151" t="s">
        <v>611</v>
      </c>
      <c r="C58" s="151" t="s">
        <v>612</v>
      </c>
      <c r="D58" s="151" t="s">
        <v>606</v>
      </c>
      <c r="E58" s="84" t="s">
        <v>135</v>
      </c>
      <c r="F58" s="85"/>
      <c r="G58" s="85"/>
      <c r="H58" s="90"/>
      <c r="I58" s="149"/>
      <c r="J58" s="94"/>
      <c r="K58" s="96"/>
      <c r="L58" s="96"/>
      <c r="M58" s="96"/>
      <c r="N58" s="96"/>
      <c r="O58" s="96"/>
    </row>
    <row r="59" spans="1:16" ht="15" customHeight="1" x14ac:dyDescent="0.35">
      <c r="A59" s="84" t="s">
        <v>31</v>
      </c>
      <c r="B59" s="150" t="s">
        <v>613</v>
      </c>
      <c r="C59" s="151" t="s">
        <v>614</v>
      </c>
      <c r="D59" s="151" t="s">
        <v>606</v>
      </c>
      <c r="E59" s="84" t="s">
        <v>135</v>
      </c>
      <c r="F59" s="85"/>
      <c r="G59" s="85"/>
      <c r="H59" s="90"/>
      <c r="I59" s="149"/>
    </row>
    <row r="60" spans="1:16" ht="15" customHeight="1" x14ac:dyDescent="0.35">
      <c r="A60" s="84" t="s">
        <v>31</v>
      </c>
      <c r="B60" s="150" t="s">
        <v>615</v>
      </c>
      <c r="C60" s="151" t="s">
        <v>616</v>
      </c>
      <c r="D60" s="151" t="s">
        <v>606</v>
      </c>
      <c r="E60" s="84" t="s">
        <v>135</v>
      </c>
      <c r="F60" s="85"/>
      <c r="G60" s="85"/>
      <c r="H60" s="90"/>
      <c r="I60" s="149"/>
      <c r="P60" s="152"/>
    </row>
    <row r="61" spans="1:16" ht="15" customHeight="1" x14ac:dyDescent="0.35">
      <c r="A61" s="84" t="s">
        <v>31</v>
      </c>
      <c r="B61" s="150" t="s">
        <v>617</v>
      </c>
      <c r="C61" s="151" t="s">
        <v>618</v>
      </c>
      <c r="D61" s="151" t="s">
        <v>606</v>
      </c>
      <c r="E61" s="84" t="s">
        <v>135</v>
      </c>
      <c r="F61" s="85"/>
      <c r="G61" s="85"/>
      <c r="H61" s="90"/>
      <c r="I61" s="149"/>
      <c r="P61" s="152"/>
    </row>
    <row r="62" spans="1:16" ht="15" customHeight="1" x14ac:dyDescent="0.35">
      <c r="A62" s="84" t="s">
        <v>31</v>
      </c>
      <c r="B62" s="150" t="s">
        <v>619</v>
      </c>
      <c r="C62" s="151" t="s">
        <v>620</v>
      </c>
      <c r="D62" s="151" t="s">
        <v>606</v>
      </c>
      <c r="E62" s="84" t="s">
        <v>135</v>
      </c>
      <c r="F62" s="85"/>
      <c r="G62" s="85"/>
      <c r="H62" s="90"/>
      <c r="I62" s="149"/>
      <c r="J62" s="163"/>
      <c r="K62" s="164"/>
      <c r="L62" s="164"/>
      <c r="M62" s="164"/>
      <c r="N62" s="165"/>
      <c r="O62" s="165"/>
      <c r="P62" s="152"/>
    </row>
    <row r="63" spans="1:16" ht="15" customHeight="1" x14ac:dyDescent="0.35">
      <c r="A63" s="84" t="s">
        <v>31</v>
      </c>
      <c r="B63" s="150" t="s">
        <v>621</v>
      </c>
      <c r="C63" s="151" t="s">
        <v>622</v>
      </c>
      <c r="D63" s="151" t="s">
        <v>606</v>
      </c>
      <c r="E63" s="84" t="s">
        <v>135</v>
      </c>
      <c r="F63" s="85"/>
      <c r="G63" s="85"/>
      <c r="H63" s="90"/>
      <c r="I63" s="149"/>
      <c r="J63" s="157"/>
      <c r="K63" s="158"/>
      <c r="L63" s="158"/>
      <c r="M63" s="158"/>
      <c r="N63" s="158"/>
      <c r="O63" s="158"/>
      <c r="P63" s="152"/>
    </row>
    <row r="64" spans="1:16" ht="15" customHeight="1" x14ac:dyDescent="0.35">
      <c r="A64" s="84" t="s">
        <v>31</v>
      </c>
      <c r="B64" s="151" t="s">
        <v>623</v>
      </c>
      <c r="C64" s="151" t="s">
        <v>624</v>
      </c>
      <c r="D64" s="151" t="s">
        <v>606</v>
      </c>
      <c r="E64" s="84" t="s">
        <v>135</v>
      </c>
      <c r="F64" s="85"/>
      <c r="G64" s="85"/>
      <c r="H64" s="90"/>
      <c r="I64" s="149"/>
      <c r="J64" s="157"/>
      <c r="K64" s="158"/>
      <c r="L64" s="158"/>
      <c r="M64" s="158"/>
      <c r="N64" s="158"/>
      <c r="O64" s="158"/>
      <c r="P64" s="152"/>
    </row>
    <row r="65" spans="1:16" ht="15" customHeight="1" x14ac:dyDescent="0.35">
      <c r="A65" s="84" t="s">
        <v>31</v>
      </c>
      <c r="B65" s="150" t="s">
        <v>625</v>
      </c>
      <c r="C65" s="151" t="s">
        <v>626</v>
      </c>
      <c r="D65" s="151" t="s">
        <v>606</v>
      </c>
      <c r="E65" s="84" t="s">
        <v>135</v>
      </c>
      <c r="F65" s="85"/>
      <c r="G65" s="85"/>
      <c r="H65" s="90"/>
      <c r="I65" s="149"/>
      <c r="J65" s="94"/>
      <c r="K65" s="95"/>
      <c r="L65" s="95"/>
      <c r="M65" s="95"/>
      <c r="N65" s="95"/>
      <c r="O65" s="95"/>
      <c r="P65" s="152"/>
    </row>
    <row r="66" spans="1:16" ht="15" customHeight="1" x14ac:dyDescent="0.35">
      <c r="A66" s="84" t="s">
        <v>31</v>
      </c>
      <c r="B66" s="150" t="s">
        <v>627</v>
      </c>
      <c r="C66" s="151" t="s">
        <v>628</v>
      </c>
      <c r="D66" s="151" t="s">
        <v>606</v>
      </c>
      <c r="E66" s="84" t="s">
        <v>135</v>
      </c>
      <c r="F66" s="85"/>
      <c r="G66" s="85"/>
      <c r="H66" s="90"/>
      <c r="I66" s="149"/>
      <c r="J66" s="94"/>
      <c r="K66" s="95"/>
      <c r="L66" s="95"/>
      <c r="M66" s="95"/>
      <c r="N66" s="95"/>
      <c r="O66" s="95"/>
      <c r="P66" s="152"/>
    </row>
    <row r="67" spans="1:16" ht="15" customHeight="1" x14ac:dyDescent="0.35">
      <c r="A67" s="84" t="s">
        <v>31</v>
      </c>
      <c r="B67" s="150" t="s">
        <v>629</v>
      </c>
      <c r="C67" s="151" t="s">
        <v>630</v>
      </c>
      <c r="D67" s="151" t="s">
        <v>606</v>
      </c>
      <c r="E67" s="84" t="s">
        <v>135</v>
      </c>
      <c r="F67" s="85"/>
      <c r="G67" s="85"/>
      <c r="H67" s="90"/>
      <c r="I67" s="149"/>
      <c r="J67" s="94"/>
      <c r="K67" s="95"/>
      <c r="L67" s="95"/>
      <c r="M67" s="95"/>
      <c r="N67" s="95"/>
      <c r="O67" s="95"/>
      <c r="P67" s="152"/>
    </row>
    <row r="68" spans="1:16" ht="15" customHeight="1" x14ac:dyDescent="0.35">
      <c r="A68" s="84" t="s">
        <v>31</v>
      </c>
      <c r="B68" s="150" t="s">
        <v>631</v>
      </c>
      <c r="C68" s="151" t="s">
        <v>632</v>
      </c>
      <c r="D68" s="151" t="s">
        <v>606</v>
      </c>
      <c r="E68" s="84" t="s">
        <v>135</v>
      </c>
      <c r="F68" s="85"/>
      <c r="G68" s="85"/>
      <c r="H68" s="90"/>
      <c r="I68" s="149"/>
      <c r="J68" s="157"/>
      <c r="K68" s="158"/>
      <c r="L68" s="158"/>
      <c r="M68" s="158"/>
      <c r="N68" s="158"/>
      <c r="O68" s="158"/>
      <c r="P68" s="152"/>
    </row>
    <row r="69" spans="1:16" ht="15" customHeight="1" x14ac:dyDescent="0.35">
      <c r="A69" s="84" t="s">
        <v>31</v>
      </c>
      <c r="B69" s="150" t="s">
        <v>633</v>
      </c>
      <c r="C69" s="151" t="s">
        <v>634</v>
      </c>
      <c r="D69" s="151" t="s">
        <v>606</v>
      </c>
      <c r="E69" s="84" t="s">
        <v>135</v>
      </c>
      <c r="F69" s="85"/>
      <c r="G69" s="85"/>
      <c r="H69" s="90"/>
      <c r="I69" s="149"/>
      <c r="J69" s="94"/>
      <c r="K69" s="95"/>
      <c r="L69" s="95"/>
      <c r="M69" s="95"/>
      <c r="N69" s="95"/>
      <c r="O69" s="95"/>
      <c r="P69" s="152"/>
    </row>
    <row r="70" spans="1:16" ht="15" customHeight="1" x14ac:dyDescent="0.35">
      <c r="A70" s="84" t="s">
        <v>31</v>
      </c>
      <c r="B70" s="150" t="s">
        <v>635</v>
      </c>
      <c r="C70" s="150" t="s">
        <v>636</v>
      </c>
      <c r="D70" s="150" t="s">
        <v>637</v>
      </c>
      <c r="E70" s="84" t="s">
        <v>135</v>
      </c>
      <c r="F70" s="85"/>
      <c r="G70" s="85"/>
      <c r="H70" s="90"/>
      <c r="I70" s="149"/>
      <c r="J70" s="94"/>
      <c r="K70" s="95"/>
      <c r="L70" s="95"/>
      <c r="M70" s="95"/>
      <c r="N70" s="95"/>
      <c r="O70" s="95"/>
      <c r="P70" s="152"/>
    </row>
    <row r="71" spans="1:16" ht="15" customHeight="1" x14ac:dyDescent="0.35">
      <c r="A71" s="84" t="s">
        <v>31</v>
      </c>
      <c r="B71" s="150" t="s">
        <v>638</v>
      </c>
      <c r="C71" s="150" t="s">
        <v>639</v>
      </c>
      <c r="D71" s="150" t="s">
        <v>637</v>
      </c>
      <c r="E71" s="84" t="s">
        <v>135</v>
      </c>
      <c r="F71" s="85"/>
      <c r="G71" s="85"/>
      <c r="H71" s="90"/>
      <c r="I71" s="149"/>
      <c r="J71" s="157"/>
      <c r="K71" s="158"/>
      <c r="L71" s="158"/>
      <c r="M71" s="158"/>
      <c r="N71" s="158"/>
      <c r="O71" s="158"/>
      <c r="P71" s="152"/>
    </row>
    <row r="72" spans="1:16" ht="15" customHeight="1" x14ac:dyDescent="0.35">
      <c r="A72" s="84" t="s">
        <v>31</v>
      </c>
      <c r="B72" s="150" t="s">
        <v>640</v>
      </c>
      <c r="C72" s="151" t="s">
        <v>641</v>
      </c>
      <c r="D72" s="151" t="s">
        <v>637</v>
      </c>
      <c r="E72" s="84" t="s">
        <v>135</v>
      </c>
      <c r="F72" s="85"/>
      <c r="G72" s="85"/>
      <c r="H72" s="90"/>
      <c r="I72" s="149"/>
      <c r="J72" s="94"/>
      <c r="K72" s="95"/>
      <c r="L72" s="95"/>
      <c r="M72" s="95"/>
      <c r="N72" s="95"/>
      <c r="O72" s="95"/>
      <c r="P72" s="152"/>
    </row>
    <row r="73" spans="1:16" ht="15" customHeight="1" x14ac:dyDescent="0.35">
      <c r="A73" s="84" t="s">
        <v>31</v>
      </c>
      <c r="B73" s="150" t="s">
        <v>642</v>
      </c>
      <c r="C73" s="151" t="s">
        <v>643</v>
      </c>
      <c r="D73" s="151" t="s">
        <v>637</v>
      </c>
      <c r="E73" s="84" t="s">
        <v>135</v>
      </c>
      <c r="F73" s="85"/>
      <c r="G73" s="85"/>
      <c r="H73" s="90"/>
      <c r="I73" s="149"/>
      <c r="J73" s="94"/>
      <c r="K73" s="95"/>
      <c r="L73" s="95"/>
      <c r="M73" s="95"/>
      <c r="N73" s="95"/>
      <c r="O73" s="95"/>
      <c r="P73" s="152"/>
    </row>
    <row r="74" spans="1:16" ht="15" customHeight="1" x14ac:dyDescent="0.35">
      <c r="A74" s="84" t="s">
        <v>31</v>
      </c>
      <c r="B74" s="150" t="s">
        <v>644</v>
      </c>
      <c r="C74" s="151" t="s">
        <v>645</v>
      </c>
      <c r="D74" s="151" t="s">
        <v>637</v>
      </c>
      <c r="E74" s="84" t="s">
        <v>135</v>
      </c>
      <c r="F74" s="85"/>
      <c r="G74" s="85"/>
      <c r="H74" s="90"/>
      <c r="I74" s="149"/>
      <c r="J74" s="94"/>
      <c r="K74" s="95"/>
      <c r="L74" s="95"/>
      <c r="M74" s="95"/>
      <c r="N74" s="95"/>
      <c r="O74" s="95"/>
      <c r="P74" s="152"/>
    </row>
    <row r="75" spans="1:16" ht="15" customHeight="1" x14ac:dyDescent="0.35">
      <c r="A75" s="84" t="s">
        <v>31</v>
      </c>
      <c r="B75" s="150" t="s">
        <v>646</v>
      </c>
      <c r="C75" s="151" t="s">
        <v>647</v>
      </c>
      <c r="D75" s="151" t="s">
        <v>637</v>
      </c>
      <c r="E75" s="84" t="s">
        <v>135</v>
      </c>
      <c r="F75" s="85"/>
      <c r="G75" s="85"/>
      <c r="H75" s="90"/>
      <c r="I75" s="149"/>
      <c r="J75" s="157"/>
      <c r="K75" s="158"/>
      <c r="L75" s="158"/>
      <c r="M75" s="158"/>
      <c r="N75" s="158"/>
      <c r="O75" s="158"/>
      <c r="P75" s="152"/>
    </row>
    <row r="76" spans="1:16" ht="15" customHeight="1" x14ac:dyDescent="0.35">
      <c r="A76" s="84" t="s">
        <v>31</v>
      </c>
      <c r="B76" s="150" t="s">
        <v>648</v>
      </c>
      <c r="C76" s="151" t="s">
        <v>649</v>
      </c>
      <c r="D76" s="151" t="s">
        <v>637</v>
      </c>
      <c r="E76" s="84" t="s">
        <v>135</v>
      </c>
      <c r="F76" s="85"/>
      <c r="G76" s="85"/>
      <c r="H76" s="90"/>
      <c r="I76" s="149"/>
      <c r="J76" s="94"/>
      <c r="K76" s="95"/>
      <c r="L76" s="95"/>
      <c r="M76" s="95"/>
      <c r="N76" s="95"/>
      <c r="O76" s="95"/>
      <c r="P76" s="152"/>
    </row>
    <row r="77" spans="1:16" ht="15" customHeight="1" x14ac:dyDescent="0.35">
      <c r="A77" s="84" t="s">
        <v>31</v>
      </c>
      <c r="B77" s="150" t="s">
        <v>650</v>
      </c>
      <c r="C77" s="150" t="s">
        <v>651</v>
      </c>
      <c r="D77" s="150" t="s">
        <v>637</v>
      </c>
      <c r="E77" s="84" t="s">
        <v>135</v>
      </c>
      <c r="F77" s="85"/>
      <c r="G77" s="85"/>
      <c r="H77" s="90"/>
      <c r="I77" s="149"/>
      <c r="P77" s="152"/>
    </row>
    <row r="78" spans="1:16" ht="15" customHeight="1" x14ac:dyDescent="0.35">
      <c r="A78" s="84" t="s">
        <v>31</v>
      </c>
      <c r="B78" s="150" t="s">
        <v>652</v>
      </c>
      <c r="C78" s="151" t="s">
        <v>653</v>
      </c>
      <c r="D78" s="151" t="s">
        <v>637</v>
      </c>
      <c r="E78" s="84" t="s">
        <v>135</v>
      </c>
      <c r="F78" s="85"/>
      <c r="G78" s="85"/>
      <c r="H78" s="90"/>
      <c r="I78" s="149"/>
      <c r="P78" s="152"/>
    </row>
    <row r="79" spans="1:16" ht="15" customHeight="1" x14ac:dyDescent="0.35">
      <c r="A79" s="84" t="s">
        <v>31</v>
      </c>
      <c r="B79" s="150" t="s">
        <v>654</v>
      </c>
      <c r="C79" s="151" t="s">
        <v>655</v>
      </c>
      <c r="D79" s="151" t="s">
        <v>637</v>
      </c>
      <c r="E79" s="84" t="s">
        <v>135</v>
      </c>
      <c r="F79" s="85"/>
      <c r="G79" s="85"/>
      <c r="H79" s="90"/>
      <c r="I79" s="149"/>
      <c r="P79" s="152"/>
    </row>
    <row r="80" spans="1:16" ht="15" customHeight="1" x14ac:dyDescent="0.35">
      <c r="A80" s="84" t="s">
        <v>31</v>
      </c>
      <c r="B80" s="150" t="s">
        <v>656</v>
      </c>
      <c r="C80" s="151" t="s">
        <v>657</v>
      </c>
      <c r="D80" s="151" t="s">
        <v>637</v>
      </c>
      <c r="E80" s="84" t="s">
        <v>135</v>
      </c>
      <c r="F80" s="85"/>
      <c r="G80" s="85"/>
      <c r="H80" s="90"/>
      <c r="I80" s="149"/>
      <c r="J80" s="166"/>
      <c r="K80" s="164"/>
      <c r="L80" s="164"/>
      <c r="M80" s="164"/>
      <c r="N80" s="165"/>
      <c r="O80" s="165"/>
      <c r="P80" s="152"/>
    </row>
    <row r="81" spans="1:16" ht="15" customHeight="1" x14ac:dyDescent="0.35">
      <c r="A81" s="84" t="s">
        <v>31</v>
      </c>
      <c r="B81" s="150" t="s">
        <v>658</v>
      </c>
      <c r="C81" s="151" t="s">
        <v>659</v>
      </c>
      <c r="D81" s="151" t="s">
        <v>637</v>
      </c>
      <c r="E81" s="84" t="s">
        <v>135</v>
      </c>
      <c r="F81" s="85"/>
      <c r="G81" s="85"/>
      <c r="H81" s="90"/>
      <c r="I81" s="149"/>
      <c r="J81" s="157"/>
      <c r="K81" s="158"/>
      <c r="L81" s="158"/>
      <c r="M81" s="158"/>
      <c r="N81" s="158"/>
      <c r="O81" s="158"/>
      <c r="P81" s="152"/>
    </row>
    <row r="82" spans="1:16" ht="15" customHeight="1" x14ac:dyDescent="0.35">
      <c r="A82" s="84" t="s">
        <v>31</v>
      </c>
      <c r="B82" s="150" t="s">
        <v>660</v>
      </c>
      <c r="C82" s="150" t="s">
        <v>661</v>
      </c>
      <c r="D82" s="150" t="s">
        <v>637</v>
      </c>
      <c r="E82" s="84" t="s">
        <v>135</v>
      </c>
      <c r="F82" s="85"/>
      <c r="G82" s="85"/>
      <c r="H82" s="90"/>
      <c r="I82" s="149"/>
      <c r="J82" s="157"/>
      <c r="K82" s="158"/>
      <c r="L82" s="158"/>
      <c r="M82" s="158"/>
      <c r="N82" s="158"/>
      <c r="O82" s="158"/>
      <c r="P82" s="152"/>
    </row>
    <row r="83" spans="1:16" ht="15" customHeight="1" x14ac:dyDescent="0.35">
      <c r="A83" s="84" t="s">
        <v>31</v>
      </c>
      <c r="B83" s="150" t="s">
        <v>662</v>
      </c>
      <c r="C83" s="150" t="s">
        <v>663</v>
      </c>
      <c r="D83" s="150" t="s">
        <v>637</v>
      </c>
      <c r="E83" s="84" t="s">
        <v>135</v>
      </c>
      <c r="F83" s="85"/>
      <c r="G83" s="85"/>
      <c r="H83" s="90"/>
      <c r="I83" s="149"/>
      <c r="J83" s="94"/>
      <c r="K83" s="95"/>
      <c r="L83" s="95"/>
      <c r="M83" s="95"/>
      <c r="N83" s="95"/>
      <c r="O83" s="95"/>
      <c r="P83" s="152"/>
    </row>
    <row r="84" spans="1:16" ht="15" customHeight="1" x14ac:dyDescent="0.35">
      <c r="A84" s="84" t="s">
        <v>31</v>
      </c>
      <c r="B84" s="150" t="s">
        <v>664</v>
      </c>
      <c r="C84" s="151" t="s">
        <v>665</v>
      </c>
      <c r="D84" s="151" t="s">
        <v>637</v>
      </c>
      <c r="E84" s="84" t="s">
        <v>135</v>
      </c>
      <c r="F84" s="85"/>
      <c r="G84" s="85"/>
      <c r="H84" s="90"/>
      <c r="I84" s="149"/>
      <c r="J84" s="94"/>
      <c r="K84" s="95"/>
      <c r="L84" s="95"/>
      <c r="M84" s="95"/>
      <c r="N84" s="95"/>
      <c r="O84" s="95"/>
      <c r="P84" s="152"/>
    </row>
    <row r="85" spans="1:16" ht="15" customHeight="1" x14ac:dyDescent="0.35">
      <c r="A85" s="84" t="s">
        <v>31</v>
      </c>
      <c r="B85" s="150" t="s">
        <v>666</v>
      </c>
      <c r="C85" s="150" t="s">
        <v>667</v>
      </c>
      <c r="D85" s="150" t="s">
        <v>637</v>
      </c>
      <c r="E85" s="84" t="s">
        <v>135</v>
      </c>
      <c r="F85" s="85"/>
      <c r="G85" s="85"/>
      <c r="H85" s="90"/>
      <c r="I85" s="149"/>
      <c r="J85" s="94"/>
      <c r="K85" s="95"/>
      <c r="L85" s="95"/>
      <c r="M85" s="95"/>
      <c r="N85" s="95"/>
      <c r="O85" s="95"/>
      <c r="P85" s="152"/>
    </row>
    <row r="86" spans="1:16" ht="15" customHeight="1" x14ac:dyDescent="0.35">
      <c r="A86" s="84" t="s">
        <v>31</v>
      </c>
      <c r="B86" s="150" t="s">
        <v>668</v>
      </c>
      <c r="C86" s="150" t="s">
        <v>669</v>
      </c>
      <c r="D86" s="150" t="s">
        <v>637</v>
      </c>
      <c r="E86" s="84" t="s">
        <v>135</v>
      </c>
      <c r="F86" s="85"/>
      <c r="G86" s="85"/>
      <c r="H86" s="90"/>
      <c r="I86" s="149"/>
      <c r="J86" s="157"/>
      <c r="K86" s="158"/>
      <c r="L86" s="158"/>
      <c r="M86" s="158"/>
      <c r="N86" s="158"/>
      <c r="O86" s="158"/>
      <c r="P86" s="152"/>
    </row>
    <row r="87" spans="1:16" ht="15" customHeight="1" x14ac:dyDescent="0.35">
      <c r="A87" s="84" t="s">
        <v>31</v>
      </c>
      <c r="B87" s="150" t="s">
        <v>670</v>
      </c>
      <c r="C87" s="150" t="s">
        <v>671</v>
      </c>
      <c r="D87" s="150" t="s">
        <v>637</v>
      </c>
      <c r="E87" s="84" t="s">
        <v>135</v>
      </c>
      <c r="F87" s="85"/>
      <c r="G87" s="85"/>
      <c r="H87" s="90"/>
      <c r="I87" s="149"/>
      <c r="J87" s="94"/>
      <c r="K87" s="95"/>
      <c r="L87" s="95"/>
      <c r="M87" s="95"/>
      <c r="N87" s="95"/>
      <c r="O87" s="95"/>
      <c r="P87" s="152"/>
    </row>
    <row r="88" spans="1:16" ht="15" customHeight="1" x14ac:dyDescent="0.35">
      <c r="A88" s="84" t="s">
        <v>31</v>
      </c>
      <c r="B88" s="150" t="s">
        <v>672</v>
      </c>
      <c r="C88" s="150" t="s">
        <v>673</v>
      </c>
      <c r="D88" s="150" t="s">
        <v>674</v>
      </c>
      <c r="E88" s="84" t="s">
        <v>135</v>
      </c>
      <c r="F88" s="85"/>
      <c r="G88" s="85"/>
      <c r="H88" s="167" t="s">
        <v>49</v>
      </c>
      <c r="I88" s="149"/>
      <c r="J88" s="94"/>
      <c r="K88" s="95"/>
      <c r="L88" s="95"/>
      <c r="M88" s="95"/>
      <c r="N88" s="95"/>
      <c r="O88" s="95"/>
      <c r="P88" s="152"/>
    </row>
    <row r="89" spans="1:16" ht="15" customHeight="1" x14ac:dyDescent="0.35">
      <c r="A89" s="84" t="s">
        <v>31</v>
      </c>
      <c r="B89" s="150" t="s">
        <v>675</v>
      </c>
      <c r="C89" s="150" t="s">
        <v>676</v>
      </c>
      <c r="D89" s="150" t="s">
        <v>674</v>
      </c>
      <c r="E89" s="84" t="s">
        <v>135</v>
      </c>
      <c r="F89" s="85"/>
      <c r="G89" s="85"/>
      <c r="H89" s="167" t="s">
        <v>49</v>
      </c>
      <c r="I89" s="149"/>
      <c r="J89" s="157"/>
      <c r="K89" s="158"/>
      <c r="L89" s="158"/>
      <c r="M89" s="158"/>
      <c r="N89" s="158"/>
      <c r="O89" s="158"/>
      <c r="P89" s="152"/>
    </row>
    <row r="90" spans="1:16" ht="15" customHeight="1" x14ac:dyDescent="0.35">
      <c r="A90" s="84" t="s">
        <v>31</v>
      </c>
      <c r="B90" s="151" t="s">
        <v>677</v>
      </c>
      <c r="C90" s="151" t="s">
        <v>678</v>
      </c>
      <c r="D90" s="151" t="s">
        <v>674</v>
      </c>
      <c r="E90" s="84" t="s">
        <v>135</v>
      </c>
      <c r="F90" s="85"/>
      <c r="G90" s="85"/>
      <c r="H90" s="90"/>
      <c r="I90" s="149"/>
      <c r="J90" s="94"/>
      <c r="K90" s="95"/>
      <c r="L90" s="95"/>
      <c r="M90" s="95"/>
      <c r="N90" s="95"/>
      <c r="O90" s="95"/>
      <c r="P90" s="152"/>
    </row>
    <row r="91" spans="1:16" ht="15" customHeight="1" x14ac:dyDescent="0.35">
      <c r="A91" s="84" t="s">
        <v>31</v>
      </c>
      <c r="B91" s="150" t="s">
        <v>679</v>
      </c>
      <c r="C91" s="150" t="s">
        <v>680</v>
      </c>
      <c r="D91" s="150" t="s">
        <v>674</v>
      </c>
      <c r="E91" s="84" t="s">
        <v>135</v>
      </c>
      <c r="F91" s="85"/>
      <c r="G91" s="85"/>
      <c r="H91" s="167" t="s">
        <v>49</v>
      </c>
      <c r="I91" s="149"/>
      <c r="J91" s="94"/>
      <c r="K91" s="95"/>
      <c r="L91" s="95"/>
      <c r="M91" s="95"/>
      <c r="N91" s="95"/>
      <c r="O91" s="95"/>
      <c r="P91" s="152"/>
    </row>
    <row r="92" spans="1:16" ht="15" customHeight="1" x14ac:dyDescent="0.35">
      <c r="A92" s="84" t="s">
        <v>31</v>
      </c>
      <c r="B92" s="150" t="s">
        <v>681</v>
      </c>
      <c r="C92" s="150" t="s">
        <v>682</v>
      </c>
      <c r="D92" s="150" t="s">
        <v>674</v>
      </c>
      <c r="E92" s="84" t="s">
        <v>135</v>
      </c>
      <c r="F92" s="85"/>
      <c r="G92" s="85"/>
      <c r="H92" s="90"/>
      <c r="I92" s="149"/>
      <c r="J92" s="94"/>
      <c r="K92" s="95"/>
      <c r="L92" s="95"/>
      <c r="M92" s="95"/>
      <c r="N92" s="95"/>
      <c r="O92" s="95"/>
      <c r="P92" s="152"/>
    </row>
    <row r="93" spans="1:16" ht="15" customHeight="1" x14ac:dyDescent="0.35">
      <c r="A93" s="84" t="s">
        <v>31</v>
      </c>
      <c r="B93" s="151" t="s">
        <v>683</v>
      </c>
      <c r="C93" s="151" t="s">
        <v>684</v>
      </c>
      <c r="D93" s="151" t="s">
        <v>674</v>
      </c>
      <c r="E93" s="84" t="s">
        <v>135</v>
      </c>
      <c r="F93" s="85"/>
      <c r="G93" s="85"/>
      <c r="H93" s="90"/>
      <c r="I93" s="149"/>
      <c r="J93" s="157"/>
      <c r="K93" s="158"/>
      <c r="L93" s="158"/>
      <c r="M93" s="158"/>
      <c r="N93" s="158"/>
      <c r="O93" s="158"/>
      <c r="P93" s="152"/>
    </row>
    <row r="94" spans="1:16" ht="15" customHeight="1" x14ac:dyDescent="0.35">
      <c r="A94" s="84" t="s">
        <v>31</v>
      </c>
      <c r="B94" s="151" t="s">
        <v>685</v>
      </c>
      <c r="C94" s="151" t="s">
        <v>686</v>
      </c>
      <c r="D94" s="150" t="s">
        <v>674</v>
      </c>
      <c r="E94" s="84" t="s">
        <v>135</v>
      </c>
      <c r="F94" s="85"/>
      <c r="G94" s="85"/>
      <c r="H94" s="167" t="s">
        <v>49</v>
      </c>
      <c r="I94" s="149"/>
      <c r="J94" s="94"/>
      <c r="K94" s="95"/>
      <c r="L94" s="95"/>
      <c r="M94" s="95"/>
      <c r="N94" s="95"/>
      <c r="O94" s="95"/>
      <c r="P94" s="152"/>
    </row>
    <row r="95" spans="1:16" ht="15" customHeight="1" x14ac:dyDescent="0.35">
      <c r="A95" s="84" t="s">
        <v>31</v>
      </c>
      <c r="B95" s="150" t="s">
        <v>687</v>
      </c>
      <c r="C95" s="150" t="s">
        <v>688</v>
      </c>
      <c r="D95" s="150" t="s">
        <v>674</v>
      </c>
      <c r="E95" s="84" t="s">
        <v>135</v>
      </c>
      <c r="F95" s="85"/>
      <c r="G95" s="85"/>
      <c r="H95" s="167" t="s">
        <v>49</v>
      </c>
      <c r="I95" s="149"/>
      <c r="P95" s="152"/>
    </row>
    <row r="96" spans="1:16" ht="15" customHeight="1" x14ac:dyDescent="0.35">
      <c r="A96" s="84" t="s">
        <v>31</v>
      </c>
      <c r="B96" s="151" t="s">
        <v>689</v>
      </c>
      <c r="C96" s="151" t="s">
        <v>690</v>
      </c>
      <c r="D96" s="151" t="s">
        <v>674</v>
      </c>
      <c r="E96" s="84" t="s">
        <v>135</v>
      </c>
      <c r="F96" s="85"/>
      <c r="G96" s="85"/>
      <c r="H96" s="90"/>
      <c r="I96" s="156"/>
      <c r="P96" s="152"/>
    </row>
    <row r="97" spans="1:16" ht="15" customHeight="1" x14ac:dyDescent="0.35">
      <c r="A97" s="84" t="s">
        <v>31</v>
      </c>
      <c r="B97" s="151" t="s">
        <v>691</v>
      </c>
      <c r="C97" s="151" t="s">
        <v>692</v>
      </c>
      <c r="D97" s="151" t="s">
        <v>674</v>
      </c>
      <c r="E97" s="84" t="s">
        <v>135</v>
      </c>
      <c r="F97" s="85"/>
      <c r="G97" s="85"/>
      <c r="H97" s="90"/>
      <c r="I97" s="149"/>
      <c r="P97" s="152"/>
    </row>
    <row r="98" spans="1:16" ht="15" customHeight="1" x14ac:dyDescent="0.35">
      <c r="A98" s="84" t="s">
        <v>31</v>
      </c>
      <c r="B98" s="150" t="s">
        <v>693</v>
      </c>
      <c r="C98" s="150" t="s">
        <v>694</v>
      </c>
      <c r="D98" s="150" t="s">
        <v>674</v>
      </c>
      <c r="E98" s="84" t="s">
        <v>135</v>
      </c>
      <c r="F98" s="85"/>
      <c r="G98" s="85"/>
      <c r="H98" s="167" t="s">
        <v>49</v>
      </c>
      <c r="I98" s="149"/>
      <c r="P98" s="152"/>
    </row>
    <row r="99" spans="1:16" ht="15" customHeight="1" x14ac:dyDescent="0.35">
      <c r="A99" s="84" t="s">
        <v>31</v>
      </c>
      <c r="B99" s="150" t="s">
        <v>695</v>
      </c>
      <c r="C99" s="150" t="s">
        <v>696</v>
      </c>
      <c r="D99" s="150" t="s">
        <v>674</v>
      </c>
      <c r="E99" s="84" t="s">
        <v>135</v>
      </c>
      <c r="F99" s="85"/>
      <c r="G99" s="85"/>
      <c r="H99" s="90"/>
      <c r="I99" s="149"/>
      <c r="P99" s="152"/>
    </row>
    <row r="100" spans="1:16" ht="15" customHeight="1" x14ac:dyDescent="0.35">
      <c r="A100" s="84" t="s">
        <v>31</v>
      </c>
      <c r="B100" s="150" t="s">
        <v>697</v>
      </c>
      <c r="C100" s="150" t="s">
        <v>698</v>
      </c>
      <c r="D100" s="150" t="s">
        <v>674</v>
      </c>
      <c r="E100" s="84" t="s">
        <v>135</v>
      </c>
      <c r="F100" s="85"/>
      <c r="G100" s="85"/>
      <c r="H100" s="90"/>
      <c r="I100" s="149"/>
      <c r="P100" s="152"/>
    </row>
    <row r="101" spans="1:16" ht="15" customHeight="1" x14ac:dyDescent="0.35">
      <c r="A101" s="84" t="s">
        <v>31</v>
      </c>
      <c r="B101" s="150" t="s">
        <v>699</v>
      </c>
      <c r="C101" s="150" t="s">
        <v>700</v>
      </c>
      <c r="D101" s="150" t="s">
        <v>674</v>
      </c>
      <c r="E101" s="84" t="s">
        <v>135</v>
      </c>
      <c r="F101" s="85"/>
      <c r="G101" s="85"/>
      <c r="H101" s="90"/>
      <c r="I101" s="149"/>
      <c r="P101" s="152"/>
    </row>
    <row r="102" spans="1:16" ht="15" customHeight="1" x14ac:dyDescent="0.35">
      <c r="A102" s="84" t="s">
        <v>31</v>
      </c>
      <c r="B102" s="84" t="s">
        <v>701</v>
      </c>
      <c r="C102" s="84" t="s">
        <v>702</v>
      </c>
      <c r="D102" s="84" t="s">
        <v>703</v>
      </c>
      <c r="E102" s="84" t="s">
        <v>136</v>
      </c>
      <c r="F102" s="85"/>
      <c r="G102" s="85"/>
      <c r="H102" s="167" t="s">
        <v>49</v>
      </c>
      <c r="I102" s="149"/>
      <c r="P102" s="152"/>
    </row>
    <row r="103" spans="1:16" ht="15" customHeight="1" x14ac:dyDescent="0.35">
      <c r="A103" s="84" t="s">
        <v>31</v>
      </c>
      <c r="B103" s="150" t="s">
        <v>704</v>
      </c>
      <c r="C103" s="151" t="s">
        <v>705</v>
      </c>
      <c r="D103" s="151" t="s">
        <v>703</v>
      </c>
      <c r="E103" s="84" t="s">
        <v>136</v>
      </c>
      <c r="F103" s="85"/>
      <c r="G103" s="85"/>
      <c r="H103" s="90"/>
      <c r="I103" s="149"/>
      <c r="P103" s="152"/>
    </row>
    <row r="104" spans="1:16" ht="15" customHeight="1" x14ac:dyDescent="0.35">
      <c r="A104" s="84" t="s">
        <v>31</v>
      </c>
      <c r="B104" s="150" t="s">
        <v>706</v>
      </c>
      <c r="C104" s="151" t="s">
        <v>707</v>
      </c>
      <c r="D104" s="151" t="s">
        <v>703</v>
      </c>
      <c r="E104" s="84" t="s">
        <v>136</v>
      </c>
      <c r="F104" s="85"/>
      <c r="G104" s="85"/>
      <c r="H104" s="90"/>
      <c r="I104" s="149"/>
      <c r="P104" s="152"/>
    </row>
    <row r="105" spans="1:16" ht="15" customHeight="1" x14ac:dyDescent="0.35">
      <c r="A105" s="84" t="s">
        <v>31</v>
      </c>
      <c r="B105" s="150" t="s">
        <v>708</v>
      </c>
      <c r="C105" s="151" t="s">
        <v>709</v>
      </c>
      <c r="D105" s="151" t="s">
        <v>703</v>
      </c>
      <c r="E105" s="84" t="s">
        <v>136</v>
      </c>
      <c r="F105" s="85"/>
      <c r="G105" s="85"/>
      <c r="H105" s="90"/>
      <c r="I105" s="149"/>
      <c r="P105" s="152"/>
    </row>
    <row r="106" spans="1:16" ht="15" customHeight="1" x14ac:dyDescent="0.35">
      <c r="A106" s="84" t="s">
        <v>31</v>
      </c>
      <c r="B106" s="150" t="s">
        <v>710</v>
      </c>
      <c r="C106" s="151" t="s">
        <v>711</v>
      </c>
      <c r="D106" s="151" t="s">
        <v>703</v>
      </c>
      <c r="E106" s="84" t="s">
        <v>136</v>
      </c>
      <c r="F106" s="85"/>
      <c r="G106" s="85"/>
      <c r="H106" s="167" t="s">
        <v>49</v>
      </c>
      <c r="I106" s="149"/>
      <c r="P106" s="152"/>
    </row>
    <row r="107" spans="1:16" ht="15" customHeight="1" x14ac:dyDescent="0.35">
      <c r="A107" s="84" t="s">
        <v>31</v>
      </c>
      <c r="B107" s="150" t="s">
        <v>712</v>
      </c>
      <c r="C107" s="151" t="s">
        <v>713</v>
      </c>
      <c r="D107" s="151" t="s">
        <v>703</v>
      </c>
      <c r="E107" s="84" t="s">
        <v>136</v>
      </c>
      <c r="F107" s="85"/>
      <c r="G107" s="85"/>
      <c r="H107" s="90"/>
      <c r="I107" s="149"/>
      <c r="P107" s="152"/>
    </row>
    <row r="108" spans="1:16" ht="15" customHeight="1" x14ac:dyDescent="0.35">
      <c r="A108" s="84" t="s">
        <v>31</v>
      </c>
      <c r="B108" s="150" t="s">
        <v>714</v>
      </c>
      <c r="C108" s="151" t="s">
        <v>715</v>
      </c>
      <c r="D108" s="151" t="s">
        <v>703</v>
      </c>
      <c r="E108" s="84" t="s">
        <v>136</v>
      </c>
      <c r="F108" s="85"/>
      <c r="G108" s="85"/>
      <c r="H108" s="90"/>
      <c r="I108" s="149"/>
      <c r="P108" s="152"/>
    </row>
    <row r="109" spans="1:16" ht="15" customHeight="1" x14ac:dyDescent="0.35">
      <c r="A109" s="84" t="s">
        <v>31</v>
      </c>
      <c r="B109" s="150" t="s">
        <v>716</v>
      </c>
      <c r="C109" s="151" t="s">
        <v>717</v>
      </c>
      <c r="D109" s="151" t="s">
        <v>703</v>
      </c>
      <c r="E109" s="84" t="s">
        <v>136</v>
      </c>
      <c r="F109" s="85"/>
      <c r="G109" s="85"/>
      <c r="H109" s="90"/>
      <c r="I109" s="149"/>
      <c r="P109" s="152"/>
    </row>
    <row r="110" spans="1:16" ht="15" customHeight="1" x14ac:dyDescent="0.35">
      <c r="A110" s="84" t="s">
        <v>31</v>
      </c>
      <c r="B110" s="150" t="s">
        <v>718</v>
      </c>
      <c r="C110" s="151" t="s">
        <v>719</v>
      </c>
      <c r="D110" s="151" t="s">
        <v>703</v>
      </c>
      <c r="E110" s="84" t="s">
        <v>136</v>
      </c>
      <c r="F110" s="85"/>
      <c r="G110" s="85"/>
      <c r="H110" s="167" t="s">
        <v>49</v>
      </c>
      <c r="I110" s="149"/>
      <c r="P110" s="152"/>
    </row>
    <row r="111" spans="1:16" ht="15" customHeight="1" x14ac:dyDescent="0.35">
      <c r="A111" s="84" t="s">
        <v>31</v>
      </c>
      <c r="B111" s="150" t="s">
        <v>720</v>
      </c>
      <c r="C111" s="151" t="s">
        <v>721</v>
      </c>
      <c r="D111" s="151" t="s">
        <v>703</v>
      </c>
      <c r="E111" s="84" t="s">
        <v>136</v>
      </c>
      <c r="F111" s="85"/>
      <c r="G111" s="85"/>
      <c r="H111" s="90"/>
      <c r="I111" s="149"/>
      <c r="P111" s="152"/>
    </row>
    <row r="112" spans="1:16" ht="15" customHeight="1" x14ac:dyDescent="0.35">
      <c r="A112" s="84" t="s">
        <v>31</v>
      </c>
      <c r="B112" s="150" t="s">
        <v>722</v>
      </c>
      <c r="C112" s="151" t="s">
        <v>723</v>
      </c>
      <c r="D112" s="151" t="s">
        <v>703</v>
      </c>
      <c r="E112" s="84" t="s">
        <v>136</v>
      </c>
      <c r="F112" s="85"/>
      <c r="G112" s="85"/>
      <c r="H112" s="167" t="s">
        <v>49</v>
      </c>
      <c r="I112" s="149"/>
      <c r="P112" s="152"/>
    </row>
    <row r="113" spans="1:16" ht="15" customHeight="1" x14ac:dyDescent="0.35">
      <c r="A113" s="84" t="s">
        <v>31</v>
      </c>
      <c r="B113" s="150" t="s">
        <v>724</v>
      </c>
      <c r="C113" s="151" t="s">
        <v>725</v>
      </c>
      <c r="D113" s="151" t="s">
        <v>703</v>
      </c>
      <c r="E113" s="84" t="s">
        <v>136</v>
      </c>
      <c r="F113" s="85"/>
      <c r="G113" s="85"/>
      <c r="H113" s="90"/>
      <c r="I113" s="149"/>
      <c r="P113" s="152"/>
    </row>
    <row r="114" spans="1:16" ht="15" customHeight="1" x14ac:dyDescent="0.35">
      <c r="A114" s="84" t="s">
        <v>31</v>
      </c>
      <c r="B114" s="150" t="s">
        <v>726</v>
      </c>
      <c r="C114" s="151" t="s">
        <v>727</v>
      </c>
      <c r="D114" s="151" t="s">
        <v>728</v>
      </c>
      <c r="E114" s="84" t="s">
        <v>136</v>
      </c>
      <c r="F114" s="85"/>
      <c r="G114" s="85"/>
      <c r="H114" s="90"/>
      <c r="I114" s="149"/>
      <c r="P114" s="152"/>
    </row>
    <row r="115" spans="1:16" ht="15" customHeight="1" x14ac:dyDescent="0.35">
      <c r="A115" s="84" t="s">
        <v>31</v>
      </c>
      <c r="B115" s="150" t="s">
        <v>729</v>
      </c>
      <c r="C115" s="151" t="s">
        <v>730</v>
      </c>
      <c r="D115" s="151" t="s">
        <v>728</v>
      </c>
      <c r="E115" s="84" t="s">
        <v>136</v>
      </c>
      <c r="F115" s="85"/>
      <c r="G115" s="85"/>
      <c r="H115" s="90"/>
      <c r="I115" s="149"/>
      <c r="P115" s="152"/>
    </row>
    <row r="116" spans="1:16" ht="15" customHeight="1" x14ac:dyDescent="0.35">
      <c r="A116" s="84" t="s">
        <v>31</v>
      </c>
      <c r="B116" s="150" t="s">
        <v>731</v>
      </c>
      <c r="C116" s="151" t="s">
        <v>732</v>
      </c>
      <c r="D116" s="151" t="s">
        <v>728</v>
      </c>
      <c r="E116" s="84" t="s">
        <v>136</v>
      </c>
      <c r="F116" s="85"/>
      <c r="G116" s="85"/>
      <c r="H116" s="90"/>
      <c r="I116" s="149"/>
      <c r="P116" s="152"/>
    </row>
    <row r="117" spans="1:16" ht="15" customHeight="1" x14ac:dyDescent="0.35">
      <c r="A117" s="84" t="s">
        <v>31</v>
      </c>
      <c r="B117" s="168" t="s">
        <v>733</v>
      </c>
      <c r="C117" s="168" t="s">
        <v>734</v>
      </c>
      <c r="D117" s="151" t="s">
        <v>728</v>
      </c>
      <c r="E117" s="84" t="s">
        <v>136</v>
      </c>
      <c r="F117" s="85"/>
      <c r="G117" s="85"/>
      <c r="H117" s="90"/>
      <c r="I117" s="149"/>
      <c r="P117" s="152"/>
    </row>
    <row r="118" spans="1:16" ht="15" customHeight="1" x14ac:dyDescent="0.35">
      <c r="A118" s="84" t="s">
        <v>31</v>
      </c>
      <c r="B118" s="151" t="s">
        <v>735</v>
      </c>
      <c r="C118" s="151" t="s">
        <v>736</v>
      </c>
      <c r="D118" s="151" t="s">
        <v>728</v>
      </c>
      <c r="E118" s="84" t="s">
        <v>136</v>
      </c>
      <c r="F118" s="85"/>
      <c r="G118" s="85"/>
      <c r="H118" s="90"/>
      <c r="I118" s="149"/>
      <c r="P118" s="152"/>
    </row>
    <row r="119" spans="1:16" ht="15" customHeight="1" x14ac:dyDescent="0.35">
      <c r="A119" s="84" t="s">
        <v>31</v>
      </c>
      <c r="B119" s="151" t="s">
        <v>737</v>
      </c>
      <c r="C119" s="84" t="s">
        <v>738</v>
      </c>
      <c r="D119" s="151" t="s">
        <v>728</v>
      </c>
      <c r="E119" s="84" t="s">
        <v>136</v>
      </c>
      <c r="F119" s="85"/>
      <c r="G119" s="85"/>
      <c r="H119" s="90"/>
      <c r="I119" s="149"/>
      <c r="P119" s="152"/>
    </row>
    <row r="120" spans="1:16" ht="15" customHeight="1" x14ac:dyDescent="0.35">
      <c r="A120" s="84" t="s">
        <v>31</v>
      </c>
      <c r="B120" s="151" t="s">
        <v>739</v>
      </c>
      <c r="C120" s="151" t="s">
        <v>740</v>
      </c>
      <c r="D120" s="151" t="s">
        <v>728</v>
      </c>
      <c r="E120" s="84" t="s">
        <v>136</v>
      </c>
      <c r="F120" s="85"/>
      <c r="G120" s="85"/>
      <c r="H120" s="90"/>
      <c r="I120" s="149"/>
      <c r="P120" s="152"/>
    </row>
    <row r="121" spans="1:16" ht="15" customHeight="1" x14ac:dyDescent="0.35">
      <c r="A121" s="84" t="s">
        <v>31</v>
      </c>
      <c r="B121" s="151" t="s">
        <v>741</v>
      </c>
      <c r="C121" s="151" t="s">
        <v>742</v>
      </c>
      <c r="D121" s="151" t="s">
        <v>728</v>
      </c>
      <c r="E121" s="84" t="s">
        <v>136</v>
      </c>
      <c r="F121" s="85"/>
      <c r="G121" s="85"/>
      <c r="H121" s="90"/>
      <c r="I121" s="149"/>
      <c r="P121" s="152"/>
    </row>
    <row r="122" spans="1:16" ht="15" customHeight="1" x14ac:dyDescent="0.35">
      <c r="A122" s="84" t="s">
        <v>31</v>
      </c>
      <c r="B122" s="151" t="s">
        <v>743</v>
      </c>
      <c r="C122" s="151" t="s">
        <v>744</v>
      </c>
      <c r="D122" s="151" t="s">
        <v>728</v>
      </c>
      <c r="E122" s="84" t="s">
        <v>136</v>
      </c>
      <c r="F122" s="85"/>
      <c r="G122" s="85"/>
      <c r="H122" s="90"/>
      <c r="I122" s="149"/>
      <c r="P122" s="152"/>
    </row>
    <row r="123" spans="1:16" ht="15" customHeight="1" x14ac:dyDescent="0.35">
      <c r="A123" s="84" t="s">
        <v>31</v>
      </c>
      <c r="B123" s="151" t="s">
        <v>745</v>
      </c>
      <c r="C123" s="151" t="s">
        <v>746</v>
      </c>
      <c r="D123" s="151" t="s">
        <v>728</v>
      </c>
      <c r="E123" s="84" t="s">
        <v>136</v>
      </c>
      <c r="F123" s="85"/>
      <c r="G123" s="85"/>
      <c r="H123" s="90"/>
      <c r="I123" s="149"/>
      <c r="P123" s="152"/>
    </row>
    <row r="124" spans="1:16" ht="15" customHeight="1" x14ac:dyDescent="0.35">
      <c r="A124" s="84" t="s">
        <v>31</v>
      </c>
      <c r="B124" s="151" t="s">
        <v>747</v>
      </c>
      <c r="C124" s="151" t="s">
        <v>748</v>
      </c>
      <c r="D124" s="151" t="s">
        <v>728</v>
      </c>
      <c r="E124" s="84" t="s">
        <v>136</v>
      </c>
      <c r="F124" s="85"/>
      <c r="G124" s="85"/>
      <c r="H124" s="90"/>
      <c r="I124" s="149"/>
      <c r="P124" s="152"/>
    </row>
    <row r="125" spans="1:16" ht="15" customHeight="1" x14ac:dyDescent="0.35">
      <c r="A125" s="84" t="s">
        <v>31</v>
      </c>
      <c r="B125" s="151" t="s">
        <v>749</v>
      </c>
      <c r="C125" s="151" t="s">
        <v>750</v>
      </c>
      <c r="D125" s="151" t="s">
        <v>751</v>
      </c>
      <c r="E125" s="84" t="s">
        <v>136</v>
      </c>
      <c r="F125" s="85"/>
      <c r="G125" s="85"/>
      <c r="H125" s="90"/>
      <c r="I125" s="149"/>
      <c r="P125" s="152"/>
    </row>
    <row r="126" spans="1:16" ht="15" customHeight="1" x14ac:dyDescent="0.35">
      <c r="A126" s="84" t="s">
        <v>31</v>
      </c>
      <c r="B126" s="151" t="s">
        <v>752</v>
      </c>
      <c r="C126" s="151" t="s">
        <v>753</v>
      </c>
      <c r="D126" s="151" t="s">
        <v>751</v>
      </c>
      <c r="E126" s="84" t="s">
        <v>136</v>
      </c>
      <c r="F126" s="85"/>
      <c r="G126" s="85"/>
      <c r="H126" s="90"/>
      <c r="I126" s="149"/>
      <c r="P126" s="152"/>
    </row>
    <row r="127" spans="1:16" ht="15" customHeight="1" x14ac:dyDescent="0.35">
      <c r="A127" s="84" t="s">
        <v>31</v>
      </c>
      <c r="B127" s="151" t="s">
        <v>754</v>
      </c>
      <c r="C127" s="151" t="s">
        <v>755</v>
      </c>
      <c r="D127" s="151" t="s">
        <v>751</v>
      </c>
      <c r="E127" s="84" t="s">
        <v>136</v>
      </c>
      <c r="F127" s="85"/>
      <c r="G127" s="85"/>
      <c r="H127" s="90"/>
      <c r="I127" s="149"/>
      <c r="P127" s="152"/>
    </row>
    <row r="128" spans="1:16" ht="15" customHeight="1" x14ac:dyDescent="0.35">
      <c r="A128" s="84" t="s">
        <v>31</v>
      </c>
      <c r="B128" s="151" t="s">
        <v>756</v>
      </c>
      <c r="C128" s="151" t="s">
        <v>757</v>
      </c>
      <c r="D128" s="151" t="s">
        <v>751</v>
      </c>
      <c r="E128" s="84" t="s">
        <v>136</v>
      </c>
      <c r="F128" s="85"/>
      <c r="G128" s="85"/>
      <c r="H128" s="90"/>
      <c r="I128" s="149"/>
      <c r="P128" s="152"/>
    </row>
    <row r="129" spans="1:16" ht="15" customHeight="1" x14ac:dyDescent="0.35">
      <c r="A129" s="84" t="s">
        <v>31</v>
      </c>
      <c r="B129" s="151" t="s">
        <v>758</v>
      </c>
      <c r="C129" s="151" t="s">
        <v>759</v>
      </c>
      <c r="D129" s="151" t="s">
        <v>751</v>
      </c>
      <c r="E129" s="84" t="s">
        <v>136</v>
      </c>
      <c r="F129" s="85"/>
      <c r="G129" s="85"/>
      <c r="H129" s="90"/>
      <c r="I129" s="149"/>
      <c r="P129" s="152"/>
    </row>
    <row r="130" spans="1:16" ht="15" customHeight="1" x14ac:dyDescent="0.35">
      <c r="A130" s="84" t="s">
        <v>31</v>
      </c>
      <c r="B130" s="151" t="s">
        <v>760</v>
      </c>
      <c r="C130" s="151" t="s">
        <v>761</v>
      </c>
      <c r="D130" s="151" t="s">
        <v>751</v>
      </c>
      <c r="E130" s="84" t="s">
        <v>136</v>
      </c>
      <c r="F130" s="85"/>
      <c r="G130" s="85"/>
      <c r="H130" s="90"/>
      <c r="I130" s="149"/>
      <c r="P130" s="152"/>
    </row>
    <row r="131" spans="1:16" ht="15" customHeight="1" x14ac:dyDescent="0.35">
      <c r="A131" s="84" t="s">
        <v>31</v>
      </c>
      <c r="B131" s="151" t="s">
        <v>762</v>
      </c>
      <c r="C131" s="151" t="s">
        <v>763</v>
      </c>
      <c r="D131" s="151" t="s">
        <v>751</v>
      </c>
      <c r="E131" s="84" t="s">
        <v>136</v>
      </c>
      <c r="F131" s="85"/>
      <c r="G131" s="85"/>
      <c r="H131" s="90"/>
      <c r="I131" s="149"/>
      <c r="P131" s="152"/>
    </row>
    <row r="132" spans="1:16" ht="15" customHeight="1" x14ac:dyDescent="0.35">
      <c r="A132" s="84" t="s">
        <v>31</v>
      </c>
      <c r="B132" s="151" t="s">
        <v>764</v>
      </c>
      <c r="C132" s="151" t="s">
        <v>765</v>
      </c>
      <c r="D132" s="151" t="s">
        <v>751</v>
      </c>
      <c r="E132" s="84" t="s">
        <v>136</v>
      </c>
      <c r="F132" s="85"/>
      <c r="G132" s="85"/>
      <c r="H132" s="90"/>
      <c r="I132" s="149"/>
      <c r="P132" s="152"/>
    </row>
    <row r="133" spans="1:16" ht="15" customHeight="1" x14ac:dyDescent="0.35">
      <c r="A133" s="84" t="s">
        <v>31</v>
      </c>
      <c r="B133" s="151" t="s">
        <v>766</v>
      </c>
      <c r="C133" s="151" t="s">
        <v>767</v>
      </c>
      <c r="D133" s="151" t="s">
        <v>751</v>
      </c>
      <c r="E133" s="84" t="s">
        <v>136</v>
      </c>
      <c r="F133" s="85"/>
      <c r="G133" s="85"/>
      <c r="H133" s="90"/>
      <c r="I133" s="149"/>
      <c r="P133" s="152"/>
    </row>
    <row r="134" spans="1:16" ht="15" customHeight="1" x14ac:dyDescent="0.35">
      <c r="A134" s="84" t="s">
        <v>31</v>
      </c>
      <c r="B134" s="151" t="s">
        <v>768</v>
      </c>
      <c r="C134" s="151" t="s">
        <v>769</v>
      </c>
      <c r="D134" s="151" t="s">
        <v>751</v>
      </c>
      <c r="E134" s="84" t="s">
        <v>136</v>
      </c>
      <c r="F134" s="85"/>
      <c r="G134" s="85"/>
      <c r="H134" s="90"/>
      <c r="I134" s="149"/>
      <c r="P134" s="152"/>
    </row>
    <row r="135" spans="1:16" ht="15" customHeight="1" x14ac:dyDescent="0.35">
      <c r="A135" s="84" t="s">
        <v>31</v>
      </c>
      <c r="B135" s="151" t="s">
        <v>770</v>
      </c>
      <c r="C135" s="151" t="s">
        <v>771</v>
      </c>
      <c r="D135" s="151" t="s">
        <v>772</v>
      </c>
      <c r="E135" s="84" t="s">
        <v>136</v>
      </c>
      <c r="F135" s="85"/>
      <c r="G135" s="85"/>
      <c r="H135" s="90"/>
      <c r="I135" s="149"/>
      <c r="P135" s="152"/>
    </row>
    <row r="136" spans="1:16" ht="15" customHeight="1" x14ac:dyDescent="0.35">
      <c r="A136" s="84" t="s">
        <v>31</v>
      </c>
      <c r="B136" s="151" t="s">
        <v>773</v>
      </c>
      <c r="C136" s="151" t="s">
        <v>774</v>
      </c>
      <c r="D136" s="151" t="s">
        <v>772</v>
      </c>
      <c r="E136" s="84" t="s">
        <v>136</v>
      </c>
      <c r="F136" s="85"/>
      <c r="G136" s="85"/>
      <c r="H136" s="90"/>
      <c r="I136" s="149"/>
      <c r="P136" s="152"/>
    </row>
    <row r="137" spans="1:16" ht="15" customHeight="1" x14ac:dyDescent="0.35">
      <c r="A137" s="84" t="s">
        <v>31</v>
      </c>
      <c r="B137" s="151" t="s">
        <v>775</v>
      </c>
      <c r="C137" s="151" t="s">
        <v>776</v>
      </c>
      <c r="D137" s="151" t="s">
        <v>772</v>
      </c>
      <c r="E137" s="84" t="s">
        <v>136</v>
      </c>
      <c r="F137" s="85"/>
      <c r="G137" s="85"/>
      <c r="H137" s="90"/>
      <c r="I137" s="149"/>
      <c r="P137" s="152"/>
    </row>
    <row r="138" spans="1:16" ht="15" customHeight="1" x14ac:dyDescent="0.35">
      <c r="A138" s="84" t="s">
        <v>31</v>
      </c>
      <c r="B138" s="151" t="s">
        <v>777</v>
      </c>
      <c r="C138" s="151" t="s">
        <v>778</v>
      </c>
      <c r="D138" s="151" t="s">
        <v>772</v>
      </c>
      <c r="E138" s="84" t="s">
        <v>136</v>
      </c>
      <c r="F138" s="85"/>
      <c r="G138" s="85"/>
      <c r="H138" s="90"/>
      <c r="I138" s="149"/>
      <c r="P138" s="152"/>
    </row>
    <row r="139" spans="1:16" ht="15" customHeight="1" x14ac:dyDescent="0.35">
      <c r="A139" s="84" t="s">
        <v>31</v>
      </c>
      <c r="B139" s="151" t="s">
        <v>779</v>
      </c>
      <c r="C139" s="151" t="s">
        <v>780</v>
      </c>
      <c r="D139" s="151" t="s">
        <v>772</v>
      </c>
      <c r="E139" s="84" t="s">
        <v>136</v>
      </c>
      <c r="F139" s="85"/>
      <c r="G139" s="85"/>
      <c r="H139" s="90"/>
      <c r="I139" s="149"/>
      <c r="P139" s="152"/>
    </row>
    <row r="140" spans="1:16" ht="15" customHeight="1" x14ac:dyDescent="0.35">
      <c r="A140" s="84" t="s">
        <v>31</v>
      </c>
      <c r="B140" s="151" t="s">
        <v>781</v>
      </c>
      <c r="C140" s="151" t="s">
        <v>782</v>
      </c>
      <c r="D140" s="151" t="s">
        <v>772</v>
      </c>
      <c r="E140" s="84" t="s">
        <v>136</v>
      </c>
      <c r="F140" s="85"/>
      <c r="G140" s="85"/>
      <c r="H140" s="90"/>
      <c r="I140" s="149"/>
      <c r="P140" s="152"/>
    </row>
    <row r="141" spans="1:16" ht="15" customHeight="1" x14ac:dyDescent="0.35">
      <c r="A141" s="84" t="s">
        <v>31</v>
      </c>
      <c r="B141" s="168" t="s">
        <v>783</v>
      </c>
      <c r="C141" s="168" t="s">
        <v>784</v>
      </c>
      <c r="D141" s="151" t="s">
        <v>772</v>
      </c>
      <c r="E141" s="84" t="s">
        <v>136</v>
      </c>
      <c r="F141" s="85"/>
      <c r="G141" s="85"/>
      <c r="H141" s="90"/>
      <c r="I141" s="149"/>
      <c r="P141" s="152"/>
    </row>
    <row r="142" spans="1:16" ht="15" customHeight="1" x14ac:dyDescent="0.35">
      <c r="A142" s="84" t="s">
        <v>31</v>
      </c>
      <c r="B142" s="150" t="s">
        <v>785</v>
      </c>
      <c r="C142" s="151" t="s">
        <v>786</v>
      </c>
      <c r="D142" s="151" t="s">
        <v>772</v>
      </c>
      <c r="E142" s="84" t="s">
        <v>136</v>
      </c>
      <c r="F142" s="85"/>
      <c r="G142" s="85"/>
      <c r="H142" s="90"/>
      <c r="I142" s="149"/>
      <c r="P142" s="152"/>
    </row>
    <row r="143" spans="1:16" ht="15" customHeight="1" x14ac:dyDescent="0.35">
      <c r="A143" s="84" t="s">
        <v>31</v>
      </c>
      <c r="B143" s="168" t="s">
        <v>787</v>
      </c>
      <c r="C143" s="168" t="s">
        <v>788</v>
      </c>
      <c r="D143" s="151" t="s">
        <v>789</v>
      </c>
      <c r="E143" s="84" t="s">
        <v>136</v>
      </c>
      <c r="F143" s="85"/>
      <c r="G143" s="85"/>
      <c r="H143" s="90"/>
      <c r="I143" s="169"/>
      <c r="P143" s="152"/>
    </row>
    <row r="144" spans="1:16" ht="15" customHeight="1" x14ac:dyDescent="0.35">
      <c r="A144" s="84" t="s">
        <v>31</v>
      </c>
      <c r="B144" s="150" t="s">
        <v>790</v>
      </c>
      <c r="C144" s="150" t="s">
        <v>791</v>
      </c>
      <c r="D144" s="150" t="s">
        <v>789</v>
      </c>
      <c r="E144" s="84" t="s">
        <v>136</v>
      </c>
      <c r="F144" s="85"/>
      <c r="G144" s="85"/>
      <c r="H144" s="90"/>
      <c r="I144" s="169"/>
      <c r="P144" s="152"/>
    </row>
    <row r="145" spans="1:16" ht="15" customHeight="1" x14ac:dyDescent="0.35">
      <c r="A145" s="84" t="s">
        <v>31</v>
      </c>
      <c r="B145" s="151" t="s">
        <v>792</v>
      </c>
      <c r="C145" s="151" t="s">
        <v>793</v>
      </c>
      <c r="D145" s="151" t="s">
        <v>789</v>
      </c>
      <c r="E145" s="84" t="s">
        <v>136</v>
      </c>
      <c r="F145" s="85"/>
      <c r="G145" s="85"/>
      <c r="H145" s="90"/>
      <c r="I145" s="169"/>
      <c r="P145" s="152"/>
    </row>
    <row r="146" spans="1:16" ht="15" customHeight="1" x14ac:dyDescent="0.35">
      <c r="A146" s="84" t="s">
        <v>31</v>
      </c>
      <c r="B146" s="150" t="s">
        <v>794</v>
      </c>
      <c r="C146" s="150" t="s">
        <v>795</v>
      </c>
      <c r="D146" s="150" t="s">
        <v>789</v>
      </c>
      <c r="E146" s="84" t="s">
        <v>136</v>
      </c>
      <c r="F146" s="85"/>
      <c r="G146" s="85"/>
      <c r="H146" s="90"/>
      <c r="I146" s="169"/>
      <c r="P146" s="152"/>
    </row>
    <row r="147" spans="1:16" ht="15" customHeight="1" x14ac:dyDescent="0.35">
      <c r="A147" s="84" t="s">
        <v>31</v>
      </c>
      <c r="B147" s="150" t="s">
        <v>796</v>
      </c>
      <c r="C147" s="150" t="s">
        <v>797</v>
      </c>
      <c r="D147" s="150" t="s">
        <v>789</v>
      </c>
      <c r="E147" s="84" t="s">
        <v>136</v>
      </c>
      <c r="F147" s="85"/>
      <c r="G147" s="85"/>
      <c r="H147" s="90"/>
      <c r="I147" s="169"/>
      <c r="P147" s="152"/>
    </row>
    <row r="148" spans="1:16" ht="15" customHeight="1" x14ac:dyDescent="0.35">
      <c r="A148" s="84" t="s">
        <v>31</v>
      </c>
      <c r="B148" s="150" t="s">
        <v>798</v>
      </c>
      <c r="C148" s="150" t="s">
        <v>799</v>
      </c>
      <c r="D148" s="150" t="s">
        <v>789</v>
      </c>
      <c r="E148" s="84" t="s">
        <v>136</v>
      </c>
      <c r="F148" s="85"/>
      <c r="G148" s="85"/>
      <c r="H148" s="90"/>
      <c r="I148" s="169"/>
      <c r="P148" s="152"/>
    </row>
    <row r="149" spans="1:16" ht="15" customHeight="1" x14ac:dyDescent="0.35">
      <c r="A149" s="84" t="s">
        <v>31</v>
      </c>
      <c r="B149" s="150" t="s">
        <v>800</v>
      </c>
      <c r="C149" s="150" t="s">
        <v>801</v>
      </c>
      <c r="D149" s="150" t="s">
        <v>789</v>
      </c>
      <c r="E149" s="84" t="s">
        <v>136</v>
      </c>
      <c r="F149" s="85"/>
      <c r="G149" s="85"/>
      <c r="H149" s="90"/>
      <c r="I149" s="169"/>
      <c r="P149" s="152"/>
    </row>
    <row r="150" spans="1:16" ht="15" customHeight="1" x14ac:dyDescent="0.35">
      <c r="A150" s="84" t="s">
        <v>31</v>
      </c>
      <c r="B150" s="150" t="s">
        <v>802</v>
      </c>
      <c r="C150" s="150" t="s">
        <v>803</v>
      </c>
      <c r="D150" s="150" t="s">
        <v>789</v>
      </c>
      <c r="E150" s="84" t="s">
        <v>136</v>
      </c>
      <c r="F150" s="85"/>
      <c r="G150" s="85"/>
      <c r="H150" s="90"/>
      <c r="I150" s="169"/>
      <c r="P150" s="152"/>
    </row>
    <row r="151" spans="1:16" ht="15" customHeight="1" x14ac:dyDescent="0.35">
      <c r="A151" s="84" t="s">
        <v>31</v>
      </c>
      <c r="B151" s="150" t="s">
        <v>804</v>
      </c>
      <c r="C151" s="150" t="s">
        <v>805</v>
      </c>
      <c r="D151" s="150" t="s">
        <v>789</v>
      </c>
      <c r="E151" s="84" t="s">
        <v>136</v>
      </c>
      <c r="F151" s="85"/>
      <c r="G151" s="85"/>
      <c r="H151" s="90"/>
      <c r="I151" s="169"/>
      <c r="P151" s="152"/>
    </row>
    <row r="152" spans="1:16" ht="15" customHeight="1" x14ac:dyDescent="0.35">
      <c r="A152" s="84" t="s">
        <v>31</v>
      </c>
      <c r="B152" s="150" t="s">
        <v>806</v>
      </c>
      <c r="C152" s="150" t="s">
        <v>807</v>
      </c>
      <c r="D152" s="150" t="s">
        <v>789</v>
      </c>
      <c r="E152" s="84" t="s">
        <v>136</v>
      </c>
      <c r="F152" s="85"/>
      <c r="G152" s="85"/>
      <c r="H152" s="90"/>
      <c r="I152" s="169"/>
      <c r="P152" s="152"/>
    </row>
    <row r="153" spans="1:16" ht="15" customHeight="1" x14ac:dyDescent="0.35">
      <c r="A153" s="84" t="s">
        <v>31</v>
      </c>
      <c r="B153" s="150" t="s">
        <v>808</v>
      </c>
      <c r="C153" s="150" t="s">
        <v>809</v>
      </c>
      <c r="D153" s="150" t="s">
        <v>789</v>
      </c>
      <c r="E153" s="84" t="s">
        <v>136</v>
      </c>
      <c r="F153" s="85"/>
      <c r="G153" s="85"/>
      <c r="H153" s="90"/>
      <c r="P153" s="152"/>
    </row>
    <row r="154" spans="1:16" ht="15" customHeight="1" x14ac:dyDescent="0.35">
      <c r="A154" s="84" t="s">
        <v>31</v>
      </c>
      <c r="B154" s="150" t="s">
        <v>810</v>
      </c>
      <c r="C154" s="150" t="s">
        <v>811</v>
      </c>
      <c r="D154" s="150" t="s">
        <v>789</v>
      </c>
      <c r="E154" s="84" t="s">
        <v>136</v>
      </c>
      <c r="F154" s="85"/>
      <c r="G154" s="85"/>
      <c r="H154" s="90"/>
      <c r="I154" s="169"/>
      <c r="P154" s="152"/>
    </row>
    <row r="155" spans="1:16" ht="15" customHeight="1" x14ac:dyDescent="0.35">
      <c r="A155" s="84" t="s">
        <v>31</v>
      </c>
      <c r="B155" s="150" t="s">
        <v>812</v>
      </c>
      <c r="C155" s="150" t="s">
        <v>813</v>
      </c>
      <c r="D155" s="150" t="s">
        <v>789</v>
      </c>
      <c r="E155" s="84" t="s">
        <v>136</v>
      </c>
      <c r="F155" s="85"/>
      <c r="G155" s="85"/>
      <c r="H155" s="90"/>
      <c r="I155" s="149"/>
      <c r="P155" s="152"/>
    </row>
    <row r="156" spans="1:16" ht="15" customHeight="1" x14ac:dyDescent="0.35">
      <c r="A156" s="84" t="s">
        <v>31</v>
      </c>
      <c r="B156" s="150" t="s">
        <v>814</v>
      </c>
      <c r="C156" s="150" t="s">
        <v>815</v>
      </c>
      <c r="D156" s="150" t="s">
        <v>789</v>
      </c>
      <c r="E156" s="84" t="s">
        <v>136</v>
      </c>
      <c r="F156" s="85"/>
      <c r="G156" s="85"/>
      <c r="H156" s="90"/>
      <c r="I156" s="149"/>
      <c r="P156" s="152"/>
    </row>
    <row r="157" spans="1:16" ht="15" customHeight="1" x14ac:dyDescent="0.35">
      <c r="A157" s="84" t="s">
        <v>31</v>
      </c>
      <c r="B157" s="150" t="s">
        <v>816</v>
      </c>
      <c r="C157" s="150" t="s">
        <v>817</v>
      </c>
      <c r="D157" s="150" t="s">
        <v>789</v>
      </c>
      <c r="E157" s="84" t="s">
        <v>136</v>
      </c>
      <c r="F157" s="85"/>
      <c r="G157" s="85"/>
      <c r="H157" s="90"/>
      <c r="I157" s="149"/>
      <c r="P157" s="152"/>
    </row>
    <row r="158" spans="1:16" ht="15" customHeight="1" x14ac:dyDescent="0.35">
      <c r="A158" s="84" t="s">
        <v>31</v>
      </c>
      <c r="B158" s="151" t="s">
        <v>818</v>
      </c>
      <c r="C158" s="151" t="s">
        <v>819</v>
      </c>
      <c r="D158" s="151" t="s">
        <v>789</v>
      </c>
      <c r="E158" s="84" t="s">
        <v>136</v>
      </c>
      <c r="F158" s="85"/>
      <c r="G158" s="85"/>
      <c r="H158" s="90"/>
      <c r="I158" s="149"/>
      <c r="P158" s="152"/>
    </row>
    <row r="159" spans="1:16" ht="15" customHeight="1" x14ac:dyDescent="0.35">
      <c r="A159" s="84" t="s">
        <v>31</v>
      </c>
      <c r="B159" s="150" t="s">
        <v>820</v>
      </c>
      <c r="C159" s="150" t="s">
        <v>821</v>
      </c>
      <c r="D159" s="150" t="s">
        <v>789</v>
      </c>
      <c r="E159" s="84" t="s">
        <v>136</v>
      </c>
      <c r="F159" s="85"/>
      <c r="G159" s="85"/>
      <c r="H159" s="90"/>
      <c r="I159" s="149"/>
      <c r="P159" s="152"/>
    </row>
    <row r="160" spans="1:16" ht="15" customHeight="1" x14ac:dyDescent="0.35">
      <c r="A160" s="84" t="s">
        <v>31</v>
      </c>
      <c r="B160" s="150" t="s">
        <v>822</v>
      </c>
      <c r="C160" s="150" t="s">
        <v>823</v>
      </c>
      <c r="D160" s="150" t="s">
        <v>789</v>
      </c>
      <c r="E160" s="84" t="s">
        <v>136</v>
      </c>
      <c r="F160" s="85"/>
      <c r="G160" s="85"/>
      <c r="H160" s="90"/>
      <c r="I160" s="149"/>
      <c r="P160" s="152"/>
    </row>
    <row r="161" spans="1:16" ht="15" customHeight="1" x14ac:dyDescent="0.35">
      <c r="A161" s="84" t="s">
        <v>31</v>
      </c>
      <c r="B161" s="150" t="s">
        <v>824</v>
      </c>
      <c r="C161" s="150" t="s">
        <v>825</v>
      </c>
      <c r="D161" s="150" t="s">
        <v>789</v>
      </c>
      <c r="E161" s="84" t="s">
        <v>136</v>
      </c>
      <c r="F161" s="85"/>
      <c r="G161" s="85"/>
      <c r="H161" s="90"/>
      <c r="I161" s="149"/>
      <c r="P161" s="152"/>
    </row>
    <row r="162" spans="1:16" ht="15" customHeight="1" x14ac:dyDescent="0.35">
      <c r="A162" s="84" t="s">
        <v>31</v>
      </c>
      <c r="B162" s="150" t="s">
        <v>826</v>
      </c>
      <c r="C162" s="150" t="s">
        <v>827</v>
      </c>
      <c r="D162" s="150" t="s">
        <v>789</v>
      </c>
      <c r="E162" s="84" t="s">
        <v>136</v>
      </c>
      <c r="F162" s="85"/>
      <c r="G162" s="85"/>
      <c r="H162" s="90"/>
      <c r="I162" s="149"/>
      <c r="P162" s="152"/>
    </row>
    <row r="163" spans="1:16" ht="15" customHeight="1" x14ac:dyDescent="0.35">
      <c r="A163" s="84" t="s">
        <v>31</v>
      </c>
      <c r="B163" s="150" t="s">
        <v>828</v>
      </c>
      <c r="C163" s="150" t="s">
        <v>829</v>
      </c>
      <c r="D163" s="150" t="s">
        <v>789</v>
      </c>
      <c r="E163" s="84" t="s">
        <v>136</v>
      </c>
      <c r="F163" s="85"/>
      <c r="G163" s="85"/>
      <c r="H163" s="90"/>
      <c r="I163" s="149"/>
      <c r="P163" s="152"/>
    </row>
    <row r="164" spans="1:16" ht="15" customHeight="1" x14ac:dyDescent="0.35">
      <c r="A164" s="84" t="s">
        <v>31</v>
      </c>
      <c r="B164" s="150" t="s">
        <v>830</v>
      </c>
      <c r="C164" s="150" t="s">
        <v>831</v>
      </c>
      <c r="D164" s="150" t="s">
        <v>789</v>
      </c>
      <c r="E164" s="84" t="s">
        <v>136</v>
      </c>
      <c r="F164" s="85"/>
      <c r="G164" s="85"/>
      <c r="H164" s="90"/>
      <c r="I164" s="149"/>
      <c r="P164" s="152"/>
    </row>
    <row r="165" spans="1:16" ht="15" customHeight="1" x14ac:dyDescent="0.35">
      <c r="A165" s="84" t="s">
        <v>31</v>
      </c>
      <c r="B165" s="150" t="s">
        <v>832</v>
      </c>
      <c r="C165" s="150" t="s">
        <v>833</v>
      </c>
      <c r="D165" s="150" t="s">
        <v>789</v>
      </c>
      <c r="E165" s="84" t="s">
        <v>136</v>
      </c>
      <c r="F165" s="85"/>
      <c r="G165" s="85"/>
      <c r="H165" s="90"/>
      <c r="I165" s="149"/>
      <c r="P165" s="152"/>
    </row>
    <row r="166" spans="1:16" ht="15" customHeight="1" x14ac:dyDescent="0.35">
      <c r="A166" s="84" t="s">
        <v>31</v>
      </c>
      <c r="B166" s="150" t="s">
        <v>834</v>
      </c>
      <c r="C166" s="151" t="s">
        <v>835</v>
      </c>
      <c r="D166" s="151" t="s">
        <v>836</v>
      </c>
      <c r="E166" s="84" t="s">
        <v>137</v>
      </c>
      <c r="F166" s="85"/>
      <c r="G166" s="85"/>
      <c r="H166" s="90"/>
      <c r="I166" s="149"/>
      <c r="P166" s="152"/>
    </row>
    <row r="167" spans="1:16" ht="15" customHeight="1" x14ac:dyDescent="0.35">
      <c r="A167" s="84" t="s">
        <v>31</v>
      </c>
      <c r="B167" s="151" t="s">
        <v>837</v>
      </c>
      <c r="C167" s="151" t="s">
        <v>838</v>
      </c>
      <c r="D167" s="151" t="s">
        <v>836</v>
      </c>
      <c r="E167" s="84" t="s">
        <v>137</v>
      </c>
      <c r="F167" s="85"/>
      <c r="G167" s="85"/>
      <c r="H167" s="90"/>
      <c r="I167" s="149"/>
      <c r="P167" s="152"/>
    </row>
    <row r="168" spans="1:16" ht="15" customHeight="1" x14ac:dyDescent="0.35">
      <c r="A168" s="84" t="s">
        <v>31</v>
      </c>
      <c r="B168" s="150" t="s">
        <v>839</v>
      </c>
      <c r="C168" s="151" t="s">
        <v>840</v>
      </c>
      <c r="D168" s="151" t="s">
        <v>836</v>
      </c>
      <c r="E168" s="84" t="s">
        <v>137</v>
      </c>
      <c r="F168" s="85"/>
      <c r="G168" s="85"/>
      <c r="H168" s="90"/>
      <c r="I168" s="149"/>
      <c r="P168" s="152"/>
    </row>
    <row r="169" spans="1:16" ht="15" customHeight="1" x14ac:dyDescent="0.35">
      <c r="A169" s="84" t="s">
        <v>31</v>
      </c>
      <c r="B169" s="150" t="s">
        <v>841</v>
      </c>
      <c r="C169" s="151" t="s">
        <v>842</v>
      </c>
      <c r="D169" s="151" t="s">
        <v>836</v>
      </c>
      <c r="E169" s="84" t="s">
        <v>137</v>
      </c>
      <c r="F169" s="85"/>
      <c r="G169" s="85"/>
      <c r="H169" s="90"/>
      <c r="I169" s="149"/>
      <c r="P169" s="152"/>
    </row>
    <row r="170" spans="1:16" ht="15" customHeight="1" x14ac:dyDescent="0.35">
      <c r="A170" s="84" t="s">
        <v>31</v>
      </c>
      <c r="B170" s="151" t="s">
        <v>843</v>
      </c>
      <c r="C170" s="151" t="s">
        <v>844</v>
      </c>
      <c r="D170" s="151" t="s">
        <v>836</v>
      </c>
      <c r="E170" s="84" t="s">
        <v>137</v>
      </c>
      <c r="F170" s="85"/>
      <c r="G170" s="85"/>
      <c r="H170" s="90"/>
      <c r="I170" s="149"/>
      <c r="P170" s="152"/>
    </row>
    <row r="171" spans="1:16" ht="15" customHeight="1" x14ac:dyDescent="0.35">
      <c r="A171" s="84" t="s">
        <v>31</v>
      </c>
      <c r="B171" s="150" t="s">
        <v>845</v>
      </c>
      <c r="C171" s="151" t="s">
        <v>846</v>
      </c>
      <c r="D171" s="151" t="s">
        <v>836</v>
      </c>
      <c r="E171" s="84" t="s">
        <v>137</v>
      </c>
      <c r="F171" s="85"/>
      <c r="G171" s="85"/>
      <c r="H171" s="90"/>
      <c r="I171" s="149"/>
      <c r="P171" s="152"/>
    </row>
    <row r="172" spans="1:16" ht="15" customHeight="1" x14ac:dyDescent="0.35">
      <c r="A172" s="84" t="s">
        <v>31</v>
      </c>
      <c r="B172" s="150" t="s">
        <v>847</v>
      </c>
      <c r="C172" s="151" t="s">
        <v>848</v>
      </c>
      <c r="D172" s="151" t="s">
        <v>836</v>
      </c>
      <c r="E172" s="84" t="s">
        <v>137</v>
      </c>
      <c r="F172" s="85"/>
      <c r="G172" s="85"/>
      <c r="H172" s="90"/>
      <c r="I172" s="149"/>
      <c r="P172" s="152"/>
    </row>
    <row r="173" spans="1:16" ht="15" customHeight="1" x14ac:dyDescent="0.35">
      <c r="A173" s="84" t="s">
        <v>31</v>
      </c>
      <c r="B173" s="150" t="s">
        <v>849</v>
      </c>
      <c r="C173" s="151" t="s">
        <v>850</v>
      </c>
      <c r="D173" s="151" t="s">
        <v>836</v>
      </c>
      <c r="E173" s="84" t="s">
        <v>137</v>
      </c>
      <c r="F173" s="85"/>
      <c r="G173" s="85"/>
      <c r="H173" s="90"/>
      <c r="I173" s="149"/>
      <c r="P173" s="152"/>
    </row>
    <row r="174" spans="1:16" ht="15" customHeight="1" x14ac:dyDescent="0.35">
      <c r="A174" s="84" t="s">
        <v>31</v>
      </c>
      <c r="B174" s="150" t="s">
        <v>851</v>
      </c>
      <c r="C174" s="151" t="s">
        <v>852</v>
      </c>
      <c r="D174" s="151" t="s">
        <v>836</v>
      </c>
      <c r="E174" s="84" t="s">
        <v>137</v>
      </c>
      <c r="F174" s="85"/>
      <c r="G174" s="85"/>
      <c r="H174" s="90"/>
      <c r="I174" s="156"/>
      <c r="P174" s="152"/>
    </row>
    <row r="175" spans="1:16" ht="15" customHeight="1" x14ac:dyDescent="0.35">
      <c r="A175" s="84" t="s">
        <v>31</v>
      </c>
      <c r="B175" s="150" t="s">
        <v>853</v>
      </c>
      <c r="C175" s="151" t="s">
        <v>854</v>
      </c>
      <c r="D175" s="151" t="s">
        <v>836</v>
      </c>
      <c r="E175" s="84" t="s">
        <v>137</v>
      </c>
      <c r="F175" s="85"/>
      <c r="G175" s="85"/>
      <c r="H175" s="90"/>
      <c r="I175" s="149"/>
      <c r="P175" s="152"/>
    </row>
    <row r="176" spans="1:16" ht="15" customHeight="1" x14ac:dyDescent="0.35">
      <c r="A176" s="84" t="s">
        <v>31</v>
      </c>
      <c r="B176" s="151" t="s">
        <v>855</v>
      </c>
      <c r="C176" s="151" t="s">
        <v>856</v>
      </c>
      <c r="D176" s="150" t="s">
        <v>836</v>
      </c>
      <c r="E176" s="84" t="s">
        <v>137</v>
      </c>
      <c r="F176" s="85"/>
      <c r="G176" s="85"/>
      <c r="H176" s="90"/>
      <c r="I176" s="149"/>
      <c r="P176" s="152"/>
    </row>
    <row r="177" spans="1:16" ht="15" customHeight="1" x14ac:dyDescent="0.35">
      <c r="A177" s="84" t="s">
        <v>31</v>
      </c>
      <c r="B177" s="150" t="s">
        <v>857</v>
      </c>
      <c r="C177" s="150" t="s">
        <v>858</v>
      </c>
      <c r="D177" s="150" t="s">
        <v>836</v>
      </c>
      <c r="E177" s="84" t="s">
        <v>137</v>
      </c>
      <c r="F177" s="85"/>
      <c r="G177" s="85"/>
      <c r="H177" s="90"/>
      <c r="I177" s="149"/>
      <c r="P177" s="152"/>
    </row>
    <row r="178" spans="1:16" ht="15" customHeight="1" x14ac:dyDescent="0.35">
      <c r="A178" s="84" t="s">
        <v>31</v>
      </c>
      <c r="B178" s="150" t="s">
        <v>859</v>
      </c>
      <c r="C178" s="151" t="s">
        <v>860</v>
      </c>
      <c r="D178" s="151" t="s">
        <v>836</v>
      </c>
      <c r="E178" s="84" t="s">
        <v>137</v>
      </c>
      <c r="F178" s="85"/>
      <c r="G178" s="85"/>
      <c r="H178" s="90"/>
      <c r="I178" s="149"/>
      <c r="P178" s="152"/>
    </row>
    <row r="179" spans="1:16" ht="15" customHeight="1" x14ac:dyDescent="0.35">
      <c r="A179" s="84" t="s">
        <v>31</v>
      </c>
      <c r="B179" s="150" t="s">
        <v>861</v>
      </c>
      <c r="C179" s="151" t="s">
        <v>862</v>
      </c>
      <c r="D179" s="151" t="s">
        <v>836</v>
      </c>
      <c r="E179" s="84" t="s">
        <v>137</v>
      </c>
      <c r="F179" s="85"/>
      <c r="G179" s="85"/>
      <c r="H179" s="90"/>
      <c r="I179" s="149"/>
      <c r="P179" s="152"/>
    </row>
    <row r="180" spans="1:16" ht="15" customHeight="1" x14ac:dyDescent="0.35">
      <c r="A180" s="84" t="s">
        <v>31</v>
      </c>
      <c r="B180" s="150" t="s">
        <v>863</v>
      </c>
      <c r="C180" s="151" t="s">
        <v>864</v>
      </c>
      <c r="D180" s="151" t="s">
        <v>865</v>
      </c>
      <c r="E180" s="84" t="s">
        <v>137</v>
      </c>
      <c r="F180" s="85"/>
      <c r="G180" s="85"/>
      <c r="H180" s="90"/>
      <c r="I180" s="149"/>
      <c r="P180" s="152"/>
    </row>
    <row r="181" spans="1:16" ht="15" customHeight="1" x14ac:dyDescent="0.35">
      <c r="A181" s="84" t="s">
        <v>31</v>
      </c>
      <c r="B181" s="150" t="s">
        <v>866</v>
      </c>
      <c r="C181" s="151" t="s">
        <v>867</v>
      </c>
      <c r="D181" s="151" t="s">
        <v>865</v>
      </c>
      <c r="E181" s="84" t="s">
        <v>137</v>
      </c>
      <c r="F181" s="85"/>
      <c r="G181" s="85"/>
      <c r="H181" s="90"/>
      <c r="I181" s="149"/>
      <c r="P181" s="152"/>
    </row>
    <row r="182" spans="1:16" ht="15" customHeight="1" x14ac:dyDescent="0.35">
      <c r="A182" s="84" t="s">
        <v>31</v>
      </c>
      <c r="B182" s="150" t="s">
        <v>868</v>
      </c>
      <c r="C182" s="151" t="s">
        <v>869</v>
      </c>
      <c r="D182" s="151" t="s">
        <v>865</v>
      </c>
      <c r="E182" s="84" t="s">
        <v>137</v>
      </c>
      <c r="F182" s="85"/>
      <c r="G182" s="85"/>
      <c r="H182" s="90"/>
      <c r="I182" s="149"/>
      <c r="P182" s="152"/>
    </row>
    <row r="183" spans="1:16" ht="15" customHeight="1" x14ac:dyDescent="0.35">
      <c r="A183" s="84" t="s">
        <v>31</v>
      </c>
      <c r="B183" s="150" t="s">
        <v>870</v>
      </c>
      <c r="C183" s="151" t="s">
        <v>871</v>
      </c>
      <c r="D183" s="151" t="s">
        <v>865</v>
      </c>
      <c r="E183" s="84" t="s">
        <v>137</v>
      </c>
      <c r="F183" s="85"/>
      <c r="G183" s="85"/>
      <c r="H183" s="90"/>
      <c r="I183" s="149"/>
      <c r="P183" s="152"/>
    </row>
    <row r="184" spans="1:16" ht="15" customHeight="1" x14ac:dyDescent="0.35">
      <c r="A184" s="84" t="s">
        <v>31</v>
      </c>
      <c r="B184" s="150" t="s">
        <v>872</v>
      </c>
      <c r="C184" s="151" t="s">
        <v>873</v>
      </c>
      <c r="D184" s="151" t="s">
        <v>865</v>
      </c>
      <c r="E184" s="84" t="s">
        <v>137</v>
      </c>
      <c r="F184" s="85"/>
      <c r="G184" s="85"/>
      <c r="H184" s="90"/>
      <c r="I184" s="149"/>
      <c r="P184" s="152"/>
    </row>
    <row r="185" spans="1:16" ht="15" customHeight="1" x14ac:dyDescent="0.35">
      <c r="A185" s="84" t="s">
        <v>31</v>
      </c>
      <c r="B185" s="150" t="s">
        <v>874</v>
      </c>
      <c r="C185" s="151" t="s">
        <v>875</v>
      </c>
      <c r="D185" s="151" t="s">
        <v>865</v>
      </c>
      <c r="E185" s="84" t="s">
        <v>137</v>
      </c>
      <c r="F185" s="85"/>
      <c r="G185" s="85"/>
      <c r="H185" s="90"/>
      <c r="I185" s="149"/>
      <c r="P185" s="152"/>
    </row>
    <row r="186" spans="1:16" ht="15" customHeight="1" x14ac:dyDescent="0.35">
      <c r="A186" s="84" t="s">
        <v>31</v>
      </c>
      <c r="B186" s="150" t="s">
        <v>876</v>
      </c>
      <c r="C186" s="151" t="s">
        <v>877</v>
      </c>
      <c r="D186" s="151" t="s">
        <v>865</v>
      </c>
      <c r="E186" s="84" t="s">
        <v>137</v>
      </c>
      <c r="F186" s="85"/>
      <c r="G186" s="85"/>
      <c r="H186" s="90"/>
      <c r="I186" s="149"/>
      <c r="P186" s="152"/>
    </row>
    <row r="187" spans="1:16" ht="15" customHeight="1" x14ac:dyDescent="0.35">
      <c r="A187" s="84" t="s">
        <v>31</v>
      </c>
      <c r="B187" s="150" t="s">
        <v>878</v>
      </c>
      <c r="C187" s="151" t="s">
        <v>879</v>
      </c>
      <c r="D187" s="151" t="s">
        <v>865</v>
      </c>
      <c r="E187" s="84" t="s">
        <v>137</v>
      </c>
      <c r="F187" s="85"/>
      <c r="G187" s="85"/>
      <c r="H187" s="90"/>
      <c r="I187" s="149"/>
      <c r="P187" s="152"/>
    </row>
    <row r="188" spans="1:16" ht="15" customHeight="1" x14ac:dyDescent="0.35">
      <c r="A188" s="84" t="s">
        <v>31</v>
      </c>
      <c r="B188" s="150" t="s">
        <v>880</v>
      </c>
      <c r="C188" s="151" t="s">
        <v>881</v>
      </c>
      <c r="D188" s="151" t="s">
        <v>865</v>
      </c>
      <c r="E188" s="84" t="s">
        <v>137</v>
      </c>
      <c r="F188" s="85"/>
      <c r="G188" s="85"/>
      <c r="H188" s="90"/>
      <c r="I188" s="149"/>
      <c r="P188" s="152"/>
    </row>
    <row r="189" spans="1:16" ht="15" customHeight="1" x14ac:dyDescent="0.35">
      <c r="A189" s="84" t="s">
        <v>31</v>
      </c>
      <c r="B189" s="150" t="s">
        <v>882</v>
      </c>
      <c r="C189" s="151" t="s">
        <v>883</v>
      </c>
      <c r="D189" s="151" t="s">
        <v>865</v>
      </c>
      <c r="E189" s="84" t="s">
        <v>137</v>
      </c>
      <c r="F189" s="85"/>
      <c r="G189" s="85"/>
      <c r="H189" s="90"/>
      <c r="I189" s="149"/>
      <c r="P189" s="152"/>
    </row>
    <row r="190" spans="1:16" ht="15" customHeight="1" x14ac:dyDescent="0.35">
      <c r="A190" s="84" t="s">
        <v>31</v>
      </c>
      <c r="B190" s="150" t="s">
        <v>884</v>
      </c>
      <c r="C190" s="151" t="s">
        <v>885</v>
      </c>
      <c r="D190" s="151" t="s">
        <v>865</v>
      </c>
      <c r="E190" s="84" t="s">
        <v>137</v>
      </c>
      <c r="F190" s="85"/>
      <c r="G190" s="85"/>
      <c r="H190" s="90"/>
      <c r="I190" s="149"/>
      <c r="P190" s="152"/>
    </row>
    <row r="191" spans="1:16" ht="15" customHeight="1" x14ac:dyDescent="0.35">
      <c r="A191" s="84" t="s">
        <v>31</v>
      </c>
      <c r="B191" s="150" t="s">
        <v>886</v>
      </c>
      <c r="C191" s="151" t="s">
        <v>887</v>
      </c>
      <c r="D191" s="151" t="s">
        <v>865</v>
      </c>
      <c r="E191" s="84" t="s">
        <v>137</v>
      </c>
      <c r="F191" s="85"/>
      <c r="G191" s="85"/>
      <c r="H191" s="90"/>
      <c r="I191" s="149"/>
      <c r="P191" s="152"/>
    </row>
    <row r="192" spans="1:16" ht="15" customHeight="1" x14ac:dyDescent="0.35">
      <c r="A192" s="84" t="s">
        <v>31</v>
      </c>
      <c r="B192" s="150" t="s">
        <v>888</v>
      </c>
      <c r="C192" s="151" t="s">
        <v>889</v>
      </c>
      <c r="D192" s="151" t="s">
        <v>865</v>
      </c>
      <c r="E192" s="84" t="s">
        <v>137</v>
      </c>
      <c r="F192" s="85"/>
      <c r="G192" s="85"/>
      <c r="H192" s="90"/>
      <c r="I192" s="149"/>
      <c r="P192" s="152"/>
    </row>
    <row r="193" spans="1:16" ht="15" customHeight="1" x14ac:dyDescent="0.35">
      <c r="A193" s="84" t="s">
        <v>31</v>
      </c>
      <c r="B193" s="150" t="s">
        <v>890</v>
      </c>
      <c r="C193" s="151" t="s">
        <v>891</v>
      </c>
      <c r="D193" s="151" t="s">
        <v>865</v>
      </c>
      <c r="E193" s="84" t="s">
        <v>137</v>
      </c>
      <c r="F193" s="85"/>
      <c r="G193" s="85"/>
      <c r="H193" s="90"/>
      <c r="I193" s="149"/>
      <c r="P193" s="152"/>
    </row>
    <row r="194" spans="1:16" ht="15" customHeight="1" x14ac:dyDescent="0.35">
      <c r="A194" s="84" t="s">
        <v>31</v>
      </c>
      <c r="B194" s="150" t="s">
        <v>892</v>
      </c>
      <c r="C194" s="151" t="s">
        <v>893</v>
      </c>
      <c r="D194" s="151" t="s">
        <v>865</v>
      </c>
      <c r="E194" s="84" t="s">
        <v>137</v>
      </c>
      <c r="F194" s="85"/>
      <c r="G194" s="85"/>
      <c r="H194" s="90"/>
      <c r="I194" s="149"/>
      <c r="P194" s="152"/>
    </row>
    <row r="195" spans="1:16" ht="15" customHeight="1" x14ac:dyDescent="0.35">
      <c r="A195" s="84" t="s">
        <v>31</v>
      </c>
      <c r="B195" s="151" t="s">
        <v>894</v>
      </c>
      <c r="C195" s="151" t="s">
        <v>895</v>
      </c>
      <c r="D195" s="151" t="s">
        <v>865</v>
      </c>
      <c r="E195" s="84" t="s">
        <v>137</v>
      </c>
      <c r="F195" s="85"/>
      <c r="G195" s="85"/>
      <c r="H195" s="90"/>
      <c r="I195" s="169"/>
      <c r="P195" s="152"/>
    </row>
    <row r="196" spans="1:16" ht="15" customHeight="1" x14ac:dyDescent="0.35">
      <c r="A196" s="84" t="s">
        <v>31</v>
      </c>
      <c r="B196" s="150" t="s">
        <v>896</v>
      </c>
      <c r="C196" s="151" t="s">
        <v>897</v>
      </c>
      <c r="D196" s="151" t="s">
        <v>865</v>
      </c>
      <c r="E196" s="84" t="s">
        <v>137</v>
      </c>
      <c r="F196" s="85"/>
      <c r="G196" s="85"/>
      <c r="H196" s="90"/>
      <c r="I196" s="149"/>
      <c r="P196" s="152"/>
    </row>
    <row r="197" spans="1:16" ht="15" customHeight="1" x14ac:dyDescent="0.35">
      <c r="A197" s="84" t="s">
        <v>31</v>
      </c>
      <c r="B197" s="150" t="s">
        <v>898</v>
      </c>
      <c r="C197" s="151" t="s">
        <v>899</v>
      </c>
      <c r="D197" s="151" t="s">
        <v>865</v>
      </c>
      <c r="E197" s="84" t="s">
        <v>137</v>
      </c>
      <c r="F197" s="85"/>
      <c r="G197" s="85"/>
      <c r="H197" s="90"/>
      <c r="I197" s="149"/>
      <c r="P197" s="152"/>
    </row>
    <row r="198" spans="1:16" ht="15" customHeight="1" x14ac:dyDescent="0.35">
      <c r="A198" s="84" t="s">
        <v>31</v>
      </c>
      <c r="B198" s="150" t="s">
        <v>900</v>
      </c>
      <c r="C198" s="151" t="s">
        <v>901</v>
      </c>
      <c r="D198" s="151" t="s">
        <v>865</v>
      </c>
      <c r="E198" s="84" t="s">
        <v>137</v>
      </c>
      <c r="F198" s="85"/>
      <c r="G198" s="85"/>
      <c r="H198" s="90"/>
      <c r="I198" s="149"/>
      <c r="P198" s="152"/>
    </row>
    <row r="199" spans="1:16" ht="15" customHeight="1" x14ac:dyDescent="0.35">
      <c r="A199" s="84" t="s">
        <v>31</v>
      </c>
      <c r="B199" s="150" t="s">
        <v>902</v>
      </c>
      <c r="C199" s="151" t="s">
        <v>903</v>
      </c>
      <c r="D199" s="151" t="s">
        <v>865</v>
      </c>
      <c r="E199" s="84" t="s">
        <v>137</v>
      </c>
      <c r="F199" s="85"/>
      <c r="G199" s="85"/>
      <c r="H199" s="90"/>
      <c r="I199" s="149"/>
      <c r="P199" s="152"/>
    </row>
    <row r="200" spans="1:16" ht="15" customHeight="1" x14ac:dyDescent="0.35">
      <c r="A200" s="84" t="s">
        <v>31</v>
      </c>
      <c r="B200" s="151" t="s">
        <v>904</v>
      </c>
      <c r="C200" s="151" t="s">
        <v>905</v>
      </c>
      <c r="D200" s="151" t="s">
        <v>906</v>
      </c>
      <c r="E200" s="84" t="s">
        <v>137</v>
      </c>
      <c r="F200" s="85"/>
      <c r="G200" s="85"/>
      <c r="H200" s="90"/>
      <c r="I200" s="149"/>
      <c r="P200" s="152"/>
    </row>
    <row r="201" spans="1:16" ht="15" customHeight="1" x14ac:dyDescent="0.35">
      <c r="A201" s="84" t="s">
        <v>31</v>
      </c>
      <c r="B201" s="151" t="s">
        <v>907</v>
      </c>
      <c r="C201" s="151" t="s">
        <v>908</v>
      </c>
      <c r="D201" s="151" t="s">
        <v>906</v>
      </c>
      <c r="E201" s="84" t="s">
        <v>137</v>
      </c>
      <c r="F201" s="85"/>
      <c r="G201" s="85"/>
      <c r="H201" s="90"/>
      <c r="I201" s="149"/>
      <c r="P201" s="152"/>
    </row>
    <row r="202" spans="1:16" ht="15" customHeight="1" x14ac:dyDescent="0.35">
      <c r="A202" s="84" t="s">
        <v>31</v>
      </c>
      <c r="B202" s="151" t="s">
        <v>909</v>
      </c>
      <c r="C202" s="151" t="s">
        <v>910</v>
      </c>
      <c r="D202" s="151" t="s">
        <v>906</v>
      </c>
      <c r="E202" s="84" t="s">
        <v>137</v>
      </c>
      <c r="F202" s="85"/>
      <c r="G202" s="85"/>
      <c r="H202" s="90"/>
      <c r="I202" s="149"/>
      <c r="P202" s="152"/>
    </row>
    <row r="203" spans="1:16" ht="15" customHeight="1" x14ac:dyDescent="0.35">
      <c r="A203" s="84" t="s">
        <v>31</v>
      </c>
      <c r="B203" s="151" t="s">
        <v>911</v>
      </c>
      <c r="C203" s="151" t="s">
        <v>912</v>
      </c>
      <c r="D203" s="151" t="s">
        <v>906</v>
      </c>
      <c r="E203" s="84" t="s">
        <v>137</v>
      </c>
      <c r="F203" s="85"/>
      <c r="G203" s="85"/>
      <c r="H203" s="90"/>
      <c r="I203" s="149"/>
      <c r="P203" s="152"/>
    </row>
    <row r="204" spans="1:16" ht="15" customHeight="1" x14ac:dyDescent="0.35">
      <c r="A204" s="84" t="s">
        <v>31</v>
      </c>
      <c r="B204" s="151" t="s">
        <v>913</v>
      </c>
      <c r="C204" s="151" t="s">
        <v>914</v>
      </c>
      <c r="D204" s="151" t="s">
        <v>906</v>
      </c>
      <c r="E204" s="84" t="s">
        <v>137</v>
      </c>
      <c r="F204" s="85"/>
      <c r="G204" s="85"/>
      <c r="H204" s="90"/>
      <c r="I204" s="149"/>
      <c r="P204" s="152"/>
    </row>
    <row r="205" spans="1:16" ht="15" customHeight="1" x14ac:dyDescent="0.35">
      <c r="A205" s="84" t="s">
        <v>31</v>
      </c>
      <c r="B205" s="151" t="s">
        <v>915</v>
      </c>
      <c r="C205" s="151" t="s">
        <v>916</v>
      </c>
      <c r="D205" s="150" t="s">
        <v>906</v>
      </c>
      <c r="E205" s="84" t="s">
        <v>137</v>
      </c>
      <c r="F205" s="85"/>
      <c r="G205" s="85"/>
      <c r="H205" s="90"/>
      <c r="I205" s="149"/>
      <c r="P205" s="152"/>
    </row>
    <row r="206" spans="1:16" ht="15" customHeight="1" x14ac:dyDescent="0.35">
      <c r="A206" s="84" t="s">
        <v>31</v>
      </c>
      <c r="B206" s="151" t="s">
        <v>917</v>
      </c>
      <c r="C206" s="151" t="s">
        <v>918</v>
      </c>
      <c r="D206" s="150" t="s">
        <v>906</v>
      </c>
      <c r="E206" s="84" t="s">
        <v>137</v>
      </c>
      <c r="F206" s="85"/>
      <c r="G206" s="85"/>
      <c r="H206" s="90"/>
      <c r="I206" s="149"/>
      <c r="P206" s="152"/>
    </row>
    <row r="207" spans="1:16" ht="15" customHeight="1" x14ac:dyDescent="0.35">
      <c r="A207" s="84" t="s">
        <v>31</v>
      </c>
      <c r="B207" s="151" t="s">
        <v>919</v>
      </c>
      <c r="C207" s="151" t="s">
        <v>920</v>
      </c>
      <c r="D207" s="151" t="s">
        <v>921</v>
      </c>
      <c r="E207" s="84" t="s">
        <v>137</v>
      </c>
      <c r="F207" s="85"/>
      <c r="G207" s="85"/>
      <c r="H207" s="90"/>
      <c r="I207" s="149"/>
      <c r="P207" s="152"/>
    </row>
    <row r="208" spans="1:16" ht="15" customHeight="1" x14ac:dyDescent="0.35">
      <c r="A208" s="84" t="s">
        <v>31</v>
      </c>
      <c r="B208" s="150" t="s">
        <v>922</v>
      </c>
      <c r="C208" s="151" t="s">
        <v>923</v>
      </c>
      <c r="D208" s="151" t="s">
        <v>921</v>
      </c>
      <c r="E208" s="84" t="s">
        <v>137</v>
      </c>
      <c r="F208" s="85"/>
      <c r="G208" s="85"/>
      <c r="H208" s="90"/>
      <c r="I208" s="149"/>
      <c r="P208" s="152"/>
    </row>
    <row r="209" spans="1:16" ht="15" customHeight="1" x14ac:dyDescent="0.35">
      <c r="A209" s="84" t="s">
        <v>31</v>
      </c>
      <c r="B209" s="150" t="s">
        <v>924</v>
      </c>
      <c r="C209" s="151" t="s">
        <v>925</v>
      </c>
      <c r="D209" s="151" t="s">
        <v>921</v>
      </c>
      <c r="E209" s="84" t="s">
        <v>137</v>
      </c>
      <c r="F209" s="85"/>
      <c r="G209" s="85"/>
      <c r="H209" s="90"/>
      <c r="I209" s="149"/>
      <c r="P209" s="152"/>
    </row>
    <row r="210" spans="1:16" ht="15" customHeight="1" x14ac:dyDescent="0.35">
      <c r="A210" s="84" t="s">
        <v>31</v>
      </c>
      <c r="B210" s="168" t="s">
        <v>926</v>
      </c>
      <c r="C210" s="168" t="s">
        <v>927</v>
      </c>
      <c r="D210" s="151" t="s">
        <v>921</v>
      </c>
      <c r="E210" s="84" t="s">
        <v>137</v>
      </c>
      <c r="F210" s="85"/>
      <c r="G210" s="85"/>
      <c r="H210" s="90"/>
      <c r="I210" s="169"/>
      <c r="P210" s="152"/>
    </row>
    <row r="211" spans="1:16" ht="15" customHeight="1" x14ac:dyDescent="0.35">
      <c r="A211" s="84" t="s">
        <v>31</v>
      </c>
      <c r="B211" s="150" t="s">
        <v>928</v>
      </c>
      <c r="C211" s="151" t="s">
        <v>929</v>
      </c>
      <c r="D211" s="151" t="s">
        <v>921</v>
      </c>
      <c r="E211" s="84" t="s">
        <v>137</v>
      </c>
      <c r="F211" s="85"/>
      <c r="G211" s="85"/>
      <c r="H211" s="90"/>
      <c r="I211" s="149"/>
      <c r="P211" s="152"/>
    </row>
    <row r="212" spans="1:16" ht="15" customHeight="1" x14ac:dyDescent="0.35">
      <c r="A212" s="84" t="s">
        <v>31</v>
      </c>
      <c r="B212" s="150" t="s">
        <v>930</v>
      </c>
      <c r="C212" s="151" t="s">
        <v>931</v>
      </c>
      <c r="D212" s="151" t="s">
        <v>921</v>
      </c>
      <c r="E212" s="84" t="s">
        <v>137</v>
      </c>
      <c r="F212" s="85"/>
      <c r="G212" s="85"/>
      <c r="H212" s="90"/>
      <c r="I212" s="149"/>
      <c r="P212" s="152"/>
    </row>
    <row r="213" spans="1:16" ht="15" customHeight="1" x14ac:dyDescent="0.35">
      <c r="A213" s="84" t="s">
        <v>31</v>
      </c>
      <c r="B213" s="150" t="s">
        <v>932</v>
      </c>
      <c r="C213" s="151" t="s">
        <v>933</v>
      </c>
      <c r="D213" s="151" t="s">
        <v>921</v>
      </c>
      <c r="E213" s="84" t="s">
        <v>137</v>
      </c>
      <c r="F213" s="85"/>
      <c r="G213" s="85"/>
      <c r="H213" s="90"/>
      <c r="I213" s="149"/>
      <c r="P213" s="152"/>
    </row>
    <row r="214" spans="1:16" ht="15" customHeight="1" x14ac:dyDescent="0.35">
      <c r="A214" s="84" t="s">
        <v>31</v>
      </c>
      <c r="B214" s="150" t="s">
        <v>934</v>
      </c>
      <c r="C214" s="151" t="s">
        <v>935</v>
      </c>
      <c r="D214" s="151" t="s">
        <v>921</v>
      </c>
      <c r="E214" s="84" t="s">
        <v>137</v>
      </c>
      <c r="F214" s="85"/>
      <c r="G214" s="85"/>
      <c r="H214" s="90"/>
      <c r="I214" s="149"/>
      <c r="P214" s="152"/>
    </row>
    <row r="215" spans="1:16" ht="15" customHeight="1" x14ac:dyDescent="0.35">
      <c r="A215" s="84" t="s">
        <v>31</v>
      </c>
      <c r="B215" s="151" t="s">
        <v>936</v>
      </c>
      <c r="C215" s="151" t="s">
        <v>937</v>
      </c>
      <c r="D215" s="151" t="s">
        <v>921</v>
      </c>
      <c r="E215" s="84" t="s">
        <v>137</v>
      </c>
      <c r="F215" s="85"/>
      <c r="G215" s="85"/>
      <c r="H215" s="90"/>
      <c r="I215" s="149"/>
      <c r="P215" s="152"/>
    </row>
    <row r="216" spans="1:16" ht="15" customHeight="1" x14ac:dyDescent="0.35">
      <c r="A216" s="84" t="s">
        <v>31</v>
      </c>
      <c r="B216" s="168" t="s">
        <v>938</v>
      </c>
      <c r="C216" s="168" t="s">
        <v>939</v>
      </c>
      <c r="D216" s="150"/>
      <c r="E216" s="84"/>
      <c r="F216" s="85"/>
      <c r="G216" s="85"/>
      <c r="H216" s="90"/>
      <c r="I216" s="170">
        <v>1</v>
      </c>
    </row>
    <row r="218" spans="1:16" ht="15" customHeight="1" x14ac:dyDescent="0.35">
      <c r="A218" s="94" t="s">
        <v>138</v>
      </c>
    </row>
    <row r="220" spans="1:16" ht="15" customHeight="1" x14ac:dyDescent="0.35">
      <c r="B220" s="172" t="s">
        <v>1189</v>
      </c>
    </row>
    <row r="222" spans="1:16" ht="15" customHeight="1" x14ac:dyDescent="0.35">
      <c r="B222" s="119" t="s">
        <v>940</v>
      </c>
    </row>
    <row r="224" spans="1:16" s="147" customFormat="1" ht="15" customHeight="1" x14ac:dyDescent="0.35">
      <c r="A224" s="66"/>
      <c r="B224" s="119" t="s">
        <v>460</v>
      </c>
      <c r="C224" s="119" t="s">
        <v>941</v>
      </c>
      <c r="D224" s="119" t="s">
        <v>462</v>
      </c>
      <c r="E224" s="119" t="s">
        <v>942</v>
      </c>
      <c r="F224" s="118"/>
      <c r="G224" s="120"/>
      <c r="H224" s="121" t="s">
        <v>464</v>
      </c>
      <c r="J224" s="66"/>
      <c r="K224" s="66"/>
      <c r="L224" s="66"/>
      <c r="M224" s="66"/>
      <c r="N224" s="66"/>
      <c r="O224" s="66"/>
      <c r="P224" s="66"/>
    </row>
    <row r="225" spans="1:16" s="147" customFormat="1" ht="15" customHeight="1" x14ac:dyDescent="0.35">
      <c r="A225" s="66"/>
      <c r="B225" s="94" t="s">
        <v>943</v>
      </c>
      <c r="C225" s="94" t="s">
        <v>944</v>
      </c>
      <c r="D225" s="94" t="s">
        <v>756</v>
      </c>
      <c r="E225" s="94" t="s">
        <v>757</v>
      </c>
      <c r="F225" s="66"/>
      <c r="G225" s="65"/>
      <c r="H225" s="122" t="s">
        <v>476</v>
      </c>
      <c r="J225" s="66"/>
      <c r="K225" s="66"/>
      <c r="L225" s="66"/>
      <c r="M225" s="66"/>
      <c r="N225" s="66"/>
      <c r="O225" s="66"/>
      <c r="P225" s="66"/>
    </row>
    <row r="226" spans="1:16" s="147" customFormat="1" ht="15" customHeight="1" x14ac:dyDescent="0.35">
      <c r="A226" s="66"/>
      <c r="B226" s="94" t="s">
        <v>945</v>
      </c>
      <c r="C226" s="94" t="s">
        <v>946</v>
      </c>
      <c r="D226" s="94"/>
      <c r="E226" s="173"/>
      <c r="F226" s="66"/>
      <c r="G226" s="65"/>
      <c r="H226" s="122"/>
      <c r="J226" s="66"/>
      <c r="K226" s="66"/>
      <c r="L226" s="66"/>
      <c r="M226" s="66"/>
      <c r="N226" s="66"/>
      <c r="O226" s="66"/>
      <c r="P226" s="66"/>
    </row>
    <row r="227" spans="1:16" s="147" customFormat="1" ht="15" customHeight="1" x14ac:dyDescent="0.35">
      <c r="A227" s="66"/>
      <c r="B227" s="94" t="s">
        <v>947</v>
      </c>
      <c r="C227" s="94" t="s">
        <v>948</v>
      </c>
      <c r="D227" s="94"/>
      <c r="E227" s="173"/>
      <c r="F227" s="66"/>
      <c r="G227" s="65"/>
      <c r="H227" s="122"/>
      <c r="J227" s="66"/>
      <c r="K227" s="66"/>
      <c r="L227" s="66"/>
      <c r="M227" s="66"/>
      <c r="N227" s="66"/>
      <c r="O227" s="66"/>
      <c r="P227" s="66"/>
    </row>
    <row r="228" spans="1:16" s="147" customFormat="1" ht="15" customHeight="1" x14ac:dyDescent="0.35">
      <c r="A228" s="66"/>
      <c r="B228" s="123" t="s">
        <v>468</v>
      </c>
      <c r="C228" s="94" t="s">
        <v>949</v>
      </c>
      <c r="D228" s="157"/>
      <c r="E228" s="173"/>
      <c r="F228" s="66"/>
      <c r="G228" s="65"/>
      <c r="H228" s="65"/>
      <c r="J228" s="66"/>
      <c r="K228" s="66"/>
      <c r="L228" s="66"/>
      <c r="M228" s="66"/>
      <c r="N228" s="66"/>
      <c r="O228" s="66"/>
      <c r="P228" s="66"/>
    </row>
    <row r="229" spans="1:16" s="147" customFormat="1" ht="15" customHeight="1" x14ac:dyDescent="0.35">
      <c r="A229" s="66"/>
      <c r="B229" s="146"/>
      <c r="C229" s="66"/>
      <c r="D229" s="65"/>
      <c r="E229" s="171"/>
      <c r="F229" s="66"/>
      <c r="G229" s="174"/>
      <c r="H229" s="65"/>
      <c r="J229" s="66"/>
      <c r="K229" s="66"/>
      <c r="L229" s="66"/>
      <c r="M229" s="66"/>
      <c r="N229" s="66"/>
      <c r="O229" s="66"/>
      <c r="P229" s="66"/>
    </row>
    <row r="230" spans="1:16" s="147" customFormat="1" ht="15" customHeight="1" x14ac:dyDescent="0.35">
      <c r="A230" s="66"/>
      <c r="B230" s="94" t="s">
        <v>735</v>
      </c>
      <c r="C230" s="94" t="s">
        <v>950</v>
      </c>
      <c r="D230" s="94" t="s">
        <v>735</v>
      </c>
      <c r="E230" s="94" t="s">
        <v>736</v>
      </c>
      <c r="F230" s="66"/>
      <c r="G230" s="65"/>
      <c r="H230" s="122" t="s">
        <v>476</v>
      </c>
      <c r="J230" s="66"/>
      <c r="K230" s="66"/>
      <c r="L230" s="66"/>
      <c r="M230" s="66"/>
      <c r="N230" s="66"/>
      <c r="O230" s="66"/>
      <c r="P230" s="66"/>
    </row>
    <row r="231" spans="1:16" s="147" customFormat="1" ht="15" customHeight="1" x14ac:dyDescent="0.35">
      <c r="A231" s="66"/>
      <c r="B231" s="94" t="s">
        <v>783</v>
      </c>
      <c r="C231" s="94" t="s">
        <v>951</v>
      </c>
      <c r="D231" s="94" t="s">
        <v>783</v>
      </c>
      <c r="E231" s="94" t="s">
        <v>784</v>
      </c>
      <c r="F231" s="66"/>
      <c r="G231" s="65"/>
      <c r="H231" s="122" t="s">
        <v>476</v>
      </c>
      <c r="J231" s="66"/>
      <c r="K231" s="66"/>
      <c r="L231" s="66"/>
      <c r="M231" s="66"/>
      <c r="N231" s="66"/>
      <c r="O231" s="66"/>
      <c r="P231" s="66"/>
    </row>
    <row r="232" spans="1:16" s="147" customFormat="1" ht="15" customHeight="1" x14ac:dyDescent="0.35">
      <c r="A232" s="66"/>
      <c r="B232" s="277" t="s">
        <v>468</v>
      </c>
      <c r="C232" s="278" t="s">
        <v>952</v>
      </c>
      <c r="D232" s="278"/>
      <c r="E232" s="278"/>
      <c r="F232" s="278"/>
      <c r="G232" s="278"/>
      <c r="H232" s="278"/>
      <c r="J232" s="66"/>
      <c r="K232" s="66"/>
      <c r="L232" s="66"/>
      <c r="M232" s="66"/>
      <c r="N232" s="66"/>
      <c r="O232" s="66"/>
      <c r="P232" s="66"/>
    </row>
    <row r="233" spans="1:16" s="147" customFormat="1" ht="15" customHeight="1" x14ac:dyDescent="0.35">
      <c r="A233" s="66"/>
      <c r="B233" s="277"/>
      <c r="C233" s="278"/>
      <c r="D233" s="278"/>
      <c r="E233" s="278"/>
      <c r="F233" s="278"/>
      <c r="G233" s="278"/>
      <c r="H233" s="278"/>
      <c r="J233" s="66"/>
      <c r="K233" s="66"/>
      <c r="L233" s="66"/>
      <c r="M233" s="66"/>
      <c r="N233" s="66"/>
      <c r="O233" s="66"/>
      <c r="P233" s="66"/>
    </row>
    <row r="235" spans="1:16" s="147" customFormat="1" ht="15" customHeight="1" x14ac:dyDescent="0.35">
      <c r="A235" s="66"/>
      <c r="B235" s="66"/>
      <c r="C235" s="66"/>
      <c r="D235" s="66"/>
      <c r="E235" s="66"/>
      <c r="F235" s="66"/>
      <c r="G235" s="66"/>
      <c r="H235" s="66"/>
      <c r="J235" s="66"/>
      <c r="K235" s="66"/>
      <c r="L235" s="66"/>
      <c r="M235" s="66"/>
      <c r="N235" s="66"/>
      <c r="O235" s="66"/>
      <c r="P235" s="66"/>
    </row>
    <row r="236" spans="1:16" s="147" customFormat="1" ht="15" customHeight="1" x14ac:dyDescent="0.35">
      <c r="A236" s="66"/>
      <c r="B236" s="123"/>
      <c r="C236" s="66"/>
      <c r="D236" s="65"/>
      <c r="E236" s="171"/>
      <c r="F236" s="66"/>
      <c r="G236" s="65"/>
      <c r="H236" s="65"/>
      <c r="J236" s="66"/>
      <c r="K236" s="66"/>
      <c r="L236" s="66"/>
      <c r="M236" s="66"/>
      <c r="N236" s="66"/>
      <c r="O236" s="66"/>
      <c r="P236" s="66"/>
    </row>
    <row r="238" spans="1:16" s="147" customFormat="1" ht="15" customHeight="1" x14ac:dyDescent="0.35">
      <c r="A238" s="66"/>
      <c r="B238" s="146"/>
      <c r="C238" s="117"/>
      <c r="D238" s="117"/>
      <c r="E238" s="117"/>
      <c r="F238" s="116"/>
      <c r="G238" s="116"/>
      <c r="H238" s="116"/>
      <c r="J238" s="66"/>
      <c r="K238" s="66"/>
      <c r="L238" s="66"/>
      <c r="M238" s="66"/>
      <c r="N238" s="66"/>
      <c r="O238" s="66"/>
      <c r="P238" s="66"/>
    </row>
    <row r="239" spans="1:16" s="147" customFormat="1" ht="15" customHeight="1" x14ac:dyDescent="0.35">
      <c r="A239" s="66"/>
      <c r="B239" s="117"/>
      <c r="C239" s="66"/>
      <c r="D239" s="117"/>
      <c r="E239" s="117"/>
      <c r="F239" s="116"/>
      <c r="G239" s="116"/>
      <c r="H239" s="116"/>
      <c r="J239" s="66"/>
      <c r="K239" s="66"/>
      <c r="L239" s="66"/>
      <c r="M239" s="66"/>
      <c r="N239" s="66"/>
      <c r="O239" s="66"/>
      <c r="P239" s="66"/>
    </row>
    <row r="241" spans="1:16" s="147" customFormat="1" ht="15" customHeight="1" x14ac:dyDescent="0.35">
      <c r="A241" s="66"/>
      <c r="B241" s="118"/>
      <c r="C241" s="118"/>
      <c r="D241" s="94"/>
      <c r="E241" s="94"/>
      <c r="F241" s="76"/>
      <c r="G241" s="76"/>
      <c r="H241" s="122"/>
      <c r="J241" s="66"/>
      <c r="K241" s="66"/>
      <c r="L241" s="66"/>
      <c r="M241" s="66"/>
      <c r="N241" s="66"/>
      <c r="O241" s="66"/>
      <c r="P241" s="66"/>
    </row>
    <row r="242" spans="1:16" s="147" customFormat="1" ht="15" customHeight="1" x14ac:dyDescent="0.35">
      <c r="A242" s="66"/>
      <c r="B242" s="123"/>
      <c r="C242" s="118"/>
      <c r="D242" s="74"/>
      <c r="E242" s="75"/>
      <c r="F242" s="76"/>
      <c r="G242" s="76"/>
      <c r="H242" s="78"/>
      <c r="J242" s="66"/>
      <c r="K242" s="66"/>
      <c r="L242" s="66"/>
      <c r="M242" s="66"/>
      <c r="N242" s="66"/>
      <c r="O242" s="66"/>
      <c r="P242" s="66"/>
    </row>
  </sheetData>
  <mergeCells count="4">
    <mergeCell ref="A1:D4"/>
    <mergeCell ref="A5:C6"/>
    <mergeCell ref="B232:B233"/>
    <mergeCell ref="C232:H233"/>
  </mergeCells>
  <conditionalFormatting sqref="B83:B84 E84 D83:D84 B82:D82 A9:E9 D104:E104 B85:E103 B105:E134 B10:E81 A10:A216 B143:E216 B135:C142 E135:E142">
    <cfRule type="expression" dxfId="29" priority="14" stopIfTrue="1">
      <formula>$H9="No return"</formula>
    </cfRule>
  </conditionalFormatting>
  <conditionalFormatting sqref="J22:N22">
    <cfRule type="expression" dxfId="28" priority="13" stopIfTrue="1">
      <formula>IF($K22=0,IF($N22=0,TRUE,FALSE),FALSE)</formula>
    </cfRule>
  </conditionalFormatting>
  <conditionalFormatting sqref="C83:C84">
    <cfRule type="expression" dxfId="27" priority="11" stopIfTrue="1">
      <formula>$H83="No return"</formula>
    </cfRule>
  </conditionalFormatting>
  <conditionalFormatting sqref="E82:E83">
    <cfRule type="expression" dxfId="26" priority="10" stopIfTrue="1">
      <formula>$H81="No return"</formula>
    </cfRule>
  </conditionalFormatting>
  <conditionalFormatting sqref="F4">
    <cfRule type="expression" dxfId="25" priority="9" stopIfTrue="1">
      <formula>#REF!="No return"</formula>
    </cfRule>
  </conditionalFormatting>
  <conditionalFormatting sqref="J48:O58">
    <cfRule type="expression" dxfId="24" priority="15">
      <formula>$O48&gt;= 3</formula>
    </cfRule>
  </conditionalFormatting>
  <conditionalFormatting sqref="B104">
    <cfRule type="expression" dxfId="23" priority="8" stopIfTrue="1">
      <formula>$H104="No return"</formula>
    </cfRule>
  </conditionalFormatting>
  <conditionalFormatting sqref="C104">
    <cfRule type="expression" dxfId="22" priority="7" stopIfTrue="1">
      <formula>$H104="No return"</formula>
    </cfRule>
  </conditionalFormatting>
  <conditionalFormatting sqref="J17:N21">
    <cfRule type="expression" dxfId="21" priority="6" stopIfTrue="1">
      <formula>IF($K17=0,IF($N17=0,TRUE,FALSE),FALSE)</formula>
    </cfRule>
  </conditionalFormatting>
  <conditionalFormatting sqref="D241:E241">
    <cfRule type="expression" dxfId="20" priority="4" stopIfTrue="1">
      <formula>#REF!="No return"</formula>
    </cfRule>
  </conditionalFormatting>
  <conditionalFormatting sqref="D135:D142">
    <cfRule type="expression" dxfId="19" priority="3" stopIfTrue="1">
      <formula>$H135="No return"</formula>
    </cfRule>
  </conditionalFormatting>
  <conditionalFormatting sqref="H9:H216">
    <cfRule type="expression" dxfId="18" priority="2" stopIfTrue="1">
      <formula>$H9="No return"</formula>
    </cfRule>
  </conditionalFormatting>
  <conditionalFormatting sqref="F9:G216">
    <cfRule type="expression" dxfId="17" priority="1" stopIfTrue="1">
      <formula>$G9="No return"</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43"/>
  <sheetViews>
    <sheetView topLeftCell="A28" zoomScale="80" zoomScaleNormal="80" workbookViewId="0">
      <selection activeCell="I32" sqref="I32:N47"/>
    </sheetView>
  </sheetViews>
  <sheetFormatPr defaultColWidth="33.453125" defaultRowHeight="15" customHeight="1" x14ac:dyDescent="0.3"/>
  <cols>
    <col min="1" max="1" width="9" style="66" customWidth="1"/>
    <col min="2" max="2" width="15.7265625" style="66" customWidth="1"/>
    <col min="3" max="3" width="67" style="146" customWidth="1"/>
    <col min="4" max="4" width="24.7265625" style="65" customWidth="1"/>
    <col min="5" max="6" width="23.26953125" style="65" customWidth="1"/>
    <col min="7" max="7" width="23.26953125" style="171" customWidth="1"/>
    <col min="8" max="8" width="9.1796875" style="171" customWidth="1"/>
    <col min="9" max="9" width="24" style="66" customWidth="1"/>
    <col min="10" max="10" width="22.1796875" style="65" customWidth="1"/>
    <col min="11" max="14" width="22.1796875" style="66" customWidth="1"/>
    <col min="15" max="16384" width="33.453125" style="66"/>
  </cols>
  <sheetData>
    <row r="1" spans="1:14" ht="15" customHeight="1" x14ac:dyDescent="0.3">
      <c r="A1" s="279" t="s">
        <v>958</v>
      </c>
      <c r="B1" s="280"/>
      <c r="C1" s="280"/>
      <c r="D1" s="281"/>
      <c r="G1" s="65"/>
      <c r="H1" s="65"/>
    </row>
    <row r="2" spans="1:14" ht="15" customHeight="1" x14ac:dyDescent="0.3">
      <c r="A2" s="282"/>
      <c r="B2" s="283"/>
      <c r="C2" s="283"/>
      <c r="D2" s="284"/>
      <c r="F2" s="177"/>
      <c r="G2" s="65"/>
      <c r="H2" s="65"/>
    </row>
    <row r="3" spans="1:14" ht="15" customHeight="1" x14ac:dyDescent="0.3">
      <c r="A3" s="282"/>
      <c r="B3" s="283"/>
      <c r="C3" s="283"/>
      <c r="D3" s="284"/>
      <c r="F3" s="178"/>
      <c r="G3" s="179"/>
      <c r="H3" s="179"/>
      <c r="I3" s="180"/>
      <c r="J3" s="71"/>
    </row>
    <row r="4" spans="1:14" ht="15" customHeight="1" x14ac:dyDescent="0.3">
      <c r="A4" s="285"/>
      <c r="B4" s="286"/>
      <c r="C4" s="286"/>
      <c r="D4" s="287"/>
      <c r="F4" s="181"/>
      <c r="G4" s="181"/>
      <c r="H4" s="181"/>
    </row>
    <row r="5" spans="1:14" ht="15" customHeight="1" x14ac:dyDescent="0.3">
      <c r="A5" s="272" t="s">
        <v>157</v>
      </c>
      <c r="B5" s="272"/>
      <c r="C5" s="272"/>
      <c r="D5" s="212" t="s">
        <v>113</v>
      </c>
      <c r="F5" s="182"/>
      <c r="G5" s="181"/>
      <c r="H5" s="181"/>
    </row>
    <row r="6" spans="1:14" ht="15" customHeight="1" x14ac:dyDescent="0.3">
      <c r="A6" s="272"/>
      <c r="B6" s="272"/>
      <c r="C6" s="272"/>
      <c r="D6" s="212" t="s">
        <v>147</v>
      </c>
      <c r="F6" s="181"/>
      <c r="G6" s="181"/>
      <c r="H6" s="181"/>
    </row>
    <row r="8" spans="1:14" s="183" customFormat="1" ht="15" customHeight="1" x14ac:dyDescent="0.3">
      <c r="A8" s="79" t="s">
        <v>52</v>
      </c>
      <c r="B8" s="79" t="s">
        <v>159</v>
      </c>
      <c r="C8" s="79" t="s">
        <v>959</v>
      </c>
      <c r="D8" s="79" t="s">
        <v>132</v>
      </c>
      <c r="E8" s="79" t="s">
        <v>160</v>
      </c>
      <c r="F8" s="79" t="s">
        <v>161</v>
      </c>
      <c r="G8" s="79" t="s">
        <v>162</v>
      </c>
      <c r="I8" s="79" t="s">
        <v>163</v>
      </c>
      <c r="J8" s="79" t="s">
        <v>160</v>
      </c>
      <c r="K8" s="79" t="s">
        <v>161</v>
      </c>
      <c r="L8" s="83" t="s">
        <v>162</v>
      </c>
      <c r="M8" s="74"/>
      <c r="N8" s="74"/>
    </row>
    <row r="9" spans="1:14" s="98" customFormat="1" ht="15" customHeight="1" x14ac:dyDescent="0.3">
      <c r="A9" s="84" t="s">
        <v>33</v>
      </c>
      <c r="B9" s="184" t="s">
        <v>960</v>
      </c>
      <c r="C9" s="185" t="s">
        <v>961</v>
      </c>
      <c r="D9" s="185" t="s">
        <v>134</v>
      </c>
      <c r="E9" s="186">
        <v>1595</v>
      </c>
      <c r="F9" s="186">
        <v>1615</v>
      </c>
      <c r="G9" s="107">
        <v>98.761609907120743</v>
      </c>
      <c r="I9" s="88" t="s">
        <v>133</v>
      </c>
      <c r="J9" s="89">
        <v>147971</v>
      </c>
      <c r="K9" s="89">
        <v>150066</v>
      </c>
      <c r="L9" s="90">
        <v>98.603947596390924</v>
      </c>
      <c r="M9" s="74"/>
      <c r="N9" s="74"/>
    </row>
    <row r="10" spans="1:14" s="98" customFormat="1" ht="15" customHeight="1" x14ac:dyDescent="0.3">
      <c r="A10" s="84" t="s">
        <v>33</v>
      </c>
      <c r="B10" s="184" t="s">
        <v>962</v>
      </c>
      <c r="C10" s="185" t="s">
        <v>963</v>
      </c>
      <c r="D10" s="185" t="s">
        <v>134</v>
      </c>
      <c r="E10" s="186">
        <v>1103</v>
      </c>
      <c r="F10" s="186">
        <v>1122</v>
      </c>
      <c r="G10" s="107">
        <v>98.3065953654189</v>
      </c>
      <c r="I10" s="84" t="s">
        <v>134</v>
      </c>
      <c r="J10" s="85">
        <v>29580</v>
      </c>
      <c r="K10" s="85">
        <v>30026</v>
      </c>
      <c r="L10" s="92">
        <v>98.514620662092852</v>
      </c>
      <c r="M10" s="74"/>
      <c r="N10" s="74"/>
    </row>
    <row r="11" spans="1:14" s="98" customFormat="1" ht="15" customHeight="1" x14ac:dyDescent="0.3">
      <c r="A11" s="84" t="s">
        <v>33</v>
      </c>
      <c r="B11" s="184" t="s">
        <v>964</v>
      </c>
      <c r="C11" s="185" t="s">
        <v>965</v>
      </c>
      <c r="D11" s="185" t="s">
        <v>134</v>
      </c>
      <c r="E11" s="186">
        <v>597</v>
      </c>
      <c r="F11" s="186">
        <v>603</v>
      </c>
      <c r="G11" s="107">
        <v>99.004975124378106</v>
      </c>
      <c r="I11" s="84" t="s">
        <v>135</v>
      </c>
      <c r="J11" s="85">
        <v>44146</v>
      </c>
      <c r="K11" s="85">
        <v>44772</v>
      </c>
      <c r="L11" s="92">
        <v>98.601804699365687</v>
      </c>
      <c r="M11" s="74"/>
      <c r="N11" s="93"/>
    </row>
    <row r="12" spans="1:14" s="98" customFormat="1" ht="15" customHeight="1" x14ac:dyDescent="0.3">
      <c r="A12" s="84" t="s">
        <v>33</v>
      </c>
      <c r="B12" s="184" t="s">
        <v>966</v>
      </c>
      <c r="C12" s="185" t="s">
        <v>967</v>
      </c>
      <c r="D12" s="185" t="s">
        <v>134</v>
      </c>
      <c r="E12" s="186">
        <v>3029</v>
      </c>
      <c r="F12" s="186">
        <v>3042</v>
      </c>
      <c r="G12" s="107">
        <v>99.572649572649567</v>
      </c>
      <c r="I12" s="84" t="s">
        <v>136</v>
      </c>
      <c r="J12" s="85">
        <v>39814</v>
      </c>
      <c r="K12" s="85">
        <v>40461</v>
      </c>
      <c r="L12" s="92">
        <v>98.400929289933515</v>
      </c>
      <c r="M12" s="74"/>
      <c r="N12" s="93"/>
    </row>
    <row r="13" spans="1:14" s="98" customFormat="1" ht="15" customHeight="1" x14ac:dyDescent="0.3">
      <c r="A13" s="84" t="s">
        <v>33</v>
      </c>
      <c r="B13" s="184" t="s">
        <v>968</v>
      </c>
      <c r="C13" s="185" t="s">
        <v>969</v>
      </c>
      <c r="D13" s="185" t="s">
        <v>134</v>
      </c>
      <c r="E13" s="186">
        <v>881</v>
      </c>
      <c r="F13" s="186">
        <v>887</v>
      </c>
      <c r="G13" s="107">
        <v>99.323562570462229</v>
      </c>
      <c r="I13" s="84" t="s">
        <v>137</v>
      </c>
      <c r="J13" s="85">
        <v>34431</v>
      </c>
      <c r="K13" s="85">
        <v>34807</v>
      </c>
      <c r="L13" s="92">
        <v>98.91975752003907</v>
      </c>
      <c r="M13" s="74"/>
      <c r="N13" s="93"/>
    </row>
    <row r="14" spans="1:14" s="98" customFormat="1" ht="15" customHeight="1" x14ac:dyDescent="0.3">
      <c r="A14" s="84" t="s">
        <v>33</v>
      </c>
      <c r="B14" s="184" t="s">
        <v>970</v>
      </c>
      <c r="C14" s="185" t="s">
        <v>971</v>
      </c>
      <c r="D14" s="185" t="s">
        <v>134</v>
      </c>
      <c r="E14" s="186">
        <v>2128</v>
      </c>
      <c r="F14" s="186">
        <v>2147</v>
      </c>
      <c r="G14" s="107">
        <v>99.115044247787608</v>
      </c>
      <c r="I14" s="94"/>
      <c r="J14" s="95"/>
      <c r="K14" s="95"/>
      <c r="L14" s="96"/>
      <c r="M14" s="74"/>
      <c r="N14" s="74"/>
    </row>
    <row r="15" spans="1:14" s="98" customFormat="1" ht="15" customHeight="1" x14ac:dyDescent="0.3">
      <c r="A15" s="84" t="s">
        <v>33</v>
      </c>
      <c r="B15" s="184" t="s">
        <v>972</v>
      </c>
      <c r="C15" s="185" t="s">
        <v>973</v>
      </c>
      <c r="D15" s="185" t="s">
        <v>134</v>
      </c>
      <c r="E15" s="186">
        <v>1494</v>
      </c>
      <c r="F15" s="186">
        <v>1513</v>
      </c>
      <c r="G15" s="107">
        <v>98.744216787838738</v>
      </c>
      <c r="I15" s="97" t="s">
        <v>175</v>
      </c>
      <c r="M15" s="74"/>
      <c r="N15" s="93"/>
    </row>
    <row r="16" spans="1:14" s="98" customFormat="1" ht="15" customHeight="1" x14ac:dyDescent="0.3">
      <c r="A16" s="84" t="s">
        <v>33</v>
      </c>
      <c r="B16" s="184" t="s">
        <v>974</v>
      </c>
      <c r="C16" s="185" t="s">
        <v>975</v>
      </c>
      <c r="D16" s="185" t="s">
        <v>134</v>
      </c>
      <c r="E16" s="186">
        <v>4522</v>
      </c>
      <c r="F16" s="186">
        <v>4679</v>
      </c>
      <c r="G16" s="107">
        <v>96.644582175678565</v>
      </c>
      <c r="I16" s="79" t="s">
        <v>178</v>
      </c>
      <c r="J16" s="79" t="s">
        <v>179</v>
      </c>
      <c r="K16" s="79" t="s">
        <v>180</v>
      </c>
      <c r="L16" s="79" t="s">
        <v>181</v>
      </c>
      <c r="M16" s="79" t="s">
        <v>497</v>
      </c>
      <c r="N16" s="93"/>
    </row>
    <row r="17" spans="1:14" s="98" customFormat="1" ht="15" customHeight="1" x14ac:dyDescent="0.3">
      <c r="A17" s="84" t="s">
        <v>33</v>
      </c>
      <c r="B17" s="184" t="s">
        <v>976</v>
      </c>
      <c r="C17" s="185" t="s">
        <v>977</v>
      </c>
      <c r="D17" s="185" t="s">
        <v>134</v>
      </c>
      <c r="E17" s="186">
        <v>5786</v>
      </c>
      <c r="F17" s="186">
        <v>5854</v>
      </c>
      <c r="G17" s="107">
        <v>98.838401093269553</v>
      </c>
      <c r="I17" s="88" t="s">
        <v>133</v>
      </c>
      <c r="J17" s="99">
        <v>0</v>
      </c>
      <c r="K17" s="99">
        <v>109</v>
      </c>
      <c r="L17" s="100">
        <v>100</v>
      </c>
      <c r="M17" s="99">
        <v>6</v>
      </c>
      <c r="N17" s="93"/>
    </row>
    <row r="18" spans="1:14" s="98" customFormat="1" ht="15" customHeight="1" x14ac:dyDescent="0.3">
      <c r="A18" s="84" t="s">
        <v>33</v>
      </c>
      <c r="B18" s="184" t="s">
        <v>978</v>
      </c>
      <c r="C18" s="185" t="s">
        <v>979</v>
      </c>
      <c r="D18" s="185" t="s">
        <v>134</v>
      </c>
      <c r="E18" s="186">
        <v>5382</v>
      </c>
      <c r="F18" s="186">
        <v>5449</v>
      </c>
      <c r="G18" s="107">
        <v>98.770416590200043</v>
      </c>
      <c r="I18" s="84" t="s">
        <v>134</v>
      </c>
      <c r="J18" s="101">
        <v>0</v>
      </c>
      <c r="K18" s="101">
        <v>12</v>
      </c>
      <c r="L18" s="102">
        <v>100</v>
      </c>
      <c r="M18" s="101">
        <v>1</v>
      </c>
      <c r="N18" s="74"/>
    </row>
    <row r="19" spans="1:14" s="98" customFormat="1" ht="15" customHeight="1" x14ac:dyDescent="0.3">
      <c r="A19" s="84" t="s">
        <v>33</v>
      </c>
      <c r="B19" s="184" t="s">
        <v>980</v>
      </c>
      <c r="C19" s="185" t="s">
        <v>981</v>
      </c>
      <c r="D19" s="185" t="s">
        <v>134</v>
      </c>
      <c r="E19" s="186">
        <v>1022</v>
      </c>
      <c r="F19" s="186">
        <v>1037</v>
      </c>
      <c r="G19" s="107">
        <v>98.553519768563163</v>
      </c>
      <c r="I19" s="84" t="s">
        <v>135</v>
      </c>
      <c r="J19" s="101">
        <v>0</v>
      </c>
      <c r="K19" s="101">
        <v>37</v>
      </c>
      <c r="L19" s="102">
        <v>100</v>
      </c>
      <c r="M19" s="101">
        <v>2</v>
      </c>
      <c r="N19" s="93"/>
    </row>
    <row r="20" spans="1:14" s="98" customFormat="1" ht="15" customHeight="1" x14ac:dyDescent="0.3">
      <c r="A20" s="84" t="s">
        <v>33</v>
      </c>
      <c r="B20" s="184" t="s">
        <v>982</v>
      </c>
      <c r="C20" s="185" t="s">
        <v>983</v>
      </c>
      <c r="D20" s="185" t="s">
        <v>134</v>
      </c>
      <c r="E20" s="186">
        <v>2041</v>
      </c>
      <c r="F20" s="186">
        <v>2078</v>
      </c>
      <c r="G20" s="107">
        <v>98.219441770933585</v>
      </c>
      <c r="I20" s="84" t="s">
        <v>136</v>
      </c>
      <c r="J20" s="101">
        <v>0</v>
      </c>
      <c r="K20" s="101">
        <v>35</v>
      </c>
      <c r="L20" s="102">
        <v>100</v>
      </c>
      <c r="M20" s="101">
        <v>3</v>
      </c>
      <c r="N20" s="93"/>
    </row>
    <row r="21" spans="1:14" s="98" customFormat="1" ht="15" customHeight="1" x14ac:dyDescent="0.3">
      <c r="A21" s="84" t="s">
        <v>33</v>
      </c>
      <c r="B21" s="184" t="s">
        <v>984</v>
      </c>
      <c r="C21" s="185" t="s">
        <v>985</v>
      </c>
      <c r="D21" s="185" t="s">
        <v>135</v>
      </c>
      <c r="E21" s="186">
        <v>2058</v>
      </c>
      <c r="F21" s="186">
        <v>2067</v>
      </c>
      <c r="G21" s="107">
        <v>99.56458635703919</v>
      </c>
      <c r="I21" s="84" t="s">
        <v>137</v>
      </c>
      <c r="J21" s="101">
        <v>0</v>
      </c>
      <c r="K21" s="101">
        <v>25</v>
      </c>
      <c r="L21" s="102">
        <v>100</v>
      </c>
      <c r="M21" s="101">
        <v>0</v>
      </c>
      <c r="N21" s="93"/>
    </row>
    <row r="22" spans="1:14" s="98" customFormat="1" ht="15" customHeight="1" x14ac:dyDescent="0.3">
      <c r="A22" s="84" t="s">
        <v>33</v>
      </c>
      <c r="B22" s="184" t="s">
        <v>986</v>
      </c>
      <c r="C22" s="185" t="s">
        <v>987</v>
      </c>
      <c r="D22" s="185" t="s">
        <v>135</v>
      </c>
      <c r="E22" s="186">
        <v>5428</v>
      </c>
      <c r="F22" s="186">
        <v>5510</v>
      </c>
      <c r="G22" s="107">
        <v>98.511796733212336</v>
      </c>
      <c r="I22" s="94"/>
      <c r="J22" s="103"/>
      <c r="K22" s="103"/>
      <c r="L22" s="104"/>
      <c r="M22" s="103"/>
      <c r="N22" s="74"/>
    </row>
    <row r="23" spans="1:14" s="98" customFormat="1" ht="15" customHeight="1" x14ac:dyDescent="0.3">
      <c r="A23" s="84" t="s">
        <v>33</v>
      </c>
      <c r="B23" s="184" t="s">
        <v>988</v>
      </c>
      <c r="C23" s="185" t="s">
        <v>989</v>
      </c>
      <c r="D23" s="185" t="s">
        <v>135</v>
      </c>
      <c r="E23" s="186">
        <v>977</v>
      </c>
      <c r="F23" s="186">
        <v>985</v>
      </c>
      <c r="G23" s="107">
        <v>99.187817258883243</v>
      </c>
      <c r="I23" s="72" t="s">
        <v>505</v>
      </c>
      <c r="J23" s="74"/>
      <c r="K23" s="74"/>
      <c r="L23" s="74"/>
      <c r="M23" s="74"/>
      <c r="N23" s="74"/>
    </row>
    <row r="24" spans="1:14" s="98" customFormat="1" ht="15" customHeight="1" x14ac:dyDescent="0.3">
      <c r="A24" s="84" t="s">
        <v>33</v>
      </c>
      <c r="B24" s="184" t="s">
        <v>990</v>
      </c>
      <c r="C24" s="185" t="s">
        <v>991</v>
      </c>
      <c r="D24" s="185" t="s">
        <v>135</v>
      </c>
      <c r="E24" s="186">
        <v>648</v>
      </c>
      <c r="F24" s="186">
        <v>650</v>
      </c>
      <c r="G24" s="107">
        <v>99.692307692307693</v>
      </c>
      <c r="I24" s="88" t="s">
        <v>197</v>
      </c>
      <c r="J24" s="79" t="s">
        <v>198</v>
      </c>
      <c r="K24" s="79" t="s">
        <v>199</v>
      </c>
      <c r="L24" s="79" t="s">
        <v>200</v>
      </c>
      <c r="M24" s="105" t="s">
        <v>201</v>
      </c>
      <c r="N24" s="106" t="s">
        <v>202</v>
      </c>
    </row>
    <row r="25" spans="1:14" s="98" customFormat="1" ht="15" customHeight="1" x14ac:dyDescent="0.3">
      <c r="A25" s="84" t="s">
        <v>33</v>
      </c>
      <c r="B25" s="184" t="s">
        <v>992</v>
      </c>
      <c r="C25" s="185" t="s">
        <v>993</v>
      </c>
      <c r="D25" s="185" t="s">
        <v>135</v>
      </c>
      <c r="E25" s="186">
        <v>824</v>
      </c>
      <c r="F25" s="186">
        <v>825</v>
      </c>
      <c r="G25" s="107">
        <v>99.878787878787875</v>
      </c>
      <c r="I25" s="88" t="s">
        <v>133</v>
      </c>
      <c r="J25" s="107">
        <v>80.121396054628221</v>
      </c>
      <c r="K25" s="107">
        <v>100</v>
      </c>
      <c r="L25" s="107">
        <v>98.978102189781026</v>
      </c>
      <c r="M25" s="107">
        <v>0.94075801131320702</v>
      </c>
      <c r="N25" s="107">
        <v>2.176319909898317</v>
      </c>
    </row>
    <row r="26" spans="1:14" s="98" customFormat="1" ht="15" customHeight="1" x14ac:dyDescent="0.3">
      <c r="A26" s="84" t="s">
        <v>33</v>
      </c>
      <c r="B26" s="184" t="s">
        <v>994</v>
      </c>
      <c r="C26" s="185" t="s">
        <v>995</v>
      </c>
      <c r="D26" s="185" t="s">
        <v>135</v>
      </c>
      <c r="E26" s="186">
        <v>843</v>
      </c>
      <c r="F26" s="186">
        <v>853</v>
      </c>
      <c r="G26" s="107">
        <v>98.827667057444316</v>
      </c>
      <c r="I26" s="84" t="s">
        <v>134</v>
      </c>
      <c r="J26" s="108">
        <v>96.644582175678565</v>
      </c>
      <c r="K26" s="108">
        <v>99.572649572649567</v>
      </c>
      <c r="L26" s="108">
        <v>98.766013248660386</v>
      </c>
      <c r="M26" s="108">
        <v>0.54070373745338429</v>
      </c>
      <c r="N26" s="108">
        <v>0.74178133015310421</v>
      </c>
    </row>
    <row r="27" spans="1:14" s="98" customFormat="1" ht="15" customHeight="1" x14ac:dyDescent="0.3">
      <c r="A27" s="84" t="s">
        <v>33</v>
      </c>
      <c r="B27" s="184" t="s">
        <v>996</v>
      </c>
      <c r="C27" s="185" t="s">
        <v>997</v>
      </c>
      <c r="D27" s="185" t="s">
        <v>135</v>
      </c>
      <c r="E27" s="186">
        <v>1366</v>
      </c>
      <c r="F27" s="186">
        <v>1386</v>
      </c>
      <c r="G27" s="107">
        <v>98.55699855699855</v>
      </c>
      <c r="I27" s="84" t="s">
        <v>135</v>
      </c>
      <c r="J27" s="108">
        <v>80.121396054628221</v>
      </c>
      <c r="K27" s="108">
        <v>99.878787878787875</v>
      </c>
      <c r="L27" s="108">
        <v>98.977272727272734</v>
      </c>
      <c r="M27" s="108">
        <v>0.99356324075425562</v>
      </c>
      <c r="N27" s="108">
        <v>3.4046643526539215</v>
      </c>
    </row>
    <row r="28" spans="1:14" s="98" customFormat="1" ht="15" customHeight="1" x14ac:dyDescent="0.3">
      <c r="A28" s="84" t="s">
        <v>33</v>
      </c>
      <c r="B28" s="184" t="s">
        <v>998</v>
      </c>
      <c r="C28" s="185" t="s">
        <v>999</v>
      </c>
      <c r="D28" s="185" t="s">
        <v>135</v>
      </c>
      <c r="E28" s="186">
        <v>789</v>
      </c>
      <c r="F28" s="186">
        <v>806</v>
      </c>
      <c r="G28" s="107">
        <v>97.890818858560792</v>
      </c>
      <c r="I28" s="84" t="s">
        <v>136</v>
      </c>
      <c r="J28" s="108">
        <v>92.494481236203086</v>
      </c>
      <c r="K28" s="108">
        <v>100</v>
      </c>
      <c r="L28" s="108">
        <v>98.845265588914543</v>
      </c>
      <c r="M28" s="108">
        <v>1.3890119678266046</v>
      </c>
      <c r="N28" s="108">
        <v>1.362731535101805</v>
      </c>
    </row>
    <row r="29" spans="1:14" s="98" customFormat="1" ht="15" customHeight="1" x14ac:dyDescent="0.3">
      <c r="A29" s="84" t="s">
        <v>33</v>
      </c>
      <c r="B29" s="184" t="s">
        <v>1000</v>
      </c>
      <c r="C29" s="185" t="s">
        <v>1001</v>
      </c>
      <c r="D29" s="185" t="s">
        <v>135</v>
      </c>
      <c r="E29" s="186">
        <v>729</v>
      </c>
      <c r="F29" s="186">
        <v>734</v>
      </c>
      <c r="G29" s="107">
        <v>99.318801089918253</v>
      </c>
      <c r="I29" s="84" t="s">
        <v>137</v>
      </c>
      <c r="J29" s="108">
        <v>97.206703910614522</v>
      </c>
      <c r="K29" s="108">
        <v>100</v>
      </c>
      <c r="L29" s="108">
        <v>99.417098445595855</v>
      </c>
      <c r="M29" s="108">
        <v>0.73654469920164445</v>
      </c>
      <c r="N29" s="108">
        <v>0.74681232024188915</v>
      </c>
    </row>
    <row r="30" spans="1:14" s="98" customFormat="1" ht="15" customHeight="1" x14ac:dyDescent="0.3">
      <c r="A30" s="84" t="s">
        <v>33</v>
      </c>
      <c r="B30" s="184" t="s">
        <v>1002</v>
      </c>
      <c r="C30" s="185" t="s">
        <v>1003</v>
      </c>
      <c r="D30" s="185" t="s">
        <v>135</v>
      </c>
      <c r="E30" s="186">
        <v>1308</v>
      </c>
      <c r="F30" s="186">
        <v>1323</v>
      </c>
      <c r="G30" s="107">
        <v>98.86621315192744</v>
      </c>
      <c r="I30" s="94"/>
      <c r="J30" s="110"/>
      <c r="K30" s="110"/>
      <c r="L30" s="110"/>
      <c r="M30" s="110"/>
      <c r="N30" s="110"/>
    </row>
    <row r="31" spans="1:14" s="98" customFormat="1" ht="15" customHeight="1" x14ac:dyDescent="0.3">
      <c r="A31" s="84" t="s">
        <v>33</v>
      </c>
      <c r="B31" s="184" t="s">
        <v>1004</v>
      </c>
      <c r="C31" s="185" t="s">
        <v>1005</v>
      </c>
      <c r="D31" s="185" t="s">
        <v>135</v>
      </c>
      <c r="E31" s="186">
        <v>886</v>
      </c>
      <c r="F31" s="186">
        <v>890</v>
      </c>
      <c r="G31" s="107">
        <v>99.550561797752806</v>
      </c>
      <c r="I31" s="94"/>
      <c r="J31" s="110"/>
      <c r="K31" s="110"/>
      <c r="L31" s="110"/>
      <c r="M31" s="110"/>
      <c r="N31" s="110"/>
    </row>
    <row r="32" spans="1:14" s="98" customFormat="1" ht="15" customHeight="1" x14ac:dyDescent="0.3">
      <c r="A32" s="84" t="s">
        <v>33</v>
      </c>
      <c r="B32" s="184" t="s">
        <v>1006</v>
      </c>
      <c r="C32" s="185" t="s">
        <v>1007</v>
      </c>
      <c r="D32" s="185" t="s">
        <v>135</v>
      </c>
      <c r="E32" s="186">
        <v>918</v>
      </c>
      <c r="F32" s="186">
        <v>921</v>
      </c>
      <c r="G32" s="107">
        <v>99.674267100977204</v>
      </c>
      <c r="I32" s="157"/>
      <c r="J32" s="164"/>
      <c r="K32" s="164"/>
      <c r="L32" s="164"/>
      <c r="M32" s="192"/>
      <c r="N32" s="165"/>
    </row>
    <row r="33" spans="1:16" s="98" customFormat="1" ht="15" customHeight="1" x14ac:dyDescent="0.3">
      <c r="A33" s="84" t="s">
        <v>33</v>
      </c>
      <c r="B33" s="184" t="s">
        <v>1008</v>
      </c>
      <c r="C33" s="185" t="s">
        <v>1009</v>
      </c>
      <c r="D33" s="185" t="s">
        <v>135</v>
      </c>
      <c r="E33" s="186">
        <v>824</v>
      </c>
      <c r="F33" s="186">
        <v>827</v>
      </c>
      <c r="G33" s="107">
        <v>99.637243047158407</v>
      </c>
      <c r="I33" s="157"/>
      <c r="J33" s="158"/>
      <c r="K33" s="158"/>
      <c r="L33" s="158"/>
      <c r="M33" s="158"/>
      <c r="N33" s="158"/>
    </row>
    <row r="34" spans="1:16" s="98" customFormat="1" ht="15" customHeight="1" x14ac:dyDescent="0.3">
      <c r="A34" s="84" t="s">
        <v>33</v>
      </c>
      <c r="B34" s="184" t="s">
        <v>1010</v>
      </c>
      <c r="C34" s="185" t="s">
        <v>1011</v>
      </c>
      <c r="D34" s="84" t="s">
        <v>135</v>
      </c>
      <c r="E34" s="186">
        <v>871</v>
      </c>
      <c r="F34" s="186">
        <v>880</v>
      </c>
      <c r="G34" s="107">
        <v>98.977272727272734</v>
      </c>
      <c r="I34" s="94"/>
      <c r="J34" s="95"/>
      <c r="K34" s="95"/>
      <c r="L34" s="95"/>
      <c r="M34" s="95"/>
      <c r="N34" s="95"/>
    </row>
    <row r="35" spans="1:16" s="98" customFormat="1" ht="15" customHeight="1" x14ac:dyDescent="0.3">
      <c r="A35" s="84" t="s">
        <v>33</v>
      </c>
      <c r="B35" s="184" t="s">
        <v>1012</v>
      </c>
      <c r="C35" s="185" t="s">
        <v>1013</v>
      </c>
      <c r="D35" s="185" t="s">
        <v>135</v>
      </c>
      <c r="E35" s="186">
        <v>533</v>
      </c>
      <c r="F35" s="186">
        <v>540</v>
      </c>
      <c r="G35" s="107">
        <v>98.703703703703709</v>
      </c>
      <c r="I35" s="94"/>
      <c r="J35" s="95"/>
      <c r="K35" s="95"/>
      <c r="L35" s="95"/>
      <c r="M35" s="95"/>
      <c r="N35" s="95"/>
    </row>
    <row r="36" spans="1:16" s="98" customFormat="1" ht="15" customHeight="1" x14ac:dyDescent="0.3">
      <c r="A36" s="84" t="s">
        <v>33</v>
      </c>
      <c r="B36" s="184" t="s">
        <v>1014</v>
      </c>
      <c r="C36" s="185" t="s">
        <v>1015</v>
      </c>
      <c r="D36" s="185" t="s">
        <v>135</v>
      </c>
      <c r="E36" s="186">
        <v>429</v>
      </c>
      <c r="F36" s="186">
        <v>431</v>
      </c>
      <c r="G36" s="107">
        <v>99.535962877030158</v>
      </c>
      <c r="I36" s="94"/>
      <c r="J36" s="95"/>
      <c r="K36" s="95"/>
      <c r="L36" s="95"/>
      <c r="M36" s="95"/>
      <c r="N36" s="95"/>
    </row>
    <row r="37" spans="1:16" s="98" customFormat="1" ht="15" customHeight="1" x14ac:dyDescent="0.3">
      <c r="A37" s="84" t="s">
        <v>33</v>
      </c>
      <c r="B37" s="184" t="s">
        <v>1016</v>
      </c>
      <c r="C37" s="185" t="s">
        <v>1017</v>
      </c>
      <c r="D37" s="185" t="s">
        <v>135</v>
      </c>
      <c r="E37" s="186">
        <v>1627</v>
      </c>
      <c r="F37" s="186">
        <v>1633</v>
      </c>
      <c r="G37" s="107">
        <v>99.632578077158598</v>
      </c>
      <c r="I37" s="94"/>
      <c r="J37" s="95"/>
      <c r="K37" s="95"/>
      <c r="L37" s="95"/>
      <c r="M37" s="95"/>
      <c r="N37" s="95"/>
    </row>
    <row r="38" spans="1:16" s="98" customFormat="1" ht="15" customHeight="1" x14ac:dyDescent="0.3">
      <c r="A38" s="84" t="s">
        <v>33</v>
      </c>
      <c r="B38" s="184" t="s">
        <v>1018</v>
      </c>
      <c r="C38" s="185" t="s">
        <v>1019</v>
      </c>
      <c r="D38" s="84" t="s">
        <v>135</v>
      </c>
      <c r="E38" s="186">
        <v>1689</v>
      </c>
      <c r="F38" s="186">
        <v>1706</v>
      </c>
      <c r="G38" s="107">
        <v>99.003516998827664</v>
      </c>
      <c r="I38" s="94"/>
      <c r="J38" s="95"/>
      <c r="K38" s="95"/>
      <c r="L38" s="95"/>
      <c r="M38" s="95"/>
      <c r="N38" s="95"/>
    </row>
    <row r="39" spans="1:16" s="98" customFormat="1" ht="15" customHeight="1" x14ac:dyDescent="0.3">
      <c r="A39" s="84" t="s">
        <v>33</v>
      </c>
      <c r="B39" s="184" t="s">
        <v>1020</v>
      </c>
      <c r="C39" s="185" t="s">
        <v>1021</v>
      </c>
      <c r="D39" s="84" t="s">
        <v>135</v>
      </c>
      <c r="E39" s="186">
        <v>828</v>
      </c>
      <c r="F39" s="186">
        <v>837</v>
      </c>
      <c r="G39" s="107">
        <v>98.924731182795696</v>
      </c>
      <c r="I39" s="94"/>
      <c r="J39" s="95"/>
      <c r="K39" s="95"/>
      <c r="L39" s="95"/>
      <c r="M39" s="95"/>
      <c r="N39" s="95"/>
    </row>
    <row r="40" spans="1:16" s="98" customFormat="1" ht="15" customHeight="1" x14ac:dyDescent="0.3">
      <c r="A40" s="84" t="s">
        <v>33</v>
      </c>
      <c r="B40" s="184" t="s">
        <v>1022</v>
      </c>
      <c r="C40" s="185" t="s">
        <v>1023</v>
      </c>
      <c r="D40" s="185" t="s">
        <v>135</v>
      </c>
      <c r="E40" s="186">
        <v>337</v>
      </c>
      <c r="F40" s="186">
        <v>342</v>
      </c>
      <c r="G40" s="107">
        <v>98.538011695906434</v>
      </c>
      <c r="I40" s="157"/>
      <c r="J40" s="164"/>
      <c r="K40" s="164"/>
      <c r="L40" s="164"/>
      <c r="M40" s="192"/>
      <c r="N40" s="165"/>
    </row>
    <row r="41" spans="1:16" s="98" customFormat="1" ht="15" customHeight="1" x14ac:dyDescent="0.3">
      <c r="A41" s="84" t="s">
        <v>33</v>
      </c>
      <c r="B41" s="184" t="s">
        <v>1024</v>
      </c>
      <c r="C41" s="185" t="s">
        <v>1025</v>
      </c>
      <c r="D41" s="185" t="s">
        <v>135</v>
      </c>
      <c r="E41" s="186">
        <v>2772</v>
      </c>
      <c r="F41" s="186">
        <v>2781</v>
      </c>
      <c r="G41" s="107">
        <v>99.676375404530745</v>
      </c>
      <c r="I41" s="157"/>
      <c r="J41" s="158"/>
      <c r="K41" s="158"/>
      <c r="L41" s="158"/>
      <c r="M41" s="158"/>
      <c r="N41" s="158"/>
    </row>
    <row r="42" spans="1:16" s="98" customFormat="1" ht="15" customHeight="1" x14ac:dyDescent="0.3">
      <c r="A42" s="84" t="s">
        <v>33</v>
      </c>
      <c r="B42" s="184" t="s">
        <v>1026</v>
      </c>
      <c r="C42" s="185" t="s">
        <v>1027</v>
      </c>
      <c r="D42" s="185" t="s">
        <v>135</v>
      </c>
      <c r="E42" s="186">
        <v>1789</v>
      </c>
      <c r="F42" s="186">
        <v>1805</v>
      </c>
      <c r="G42" s="107">
        <v>99.11357340720221</v>
      </c>
      <c r="I42" s="94"/>
      <c r="J42" s="95"/>
      <c r="K42" s="95"/>
      <c r="L42" s="95"/>
      <c r="M42" s="95"/>
      <c r="N42" s="95"/>
    </row>
    <row r="43" spans="1:16" s="98" customFormat="1" ht="15" customHeight="1" x14ac:dyDescent="0.3">
      <c r="A43" s="84" t="s">
        <v>33</v>
      </c>
      <c r="B43" s="184" t="s">
        <v>1028</v>
      </c>
      <c r="C43" s="185" t="s">
        <v>1029</v>
      </c>
      <c r="D43" s="185" t="s">
        <v>135</v>
      </c>
      <c r="E43" s="186">
        <v>867</v>
      </c>
      <c r="F43" s="186">
        <v>872</v>
      </c>
      <c r="G43" s="107">
        <v>99.426605504587158</v>
      </c>
      <c r="I43" s="94"/>
      <c r="J43" s="95"/>
      <c r="K43" s="95"/>
      <c r="L43" s="95"/>
      <c r="M43" s="95"/>
      <c r="N43" s="95"/>
    </row>
    <row r="44" spans="1:16" s="98" customFormat="1" ht="15" customHeight="1" x14ac:dyDescent="0.3">
      <c r="A44" s="84" t="s">
        <v>33</v>
      </c>
      <c r="B44" s="184" t="s">
        <v>1030</v>
      </c>
      <c r="C44" s="185" t="s">
        <v>1031</v>
      </c>
      <c r="D44" s="185" t="s">
        <v>135</v>
      </c>
      <c r="E44" s="186">
        <v>1315</v>
      </c>
      <c r="F44" s="186">
        <v>1331</v>
      </c>
      <c r="G44" s="107">
        <v>98.797896318557477</v>
      </c>
      <c r="I44" s="94"/>
      <c r="J44" s="95"/>
      <c r="K44" s="95"/>
      <c r="L44" s="95"/>
      <c r="M44" s="95"/>
      <c r="N44" s="95"/>
    </row>
    <row r="45" spans="1:16" s="98" customFormat="1" ht="15" customHeight="1" x14ac:dyDescent="0.3">
      <c r="A45" s="84" t="s">
        <v>33</v>
      </c>
      <c r="B45" s="184" t="s">
        <v>1032</v>
      </c>
      <c r="C45" s="185" t="s">
        <v>1033</v>
      </c>
      <c r="D45" s="84" t="s">
        <v>135</v>
      </c>
      <c r="E45" s="186">
        <v>775</v>
      </c>
      <c r="F45" s="186">
        <v>798</v>
      </c>
      <c r="G45" s="107">
        <v>97.117794486215544</v>
      </c>
      <c r="I45" s="94"/>
      <c r="J45" s="95"/>
      <c r="K45" s="95"/>
      <c r="L45" s="95"/>
      <c r="M45" s="95"/>
      <c r="N45" s="95"/>
      <c r="P45" s="187"/>
    </row>
    <row r="46" spans="1:16" s="98" customFormat="1" ht="15" customHeight="1" x14ac:dyDescent="0.3">
      <c r="A46" s="84" t="s">
        <v>33</v>
      </c>
      <c r="B46" s="184" t="s">
        <v>1034</v>
      </c>
      <c r="C46" s="185" t="s">
        <v>1035</v>
      </c>
      <c r="D46" s="185" t="s">
        <v>135</v>
      </c>
      <c r="E46" s="186">
        <v>754</v>
      </c>
      <c r="F46" s="186">
        <v>761</v>
      </c>
      <c r="G46" s="107">
        <v>99.080157687253617</v>
      </c>
      <c r="I46" s="94"/>
      <c r="J46" s="95"/>
      <c r="K46" s="95"/>
      <c r="L46" s="95"/>
      <c r="M46" s="95"/>
      <c r="N46" s="95"/>
    </row>
    <row r="47" spans="1:16" s="98" customFormat="1" ht="15" customHeight="1" x14ac:dyDescent="0.3">
      <c r="A47" s="84" t="s">
        <v>33</v>
      </c>
      <c r="B47" s="184" t="s">
        <v>1036</v>
      </c>
      <c r="C47" s="185" t="s">
        <v>1037</v>
      </c>
      <c r="D47" s="185" t="s">
        <v>135</v>
      </c>
      <c r="E47" s="186">
        <v>472</v>
      </c>
      <c r="F47" s="186">
        <v>473</v>
      </c>
      <c r="G47" s="107">
        <v>99.788583509513742</v>
      </c>
      <c r="I47" s="94"/>
      <c r="J47" s="95"/>
      <c r="K47" s="95"/>
      <c r="L47" s="95"/>
      <c r="M47" s="95"/>
      <c r="N47" s="95"/>
      <c r="P47" s="187"/>
    </row>
    <row r="48" spans="1:16" s="98" customFormat="1" ht="15" customHeight="1" x14ac:dyDescent="0.3">
      <c r="A48" s="84" t="s">
        <v>33</v>
      </c>
      <c r="B48" s="184" t="s">
        <v>1038</v>
      </c>
      <c r="C48" s="185" t="s">
        <v>1039</v>
      </c>
      <c r="D48" s="185" t="s">
        <v>135</v>
      </c>
      <c r="E48" s="186">
        <v>1024</v>
      </c>
      <c r="F48" s="186">
        <v>1044</v>
      </c>
      <c r="G48" s="107">
        <v>98.084291187739467</v>
      </c>
      <c r="I48" s="188"/>
      <c r="J48" s="110"/>
      <c r="K48" s="110"/>
      <c r="L48" s="110"/>
      <c r="M48" s="110"/>
      <c r="N48" s="110"/>
    </row>
    <row r="49" spans="1:16" s="98" customFormat="1" ht="15" customHeight="1" x14ac:dyDescent="0.3">
      <c r="A49" s="84" t="s">
        <v>33</v>
      </c>
      <c r="B49" s="184" t="s">
        <v>1040</v>
      </c>
      <c r="C49" s="185" t="s">
        <v>1041</v>
      </c>
      <c r="D49" s="185" t="s">
        <v>135</v>
      </c>
      <c r="E49" s="186">
        <v>1782</v>
      </c>
      <c r="F49" s="186">
        <v>1803</v>
      </c>
      <c r="G49" s="107">
        <v>98.835274542429289</v>
      </c>
      <c r="I49" s="188"/>
      <c r="J49" s="110"/>
      <c r="K49" s="110"/>
      <c r="L49" s="110"/>
      <c r="M49" s="110"/>
      <c r="N49" s="110"/>
    </row>
    <row r="50" spans="1:16" s="98" customFormat="1" ht="15" customHeight="1" x14ac:dyDescent="0.3">
      <c r="A50" s="84" t="s">
        <v>33</v>
      </c>
      <c r="B50" s="184" t="s">
        <v>1042</v>
      </c>
      <c r="C50" s="185" t="s">
        <v>1043</v>
      </c>
      <c r="D50" s="185" t="s">
        <v>135</v>
      </c>
      <c r="E50" s="186">
        <v>1051</v>
      </c>
      <c r="F50" s="186">
        <v>1067</v>
      </c>
      <c r="G50" s="107">
        <v>98.500468603561387</v>
      </c>
      <c r="I50" s="189"/>
      <c r="J50" s="190"/>
      <c r="K50" s="190"/>
      <c r="L50" s="190"/>
      <c r="M50" s="190"/>
      <c r="N50" s="190"/>
    </row>
    <row r="51" spans="1:16" s="98" customFormat="1" ht="15" customHeight="1" x14ac:dyDescent="0.3">
      <c r="A51" s="84" t="s">
        <v>33</v>
      </c>
      <c r="B51" s="184" t="s">
        <v>1044</v>
      </c>
      <c r="C51" s="185" t="s">
        <v>1045</v>
      </c>
      <c r="D51" s="185" t="s">
        <v>135</v>
      </c>
      <c r="E51" s="186">
        <v>1591</v>
      </c>
      <c r="F51" s="186">
        <v>1597</v>
      </c>
      <c r="G51" s="107">
        <v>99.624295554164064</v>
      </c>
      <c r="I51" s="188"/>
      <c r="J51" s="110"/>
      <c r="K51" s="110"/>
      <c r="L51" s="110"/>
      <c r="M51" s="110"/>
      <c r="N51" s="110"/>
    </row>
    <row r="52" spans="1:16" s="98" customFormat="1" ht="15" customHeight="1" x14ac:dyDescent="0.3">
      <c r="A52" s="84" t="s">
        <v>33</v>
      </c>
      <c r="B52" s="184" t="s">
        <v>1046</v>
      </c>
      <c r="C52" s="185" t="s">
        <v>1047</v>
      </c>
      <c r="D52" s="185" t="s">
        <v>135</v>
      </c>
      <c r="E52" s="186">
        <v>528</v>
      </c>
      <c r="F52" s="186">
        <v>659</v>
      </c>
      <c r="G52" s="107">
        <v>80.121396054628221</v>
      </c>
      <c r="I52" s="188"/>
      <c r="J52" s="110"/>
      <c r="K52" s="110"/>
      <c r="L52" s="110"/>
      <c r="M52" s="110"/>
      <c r="N52" s="110"/>
      <c r="P52" s="187"/>
    </row>
    <row r="53" spans="1:16" s="98" customFormat="1" ht="15" customHeight="1" x14ac:dyDescent="0.3">
      <c r="A53" s="84" t="s">
        <v>33</v>
      </c>
      <c r="B53" s="184" t="s">
        <v>1048</v>
      </c>
      <c r="C53" s="185" t="s">
        <v>1049</v>
      </c>
      <c r="D53" s="185" t="s">
        <v>135</v>
      </c>
      <c r="E53" s="186">
        <v>1567</v>
      </c>
      <c r="F53" s="186">
        <v>1582</v>
      </c>
      <c r="G53" s="107">
        <v>99.051833122629589</v>
      </c>
      <c r="I53" s="189"/>
      <c r="J53" s="190"/>
      <c r="K53" s="190"/>
      <c r="L53" s="190"/>
      <c r="M53" s="190"/>
      <c r="N53" s="190"/>
    </row>
    <row r="54" spans="1:16" s="98" customFormat="1" ht="15" customHeight="1" x14ac:dyDescent="0.3">
      <c r="A54" s="84" t="s">
        <v>33</v>
      </c>
      <c r="B54" s="184" t="s">
        <v>1050</v>
      </c>
      <c r="C54" s="185" t="s">
        <v>1051</v>
      </c>
      <c r="D54" s="185" t="s">
        <v>135</v>
      </c>
      <c r="E54" s="186">
        <v>854</v>
      </c>
      <c r="F54" s="186">
        <v>864</v>
      </c>
      <c r="G54" s="107">
        <v>98.842592592592595</v>
      </c>
      <c r="I54" s="188"/>
      <c r="J54" s="110"/>
      <c r="K54" s="110"/>
      <c r="L54" s="110"/>
      <c r="M54" s="110"/>
      <c r="N54" s="110"/>
    </row>
    <row r="55" spans="1:16" s="98" customFormat="1" ht="15" customHeight="1" x14ac:dyDescent="0.3">
      <c r="A55" s="84" t="s">
        <v>33</v>
      </c>
      <c r="B55" s="184" t="s">
        <v>1052</v>
      </c>
      <c r="C55" s="185" t="s">
        <v>1053</v>
      </c>
      <c r="D55" s="185" t="s">
        <v>135</v>
      </c>
      <c r="E55" s="186">
        <v>591</v>
      </c>
      <c r="F55" s="186">
        <v>651</v>
      </c>
      <c r="G55" s="107">
        <v>90.783410138248854</v>
      </c>
      <c r="I55" s="188"/>
      <c r="J55" s="110"/>
      <c r="K55" s="110"/>
      <c r="L55" s="110"/>
      <c r="M55" s="110"/>
      <c r="N55" s="110"/>
    </row>
    <row r="56" spans="1:16" s="98" customFormat="1" ht="15" customHeight="1" x14ac:dyDescent="0.3">
      <c r="A56" s="84" t="s">
        <v>33</v>
      </c>
      <c r="B56" s="184" t="s">
        <v>1054</v>
      </c>
      <c r="C56" s="185" t="s">
        <v>1055</v>
      </c>
      <c r="D56" s="185" t="s">
        <v>135</v>
      </c>
      <c r="E56" s="186">
        <v>1198</v>
      </c>
      <c r="F56" s="186">
        <v>1213</v>
      </c>
      <c r="G56" s="107">
        <v>98.763396537510303</v>
      </c>
      <c r="I56" s="188"/>
      <c r="J56" s="110"/>
      <c r="K56" s="110"/>
      <c r="L56" s="110"/>
      <c r="M56" s="110"/>
      <c r="N56" s="110"/>
    </row>
    <row r="57" spans="1:16" s="98" customFormat="1" ht="15" customHeight="1" x14ac:dyDescent="0.3">
      <c r="A57" s="84" t="s">
        <v>33</v>
      </c>
      <c r="B57" s="184" t="s">
        <v>1056</v>
      </c>
      <c r="C57" s="185" t="s">
        <v>1057</v>
      </c>
      <c r="D57" s="185" t="s">
        <v>135</v>
      </c>
      <c r="E57" s="186">
        <v>1304</v>
      </c>
      <c r="F57" s="186">
        <v>1325</v>
      </c>
      <c r="G57" s="107">
        <v>98.415094339622641</v>
      </c>
      <c r="I57" s="189"/>
      <c r="J57" s="190"/>
      <c r="K57" s="190"/>
      <c r="L57" s="190"/>
      <c r="M57" s="190"/>
      <c r="N57" s="190"/>
    </row>
    <row r="58" spans="1:16" s="98" customFormat="1" ht="15" customHeight="1" x14ac:dyDescent="0.3">
      <c r="A58" s="84" t="s">
        <v>33</v>
      </c>
      <c r="B58" s="184" t="s">
        <v>1058</v>
      </c>
      <c r="C58" s="185" t="s">
        <v>1059</v>
      </c>
      <c r="D58" s="185" t="s">
        <v>136</v>
      </c>
      <c r="E58" s="186">
        <v>276</v>
      </c>
      <c r="F58" s="186">
        <v>280</v>
      </c>
      <c r="G58" s="107">
        <v>98.571428571428569</v>
      </c>
      <c r="I58" s="188"/>
      <c r="J58" s="110"/>
      <c r="K58" s="110"/>
      <c r="L58" s="110"/>
      <c r="M58" s="110"/>
      <c r="N58" s="110"/>
    </row>
    <row r="59" spans="1:16" s="98" customFormat="1" ht="15" customHeight="1" x14ac:dyDescent="0.3">
      <c r="A59" s="84" t="s">
        <v>33</v>
      </c>
      <c r="B59" s="184" t="s">
        <v>1060</v>
      </c>
      <c r="C59" s="185" t="s">
        <v>1061</v>
      </c>
      <c r="D59" s="185" t="s">
        <v>136</v>
      </c>
      <c r="E59" s="186">
        <v>660</v>
      </c>
      <c r="F59" s="186">
        <v>665</v>
      </c>
      <c r="G59" s="107">
        <v>99.248120300751879</v>
      </c>
      <c r="I59" s="66"/>
      <c r="J59" s="66"/>
      <c r="K59" s="66"/>
      <c r="L59" s="66"/>
      <c r="M59" s="66"/>
      <c r="N59" s="66"/>
    </row>
    <row r="60" spans="1:16" s="98" customFormat="1" ht="15" customHeight="1" x14ac:dyDescent="0.3">
      <c r="A60" s="84" t="s">
        <v>33</v>
      </c>
      <c r="B60" s="184" t="s">
        <v>1062</v>
      </c>
      <c r="C60" s="185" t="s">
        <v>1063</v>
      </c>
      <c r="D60" s="185" t="s">
        <v>136</v>
      </c>
      <c r="E60" s="186">
        <v>725</v>
      </c>
      <c r="F60" s="186">
        <v>740</v>
      </c>
      <c r="G60" s="107">
        <v>97.972972972972968</v>
      </c>
      <c r="I60" s="66"/>
      <c r="J60" s="66"/>
      <c r="K60" s="66"/>
      <c r="L60" s="66"/>
      <c r="M60" s="66"/>
      <c r="N60" s="66"/>
    </row>
    <row r="61" spans="1:16" s="98" customFormat="1" ht="15" customHeight="1" x14ac:dyDescent="0.3">
      <c r="A61" s="84" t="s">
        <v>33</v>
      </c>
      <c r="B61" s="184" t="s">
        <v>1064</v>
      </c>
      <c r="C61" s="185" t="s">
        <v>1065</v>
      </c>
      <c r="D61" s="185" t="s">
        <v>136</v>
      </c>
      <c r="E61" s="186">
        <v>857</v>
      </c>
      <c r="F61" s="186">
        <v>860</v>
      </c>
      <c r="G61" s="107">
        <v>99.651162790697668</v>
      </c>
      <c r="I61" s="66"/>
      <c r="J61" s="66"/>
      <c r="K61" s="66"/>
      <c r="L61" s="66"/>
      <c r="M61" s="66"/>
      <c r="N61" s="66"/>
    </row>
    <row r="62" spans="1:16" s="98" customFormat="1" ht="15" customHeight="1" x14ac:dyDescent="0.3">
      <c r="A62" s="84" t="s">
        <v>33</v>
      </c>
      <c r="B62" s="184" t="s">
        <v>1066</v>
      </c>
      <c r="C62" s="185" t="s">
        <v>1067</v>
      </c>
      <c r="D62" s="185" t="s">
        <v>136</v>
      </c>
      <c r="E62" s="186">
        <v>1425</v>
      </c>
      <c r="F62" s="186">
        <v>1432</v>
      </c>
      <c r="G62" s="107">
        <v>99.511173184357546</v>
      </c>
      <c r="I62" s="191"/>
      <c r="J62" s="164"/>
      <c r="K62" s="164"/>
      <c r="L62" s="164"/>
      <c r="M62" s="192"/>
      <c r="N62" s="193"/>
    </row>
    <row r="63" spans="1:16" s="98" customFormat="1" ht="15" customHeight="1" x14ac:dyDescent="0.3">
      <c r="A63" s="84" t="s">
        <v>33</v>
      </c>
      <c r="B63" s="184" t="s">
        <v>1068</v>
      </c>
      <c r="C63" s="185" t="s">
        <v>1069</v>
      </c>
      <c r="D63" s="185" t="s">
        <v>136</v>
      </c>
      <c r="E63" s="186">
        <v>1160</v>
      </c>
      <c r="F63" s="186">
        <v>1170</v>
      </c>
      <c r="G63" s="107">
        <v>99.145299145299148</v>
      </c>
      <c r="I63" s="189"/>
      <c r="J63" s="158"/>
      <c r="K63" s="158"/>
      <c r="L63" s="158"/>
      <c r="M63" s="158"/>
      <c r="N63" s="158"/>
    </row>
    <row r="64" spans="1:16" s="98" customFormat="1" ht="15" customHeight="1" x14ac:dyDescent="0.3">
      <c r="A64" s="84" t="s">
        <v>33</v>
      </c>
      <c r="B64" s="184" t="s">
        <v>1070</v>
      </c>
      <c r="C64" s="185" t="s">
        <v>1071</v>
      </c>
      <c r="D64" s="185" t="s">
        <v>136</v>
      </c>
      <c r="E64" s="186">
        <v>524</v>
      </c>
      <c r="F64" s="186">
        <v>530</v>
      </c>
      <c r="G64" s="107">
        <v>98.867924528301884</v>
      </c>
      <c r="I64" s="189"/>
      <c r="J64" s="158"/>
      <c r="K64" s="158"/>
      <c r="L64" s="158"/>
      <c r="M64" s="158"/>
      <c r="N64" s="158"/>
    </row>
    <row r="65" spans="1:14" s="98" customFormat="1" ht="15" customHeight="1" x14ac:dyDescent="0.3">
      <c r="A65" s="84" t="s">
        <v>33</v>
      </c>
      <c r="B65" s="184" t="s">
        <v>1072</v>
      </c>
      <c r="C65" s="185" t="s">
        <v>1073</v>
      </c>
      <c r="D65" s="185" t="s">
        <v>136</v>
      </c>
      <c r="E65" s="186">
        <v>3183</v>
      </c>
      <c r="F65" s="186">
        <v>3225</v>
      </c>
      <c r="G65" s="107">
        <v>98.697674418604649</v>
      </c>
      <c r="I65" s="188"/>
      <c r="J65" s="95"/>
      <c r="K65" s="95"/>
      <c r="L65" s="95"/>
      <c r="M65" s="95"/>
      <c r="N65" s="95"/>
    </row>
    <row r="66" spans="1:14" s="98" customFormat="1" ht="15" customHeight="1" x14ac:dyDescent="0.3">
      <c r="A66" s="84" t="s">
        <v>33</v>
      </c>
      <c r="B66" s="184" t="s">
        <v>1074</v>
      </c>
      <c r="C66" s="185" t="s">
        <v>1075</v>
      </c>
      <c r="D66" s="185" t="s">
        <v>136</v>
      </c>
      <c r="E66" s="186">
        <v>687</v>
      </c>
      <c r="F66" s="186">
        <v>691</v>
      </c>
      <c r="G66" s="107">
        <v>99.421128798842261</v>
      </c>
      <c r="I66" s="188"/>
      <c r="J66" s="95"/>
      <c r="K66" s="95"/>
      <c r="L66" s="95"/>
      <c r="M66" s="95"/>
      <c r="N66" s="95"/>
    </row>
    <row r="67" spans="1:14" s="98" customFormat="1" ht="15" customHeight="1" x14ac:dyDescent="0.3">
      <c r="A67" s="84" t="s">
        <v>33</v>
      </c>
      <c r="B67" s="184" t="s">
        <v>1076</v>
      </c>
      <c r="C67" s="185" t="s">
        <v>1077</v>
      </c>
      <c r="D67" s="185" t="s">
        <v>136</v>
      </c>
      <c r="E67" s="186">
        <v>1114</v>
      </c>
      <c r="F67" s="186">
        <v>1141</v>
      </c>
      <c r="G67" s="107">
        <v>97.633654688869413</v>
      </c>
      <c r="I67" s="188"/>
      <c r="J67" s="95"/>
      <c r="K67" s="95"/>
      <c r="L67" s="95"/>
      <c r="M67" s="95"/>
      <c r="N67" s="95"/>
    </row>
    <row r="68" spans="1:14" s="98" customFormat="1" ht="15" customHeight="1" x14ac:dyDescent="0.3">
      <c r="A68" s="84" t="s">
        <v>33</v>
      </c>
      <c r="B68" s="184" t="s">
        <v>1078</v>
      </c>
      <c r="C68" s="185" t="s">
        <v>1079</v>
      </c>
      <c r="D68" s="185" t="s">
        <v>136</v>
      </c>
      <c r="E68" s="186">
        <v>1481</v>
      </c>
      <c r="F68" s="186">
        <v>1490</v>
      </c>
      <c r="G68" s="107">
        <v>99.395973154362423</v>
      </c>
      <c r="I68" s="189"/>
      <c r="J68" s="158"/>
      <c r="K68" s="158"/>
      <c r="L68" s="158"/>
      <c r="M68" s="158"/>
      <c r="N68" s="158"/>
    </row>
    <row r="69" spans="1:14" s="98" customFormat="1" ht="15" customHeight="1" x14ac:dyDescent="0.3">
      <c r="A69" s="84" t="s">
        <v>33</v>
      </c>
      <c r="B69" s="184" t="s">
        <v>1080</v>
      </c>
      <c r="C69" s="185" t="s">
        <v>1081</v>
      </c>
      <c r="D69" s="185" t="s">
        <v>136</v>
      </c>
      <c r="E69" s="186">
        <v>1379</v>
      </c>
      <c r="F69" s="186">
        <v>1390</v>
      </c>
      <c r="G69" s="107">
        <v>99.208633093525179</v>
      </c>
      <c r="I69" s="188"/>
      <c r="J69" s="95"/>
      <c r="K69" s="95"/>
      <c r="L69" s="95"/>
      <c r="M69" s="95"/>
      <c r="N69" s="95"/>
    </row>
    <row r="70" spans="1:14" s="98" customFormat="1" ht="15" customHeight="1" x14ac:dyDescent="0.3">
      <c r="A70" s="84" t="s">
        <v>33</v>
      </c>
      <c r="B70" s="184" t="s">
        <v>1082</v>
      </c>
      <c r="C70" s="185" t="s">
        <v>1083</v>
      </c>
      <c r="D70" s="185" t="s">
        <v>136</v>
      </c>
      <c r="E70" s="186">
        <v>419</v>
      </c>
      <c r="F70" s="186">
        <v>419</v>
      </c>
      <c r="G70" s="107">
        <v>100</v>
      </c>
      <c r="I70" s="188"/>
      <c r="J70" s="95"/>
      <c r="K70" s="95"/>
      <c r="L70" s="95"/>
      <c r="M70" s="95"/>
      <c r="N70" s="95"/>
    </row>
    <row r="71" spans="1:14" s="98" customFormat="1" ht="15" customHeight="1" x14ac:dyDescent="0.3">
      <c r="A71" s="84" t="s">
        <v>33</v>
      </c>
      <c r="B71" s="184" t="s">
        <v>1084</v>
      </c>
      <c r="C71" s="185" t="s">
        <v>1085</v>
      </c>
      <c r="D71" s="185" t="s">
        <v>136</v>
      </c>
      <c r="E71" s="186">
        <v>2356</v>
      </c>
      <c r="F71" s="186">
        <v>2414</v>
      </c>
      <c r="G71" s="107">
        <v>97.597348798674403</v>
      </c>
      <c r="I71" s="189"/>
      <c r="J71" s="158"/>
      <c r="K71" s="158"/>
      <c r="L71" s="158"/>
      <c r="M71" s="158"/>
      <c r="N71" s="158"/>
    </row>
    <row r="72" spans="1:14" s="98" customFormat="1" ht="15" customHeight="1" x14ac:dyDescent="0.3">
      <c r="A72" s="84" t="s">
        <v>33</v>
      </c>
      <c r="B72" s="184" t="s">
        <v>1086</v>
      </c>
      <c r="C72" s="185" t="s">
        <v>1087</v>
      </c>
      <c r="D72" s="185" t="s">
        <v>136</v>
      </c>
      <c r="E72" s="186">
        <v>1730</v>
      </c>
      <c r="F72" s="186">
        <v>1793</v>
      </c>
      <c r="G72" s="107">
        <v>96.486335750139432</v>
      </c>
      <c r="I72" s="188"/>
      <c r="J72" s="95"/>
      <c r="K72" s="95"/>
      <c r="L72" s="95"/>
      <c r="M72" s="95"/>
      <c r="N72" s="95"/>
    </row>
    <row r="73" spans="1:14" s="98" customFormat="1" ht="15" customHeight="1" x14ac:dyDescent="0.3">
      <c r="A73" s="84" t="s">
        <v>33</v>
      </c>
      <c r="B73" s="184" t="s">
        <v>1088</v>
      </c>
      <c r="C73" s="185" t="s">
        <v>1089</v>
      </c>
      <c r="D73" s="185" t="s">
        <v>136</v>
      </c>
      <c r="E73" s="186">
        <v>428</v>
      </c>
      <c r="F73" s="186">
        <v>433</v>
      </c>
      <c r="G73" s="107">
        <v>98.845265588914543</v>
      </c>
      <c r="I73" s="188"/>
      <c r="J73" s="95"/>
      <c r="K73" s="95"/>
      <c r="L73" s="95"/>
      <c r="M73" s="95"/>
      <c r="N73" s="95"/>
    </row>
    <row r="74" spans="1:14" s="98" customFormat="1" ht="15" customHeight="1" x14ac:dyDescent="0.3">
      <c r="A74" s="84" t="s">
        <v>33</v>
      </c>
      <c r="B74" s="184" t="s">
        <v>1090</v>
      </c>
      <c r="C74" s="185" t="s">
        <v>1091</v>
      </c>
      <c r="D74" s="185" t="s">
        <v>136</v>
      </c>
      <c r="E74" s="186">
        <v>3704</v>
      </c>
      <c r="F74" s="186">
        <v>3785</v>
      </c>
      <c r="G74" s="107">
        <v>97.859973579920734</v>
      </c>
      <c r="I74" s="188"/>
      <c r="J74" s="95"/>
      <c r="K74" s="95"/>
      <c r="L74" s="95"/>
      <c r="M74" s="95"/>
      <c r="N74" s="95"/>
    </row>
    <row r="75" spans="1:14" s="98" customFormat="1" ht="15" customHeight="1" x14ac:dyDescent="0.3">
      <c r="A75" s="84" t="s">
        <v>33</v>
      </c>
      <c r="B75" s="184" t="s">
        <v>1092</v>
      </c>
      <c r="C75" s="185" t="s">
        <v>1093</v>
      </c>
      <c r="D75" s="185" t="s">
        <v>136</v>
      </c>
      <c r="E75" s="186">
        <v>1494</v>
      </c>
      <c r="F75" s="186">
        <v>1519</v>
      </c>
      <c r="G75" s="107">
        <v>98.354180381830147</v>
      </c>
      <c r="I75" s="189"/>
      <c r="J75" s="158"/>
      <c r="K75" s="158"/>
      <c r="L75" s="158"/>
      <c r="M75" s="158"/>
      <c r="N75" s="158"/>
    </row>
    <row r="76" spans="1:14" s="98" customFormat="1" ht="15" customHeight="1" x14ac:dyDescent="0.3">
      <c r="A76" s="84" t="s">
        <v>33</v>
      </c>
      <c r="B76" s="184" t="s">
        <v>1094</v>
      </c>
      <c r="C76" s="185" t="s">
        <v>1095</v>
      </c>
      <c r="D76" s="185" t="s">
        <v>136</v>
      </c>
      <c r="E76" s="186">
        <v>632</v>
      </c>
      <c r="F76" s="186">
        <v>633</v>
      </c>
      <c r="G76" s="107">
        <v>99.842022116903635</v>
      </c>
      <c r="I76" s="188"/>
      <c r="J76" s="95"/>
      <c r="K76" s="95"/>
      <c r="L76" s="95"/>
      <c r="M76" s="95"/>
      <c r="N76" s="95"/>
    </row>
    <row r="77" spans="1:14" s="98" customFormat="1" ht="15" customHeight="1" x14ac:dyDescent="0.3">
      <c r="A77" s="84" t="s">
        <v>33</v>
      </c>
      <c r="B77" s="184" t="s">
        <v>938</v>
      </c>
      <c r="C77" s="185" t="s">
        <v>1096</v>
      </c>
      <c r="D77" s="185" t="s">
        <v>136</v>
      </c>
      <c r="E77" s="186">
        <v>523</v>
      </c>
      <c r="F77" s="186">
        <v>528</v>
      </c>
      <c r="G77" s="107">
        <v>99.053030303030297</v>
      </c>
      <c r="I77" s="66"/>
      <c r="J77" s="66"/>
      <c r="K77" s="66"/>
      <c r="L77" s="66"/>
      <c r="M77" s="66"/>
      <c r="N77" s="66"/>
    </row>
    <row r="78" spans="1:14" s="98" customFormat="1" ht="15" customHeight="1" x14ac:dyDescent="0.3">
      <c r="A78" s="84" t="s">
        <v>33</v>
      </c>
      <c r="B78" s="184" t="s">
        <v>1097</v>
      </c>
      <c r="C78" s="185" t="s">
        <v>1098</v>
      </c>
      <c r="D78" s="185" t="s">
        <v>136</v>
      </c>
      <c r="E78" s="186">
        <v>678</v>
      </c>
      <c r="F78" s="186">
        <v>685</v>
      </c>
      <c r="G78" s="107">
        <v>98.978102189781026</v>
      </c>
      <c r="I78" s="66"/>
      <c r="J78" s="66"/>
      <c r="K78" s="66"/>
      <c r="L78" s="66"/>
      <c r="M78" s="66"/>
      <c r="N78" s="66"/>
    </row>
    <row r="79" spans="1:14" s="98" customFormat="1" ht="15" customHeight="1" x14ac:dyDescent="0.3">
      <c r="A79" s="84" t="s">
        <v>33</v>
      </c>
      <c r="B79" s="184" t="s">
        <v>1099</v>
      </c>
      <c r="C79" s="185" t="s">
        <v>1100</v>
      </c>
      <c r="D79" s="185" t="s">
        <v>136</v>
      </c>
      <c r="E79" s="186">
        <v>1905</v>
      </c>
      <c r="F79" s="186">
        <v>1938</v>
      </c>
      <c r="G79" s="107">
        <v>98.297213622291025</v>
      </c>
      <c r="I79" s="66"/>
      <c r="J79" s="66"/>
      <c r="K79" s="66"/>
      <c r="L79" s="66"/>
      <c r="M79" s="66"/>
      <c r="N79" s="66"/>
    </row>
    <row r="80" spans="1:14" s="98" customFormat="1" ht="15" customHeight="1" x14ac:dyDescent="0.3">
      <c r="A80" s="84" t="s">
        <v>33</v>
      </c>
      <c r="B80" s="184" t="s">
        <v>1101</v>
      </c>
      <c r="C80" s="185" t="s">
        <v>1102</v>
      </c>
      <c r="D80" s="185" t="s">
        <v>136</v>
      </c>
      <c r="E80" s="186">
        <v>882</v>
      </c>
      <c r="F80" s="186">
        <v>888</v>
      </c>
      <c r="G80" s="107">
        <v>99.324324324324323</v>
      </c>
      <c r="I80" s="191"/>
      <c r="J80" s="191"/>
      <c r="K80" s="191"/>
      <c r="L80" s="191"/>
      <c r="M80" s="192"/>
      <c r="N80" s="193"/>
    </row>
    <row r="81" spans="1:14" s="98" customFormat="1" ht="15" customHeight="1" x14ac:dyDescent="0.3">
      <c r="A81" s="84" t="s">
        <v>33</v>
      </c>
      <c r="B81" s="184" t="s">
        <v>1103</v>
      </c>
      <c r="C81" s="185" t="s">
        <v>1104</v>
      </c>
      <c r="D81" s="185" t="s">
        <v>136</v>
      </c>
      <c r="E81" s="186">
        <v>1409</v>
      </c>
      <c r="F81" s="186">
        <v>1432</v>
      </c>
      <c r="G81" s="107">
        <v>98.393854748603346</v>
      </c>
      <c r="I81" s="194"/>
      <c r="J81" s="158"/>
      <c r="K81" s="158"/>
      <c r="L81" s="158"/>
      <c r="M81" s="158"/>
      <c r="N81" s="158"/>
    </row>
    <row r="82" spans="1:14" s="98" customFormat="1" ht="15" customHeight="1" x14ac:dyDescent="0.3">
      <c r="A82" s="84" t="s">
        <v>33</v>
      </c>
      <c r="B82" s="184" t="s">
        <v>1105</v>
      </c>
      <c r="C82" s="185" t="s">
        <v>1106</v>
      </c>
      <c r="D82" s="185" t="s">
        <v>136</v>
      </c>
      <c r="E82" s="186">
        <v>693</v>
      </c>
      <c r="F82" s="186">
        <v>703</v>
      </c>
      <c r="G82" s="107">
        <v>98.577524893314362</v>
      </c>
      <c r="I82" s="194"/>
      <c r="J82" s="158"/>
      <c r="K82" s="158"/>
      <c r="L82" s="158"/>
      <c r="M82" s="158"/>
      <c r="N82" s="158"/>
    </row>
    <row r="83" spans="1:14" s="98" customFormat="1" ht="15" customHeight="1" x14ac:dyDescent="0.3">
      <c r="A83" s="84" t="s">
        <v>33</v>
      </c>
      <c r="B83" s="184" t="s">
        <v>1107</v>
      </c>
      <c r="C83" s="185" t="s">
        <v>1108</v>
      </c>
      <c r="D83" s="185" t="s">
        <v>136</v>
      </c>
      <c r="E83" s="186">
        <v>420</v>
      </c>
      <c r="F83" s="186">
        <v>423</v>
      </c>
      <c r="G83" s="107">
        <v>99.290780141843967</v>
      </c>
      <c r="I83" s="195"/>
      <c r="J83" s="95"/>
      <c r="K83" s="95"/>
      <c r="L83" s="95"/>
      <c r="M83" s="95"/>
      <c r="N83" s="95"/>
    </row>
    <row r="84" spans="1:14" s="98" customFormat="1" ht="15" customHeight="1" x14ac:dyDescent="0.3">
      <c r="A84" s="84" t="s">
        <v>33</v>
      </c>
      <c r="B84" s="184" t="s">
        <v>1109</v>
      </c>
      <c r="C84" s="185" t="s">
        <v>1110</v>
      </c>
      <c r="D84" s="185" t="s">
        <v>136</v>
      </c>
      <c r="E84" s="186">
        <v>1376</v>
      </c>
      <c r="F84" s="186">
        <v>1413</v>
      </c>
      <c r="G84" s="107">
        <v>97.381457891012033</v>
      </c>
      <c r="I84" s="195"/>
      <c r="J84" s="95"/>
      <c r="K84" s="95"/>
      <c r="L84" s="95"/>
      <c r="M84" s="95"/>
      <c r="N84" s="95"/>
    </row>
    <row r="85" spans="1:14" s="98" customFormat="1" ht="15" customHeight="1" x14ac:dyDescent="0.3">
      <c r="A85" s="84" t="s">
        <v>33</v>
      </c>
      <c r="B85" s="184" t="s">
        <v>1111</v>
      </c>
      <c r="C85" s="185" t="s">
        <v>1112</v>
      </c>
      <c r="D85" s="185" t="s">
        <v>136</v>
      </c>
      <c r="E85" s="186">
        <v>419</v>
      </c>
      <c r="F85" s="186">
        <v>453</v>
      </c>
      <c r="G85" s="107">
        <v>92.494481236203086</v>
      </c>
      <c r="I85" s="195"/>
      <c r="J85" s="95"/>
      <c r="K85" s="95"/>
      <c r="L85" s="95"/>
      <c r="M85" s="95"/>
      <c r="N85" s="95"/>
    </row>
    <row r="86" spans="1:14" s="98" customFormat="1" ht="15" customHeight="1" x14ac:dyDescent="0.3">
      <c r="A86" s="84" t="s">
        <v>33</v>
      </c>
      <c r="B86" s="184" t="s">
        <v>1113</v>
      </c>
      <c r="C86" s="185" t="s">
        <v>1114</v>
      </c>
      <c r="D86" s="185" t="s">
        <v>136</v>
      </c>
      <c r="E86" s="186">
        <v>1257</v>
      </c>
      <c r="F86" s="186">
        <v>1288</v>
      </c>
      <c r="G86" s="107">
        <v>97.593167701863351</v>
      </c>
      <c r="I86" s="194"/>
      <c r="J86" s="158"/>
      <c r="K86" s="158"/>
      <c r="L86" s="158"/>
      <c r="M86" s="158"/>
      <c r="N86" s="158"/>
    </row>
    <row r="87" spans="1:14" s="98" customFormat="1" ht="15" customHeight="1" x14ac:dyDescent="0.3">
      <c r="A87" s="84" t="s">
        <v>33</v>
      </c>
      <c r="B87" s="184" t="s">
        <v>1115</v>
      </c>
      <c r="C87" s="185" t="s">
        <v>1116</v>
      </c>
      <c r="D87" s="185" t="s">
        <v>136</v>
      </c>
      <c r="E87" s="186">
        <v>811</v>
      </c>
      <c r="F87" s="186">
        <v>817</v>
      </c>
      <c r="G87" s="107">
        <v>99.265605875153</v>
      </c>
      <c r="I87" s="195"/>
      <c r="J87" s="95"/>
      <c r="K87" s="95"/>
      <c r="L87" s="95"/>
      <c r="M87" s="95"/>
      <c r="N87" s="95"/>
    </row>
    <row r="88" spans="1:14" s="98" customFormat="1" ht="15" customHeight="1" x14ac:dyDescent="0.3">
      <c r="A88" s="84" t="s">
        <v>33</v>
      </c>
      <c r="B88" s="184" t="s">
        <v>1117</v>
      </c>
      <c r="C88" s="185" t="s">
        <v>1118</v>
      </c>
      <c r="D88" s="185" t="s">
        <v>136</v>
      </c>
      <c r="E88" s="186">
        <v>1510</v>
      </c>
      <c r="F88" s="186">
        <v>1520</v>
      </c>
      <c r="G88" s="107">
        <v>99.34210526315789</v>
      </c>
      <c r="I88" s="195"/>
      <c r="J88" s="95"/>
      <c r="K88" s="95"/>
      <c r="L88" s="95"/>
      <c r="M88" s="95"/>
      <c r="N88" s="95"/>
    </row>
    <row r="89" spans="1:14" s="98" customFormat="1" ht="15" customHeight="1" x14ac:dyDescent="0.3">
      <c r="A89" s="84" t="s">
        <v>33</v>
      </c>
      <c r="B89" s="184" t="s">
        <v>1119</v>
      </c>
      <c r="C89" s="185" t="s">
        <v>1120</v>
      </c>
      <c r="D89" s="185" t="s">
        <v>136</v>
      </c>
      <c r="E89" s="186">
        <v>629</v>
      </c>
      <c r="F89" s="186">
        <v>651</v>
      </c>
      <c r="G89" s="107">
        <v>96.620583717357917</v>
      </c>
      <c r="I89" s="194"/>
      <c r="J89" s="158"/>
      <c r="K89" s="158"/>
      <c r="L89" s="158"/>
      <c r="M89" s="158"/>
      <c r="N89" s="158"/>
    </row>
    <row r="90" spans="1:14" s="98" customFormat="1" ht="15" customHeight="1" x14ac:dyDescent="0.3">
      <c r="A90" s="84" t="s">
        <v>33</v>
      </c>
      <c r="B90" s="184" t="s">
        <v>1121</v>
      </c>
      <c r="C90" s="185" t="s">
        <v>1122</v>
      </c>
      <c r="D90" s="185" t="s">
        <v>136</v>
      </c>
      <c r="E90" s="186">
        <v>823</v>
      </c>
      <c r="F90" s="186">
        <v>846</v>
      </c>
      <c r="G90" s="107">
        <v>97.281323877068559</v>
      </c>
      <c r="I90" s="195"/>
      <c r="J90" s="95"/>
      <c r="K90" s="95"/>
      <c r="L90" s="95"/>
      <c r="M90" s="95"/>
      <c r="N90" s="95"/>
    </row>
    <row r="91" spans="1:14" s="98" customFormat="1" ht="15" customHeight="1" x14ac:dyDescent="0.3">
      <c r="A91" s="84" t="s">
        <v>33</v>
      </c>
      <c r="B91" s="184" t="s">
        <v>1123</v>
      </c>
      <c r="C91" s="185" t="s">
        <v>1124</v>
      </c>
      <c r="D91" s="185" t="s">
        <v>136</v>
      </c>
      <c r="E91" s="186">
        <v>784</v>
      </c>
      <c r="F91" s="186">
        <v>795</v>
      </c>
      <c r="G91" s="107">
        <v>98.616352201257868</v>
      </c>
      <c r="I91" s="195"/>
      <c r="J91" s="95"/>
      <c r="K91" s="95"/>
      <c r="L91" s="95"/>
      <c r="M91" s="95"/>
      <c r="N91" s="95"/>
    </row>
    <row r="92" spans="1:14" s="98" customFormat="1" ht="15" customHeight="1" x14ac:dyDescent="0.3">
      <c r="A92" s="84" t="s">
        <v>33</v>
      </c>
      <c r="B92" s="184" t="s">
        <v>1125</v>
      </c>
      <c r="C92" s="185" t="s">
        <v>1126</v>
      </c>
      <c r="D92" s="185" t="s">
        <v>136</v>
      </c>
      <c r="E92" s="186">
        <v>1461</v>
      </c>
      <c r="F92" s="186">
        <v>1471</v>
      </c>
      <c r="G92" s="107">
        <v>99.32019034670293</v>
      </c>
      <c r="I92" s="195"/>
      <c r="J92" s="95"/>
      <c r="K92" s="95"/>
      <c r="L92" s="95"/>
      <c r="M92" s="95"/>
      <c r="N92" s="95"/>
    </row>
    <row r="93" spans="1:14" s="98" customFormat="1" ht="15" customHeight="1" x14ac:dyDescent="0.3">
      <c r="A93" s="84" t="s">
        <v>33</v>
      </c>
      <c r="B93" s="184" t="s">
        <v>1127</v>
      </c>
      <c r="C93" s="185" t="s">
        <v>1128</v>
      </c>
      <c r="D93" s="185" t="s">
        <v>137</v>
      </c>
      <c r="E93" s="186">
        <v>2610</v>
      </c>
      <c r="F93" s="186">
        <v>2685</v>
      </c>
      <c r="G93" s="107">
        <v>97.206703910614522</v>
      </c>
      <c r="I93" s="194"/>
      <c r="J93" s="158"/>
      <c r="K93" s="158"/>
      <c r="L93" s="158"/>
      <c r="M93" s="158"/>
      <c r="N93" s="158"/>
    </row>
    <row r="94" spans="1:14" s="98" customFormat="1" ht="15" customHeight="1" x14ac:dyDescent="0.3">
      <c r="A94" s="84" t="s">
        <v>33</v>
      </c>
      <c r="B94" s="184" t="s">
        <v>1129</v>
      </c>
      <c r="C94" s="185" t="s">
        <v>1130</v>
      </c>
      <c r="D94" s="185" t="s">
        <v>137</v>
      </c>
      <c r="E94" s="186">
        <v>977</v>
      </c>
      <c r="F94" s="186">
        <v>980</v>
      </c>
      <c r="G94" s="107">
        <v>99.693877551020407</v>
      </c>
      <c r="I94" s="195"/>
      <c r="J94" s="95"/>
      <c r="K94" s="95"/>
      <c r="L94" s="95"/>
      <c r="M94" s="95"/>
      <c r="N94" s="95"/>
    </row>
    <row r="95" spans="1:14" s="98" customFormat="1" ht="15" customHeight="1" x14ac:dyDescent="0.3">
      <c r="A95" s="84" t="s">
        <v>33</v>
      </c>
      <c r="B95" s="184" t="s">
        <v>1131</v>
      </c>
      <c r="C95" s="185" t="s">
        <v>1132</v>
      </c>
      <c r="D95" s="185" t="s">
        <v>137</v>
      </c>
      <c r="E95" s="186">
        <v>1467</v>
      </c>
      <c r="F95" s="186">
        <v>1469</v>
      </c>
      <c r="G95" s="107">
        <v>99.863852961198091</v>
      </c>
      <c r="I95" s="66"/>
      <c r="J95" s="66"/>
      <c r="K95" s="66"/>
      <c r="L95" s="66"/>
      <c r="M95" s="66"/>
      <c r="N95" s="66"/>
    </row>
    <row r="96" spans="1:14" s="98" customFormat="1" ht="15" customHeight="1" x14ac:dyDescent="0.3">
      <c r="A96" s="84" t="s">
        <v>33</v>
      </c>
      <c r="B96" s="184" t="s">
        <v>1133</v>
      </c>
      <c r="C96" s="185" t="s">
        <v>1134</v>
      </c>
      <c r="D96" s="185" t="s">
        <v>137</v>
      </c>
      <c r="E96" s="186">
        <v>1247</v>
      </c>
      <c r="F96" s="186">
        <v>1252</v>
      </c>
      <c r="G96" s="107">
        <v>99.600638977635782</v>
      </c>
      <c r="I96" s="66"/>
      <c r="J96" s="66"/>
      <c r="K96" s="66"/>
      <c r="L96" s="66"/>
      <c r="M96" s="66"/>
      <c r="N96" s="66"/>
    </row>
    <row r="97" spans="1:14" s="98" customFormat="1" ht="15" customHeight="1" x14ac:dyDescent="0.3">
      <c r="A97" s="84" t="s">
        <v>33</v>
      </c>
      <c r="B97" s="184" t="s">
        <v>1135</v>
      </c>
      <c r="C97" s="185" t="s">
        <v>1136</v>
      </c>
      <c r="D97" s="185" t="s">
        <v>137</v>
      </c>
      <c r="E97" s="186">
        <v>1550</v>
      </c>
      <c r="F97" s="186">
        <v>1571</v>
      </c>
      <c r="G97" s="107">
        <v>98.663271801400384</v>
      </c>
      <c r="I97" s="66"/>
      <c r="J97" s="66"/>
      <c r="K97" s="66"/>
      <c r="L97" s="66"/>
      <c r="M97" s="66"/>
      <c r="N97" s="66"/>
    </row>
    <row r="98" spans="1:14" s="98" customFormat="1" ht="15" customHeight="1" x14ac:dyDescent="0.3">
      <c r="A98" s="84" t="s">
        <v>33</v>
      </c>
      <c r="B98" s="184" t="s">
        <v>1137</v>
      </c>
      <c r="C98" s="185" t="s">
        <v>1138</v>
      </c>
      <c r="D98" s="185" t="s">
        <v>137</v>
      </c>
      <c r="E98" s="186">
        <v>1540</v>
      </c>
      <c r="F98" s="186">
        <v>1566</v>
      </c>
      <c r="G98" s="107">
        <v>98.339719029374209</v>
      </c>
      <c r="I98" s="191"/>
      <c r="J98" s="191"/>
      <c r="K98" s="191"/>
      <c r="L98" s="191"/>
      <c r="M98" s="191"/>
      <c r="N98" s="191"/>
    </row>
    <row r="99" spans="1:14" s="98" customFormat="1" ht="15" customHeight="1" x14ac:dyDescent="0.3">
      <c r="A99" s="84" t="s">
        <v>33</v>
      </c>
      <c r="B99" s="184" t="s">
        <v>1139</v>
      </c>
      <c r="C99" s="185" t="s">
        <v>1140</v>
      </c>
      <c r="D99" s="185" t="s">
        <v>137</v>
      </c>
      <c r="E99" s="186">
        <v>1192</v>
      </c>
      <c r="F99" s="186">
        <v>1213</v>
      </c>
      <c r="G99" s="107">
        <v>98.26875515251443</v>
      </c>
      <c r="I99" s="196"/>
      <c r="J99" s="197"/>
      <c r="K99" s="197"/>
      <c r="L99" s="197"/>
      <c r="M99" s="197"/>
      <c r="N99" s="197"/>
    </row>
    <row r="100" spans="1:14" s="98" customFormat="1" ht="15" customHeight="1" x14ac:dyDescent="0.3">
      <c r="A100" s="84" t="s">
        <v>33</v>
      </c>
      <c r="B100" s="184" t="s">
        <v>1141</v>
      </c>
      <c r="C100" s="185" t="s">
        <v>1142</v>
      </c>
      <c r="D100" s="185" t="s">
        <v>137</v>
      </c>
      <c r="E100" s="186">
        <v>2138</v>
      </c>
      <c r="F100" s="186">
        <v>2149</v>
      </c>
      <c r="G100" s="107">
        <v>99.488134015821316</v>
      </c>
      <c r="I100" s="196"/>
      <c r="J100" s="197"/>
      <c r="K100" s="197"/>
      <c r="L100" s="197"/>
      <c r="M100" s="197"/>
      <c r="N100" s="197"/>
    </row>
    <row r="101" spans="1:14" s="98" customFormat="1" ht="15" customHeight="1" x14ac:dyDescent="0.3">
      <c r="A101" s="84" t="s">
        <v>33</v>
      </c>
      <c r="B101" s="184" t="s">
        <v>1143</v>
      </c>
      <c r="C101" s="185" t="s">
        <v>1144</v>
      </c>
      <c r="D101" s="185" t="s">
        <v>137</v>
      </c>
      <c r="E101" s="186">
        <v>1535</v>
      </c>
      <c r="F101" s="186">
        <v>1544</v>
      </c>
      <c r="G101" s="107">
        <v>99.417098445595855</v>
      </c>
      <c r="I101" s="198"/>
      <c r="J101" s="199"/>
      <c r="K101" s="199"/>
      <c r="L101" s="199"/>
      <c r="M101" s="199"/>
      <c r="N101" s="199"/>
    </row>
    <row r="102" spans="1:14" s="98" customFormat="1" ht="15" customHeight="1" x14ac:dyDescent="0.3">
      <c r="A102" s="84" t="s">
        <v>33</v>
      </c>
      <c r="B102" s="184" t="s">
        <v>1145</v>
      </c>
      <c r="C102" s="185" t="s">
        <v>1146</v>
      </c>
      <c r="D102" s="185" t="s">
        <v>137</v>
      </c>
      <c r="E102" s="186">
        <v>1205</v>
      </c>
      <c r="F102" s="186">
        <v>1207</v>
      </c>
      <c r="G102" s="107">
        <v>99.834299917149963</v>
      </c>
      <c r="I102" s="198"/>
      <c r="J102" s="199"/>
      <c r="K102" s="199"/>
      <c r="L102" s="199"/>
      <c r="M102" s="199"/>
      <c r="N102" s="199"/>
    </row>
    <row r="103" spans="1:14" s="98" customFormat="1" ht="15" customHeight="1" x14ac:dyDescent="0.3">
      <c r="A103" s="84" t="s">
        <v>33</v>
      </c>
      <c r="B103" s="184" t="s">
        <v>1147</v>
      </c>
      <c r="C103" s="185" t="s">
        <v>1148</v>
      </c>
      <c r="D103" s="185" t="s">
        <v>137</v>
      </c>
      <c r="E103" s="186">
        <v>1210</v>
      </c>
      <c r="F103" s="186">
        <v>1223</v>
      </c>
      <c r="G103" s="107">
        <v>98.937040065412916</v>
      </c>
      <c r="I103" s="198"/>
      <c r="J103" s="199"/>
      <c r="K103" s="199"/>
      <c r="L103" s="199"/>
      <c r="M103" s="199"/>
      <c r="N103" s="199"/>
    </row>
    <row r="104" spans="1:14" s="98" customFormat="1" ht="15" customHeight="1" x14ac:dyDescent="0.3">
      <c r="A104" s="84" t="s">
        <v>33</v>
      </c>
      <c r="B104" s="184" t="s">
        <v>1149</v>
      </c>
      <c r="C104" s="185" t="s">
        <v>1150</v>
      </c>
      <c r="D104" s="185" t="s">
        <v>137</v>
      </c>
      <c r="E104" s="186">
        <v>1809</v>
      </c>
      <c r="F104" s="186">
        <v>1825</v>
      </c>
      <c r="G104" s="107">
        <v>99.123287671232873</v>
      </c>
      <c r="I104" s="196"/>
      <c r="J104" s="197"/>
      <c r="K104" s="197"/>
      <c r="L104" s="197"/>
      <c r="M104" s="197"/>
      <c r="N104" s="197"/>
    </row>
    <row r="105" spans="1:14" s="98" customFormat="1" ht="15" customHeight="1" x14ac:dyDescent="0.3">
      <c r="A105" s="84" t="s">
        <v>33</v>
      </c>
      <c r="B105" s="184" t="s">
        <v>1151</v>
      </c>
      <c r="C105" s="185" t="s">
        <v>1152</v>
      </c>
      <c r="D105" s="185" t="s">
        <v>137</v>
      </c>
      <c r="E105" s="186">
        <v>800</v>
      </c>
      <c r="F105" s="186">
        <v>809</v>
      </c>
      <c r="G105" s="107">
        <v>98.887515451174295</v>
      </c>
      <c r="I105" s="198"/>
      <c r="J105" s="199"/>
      <c r="K105" s="199"/>
      <c r="L105" s="199"/>
      <c r="M105" s="199"/>
      <c r="N105" s="199"/>
    </row>
    <row r="106" spans="1:14" s="98" customFormat="1" ht="15" customHeight="1" x14ac:dyDescent="0.3">
      <c r="A106" s="84" t="s">
        <v>33</v>
      </c>
      <c r="B106" s="184" t="s">
        <v>1153</v>
      </c>
      <c r="C106" s="185" t="s">
        <v>1154</v>
      </c>
      <c r="D106" s="185" t="s">
        <v>137</v>
      </c>
      <c r="E106" s="186">
        <v>1706</v>
      </c>
      <c r="F106" s="186">
        <v>1731</v>
      </c>
      <c r="G106" s="107">
        <v>98.555748122472565</v>
      </c>
      <c r="I106" s="198"/>
      <c r="J106" s="199"/>
      <c r="K106" s="199"/>
      <c r="L106" s="199"/>
      <c r="M106" s="199"/>
      <c r="N106" s="199"/>
    </row>
    <row r="107" spans="1:14" s="98" customFormat="1" ht="15" customHeight="1" x14ac:dyDescent="0.3">
      <c r="A107" s="84" t="s">
        <v>33</v>
      </c>
      <c r="B107" s="184" t="s">
        <v>1155</v>
      </c>
      <c r="C107" s="185" t="s">
        <v>1156</v>
      </c>
      <c r="D107" s="185" t="s">
        <v>137</v>
      </c>
      <c r="E107" s="186">
        <v>1302</v>
      </c>
      <c r="F107" s="186">
        <v>1308</v>
      </c>
      <c r="G107" s="107">
        <v>99.541284403669721</v>
      </c>
      <c r="I107" s="198"/>
      <c r="J107" s="199"/>
      <c r="K107" s="199"/>
      <c r="L107" s="199"/>
      <c r="M107" s="199"/>
      <c r="N107" s="199"/>
    </row>
    <row r="108" spans="1:14" s="98" customFormat="1" ht="15" customHeight="1" x14ac:dyDescent="0.3">
      <c r="A108" s="84" t="s">
        <v>33</v>
      </c>
      <c r="B108" s="184" t="s">
        <v>1157</v>
      </c>
      <c r="C108" s="185" t="s">
        <v>1158</v>
      </c>
      <c r="D108" s="185" t="s">
        <v>137</v>
      </c>
      <c r="E108" s="186">
        <v>1272</v>
      </c>
      <c r="F108" s="186">
        <v>1281</v>
      </c>
      <c r="G108" s="107">
        <v>99.297423887587826</v>
      </c>
      <c r="I108" s="196"/>
      <c r="J108" s="197"/>
      <c r="K108" s="197"/>
      <c r="L108" s="197"/>
      <c r="M108" s="197"/>
      <c r="N108" s="197"/>
    </row>
    <row r="109" spans="1:14" s="98" customFormat="1" ht="15" customHeight="1" x14ac:dyDescent="0.3">
      <c r="A109" s="84" t="s">
        <v>33</v>
      </c>
      <c r="B109" s="184" t="s">
        <v>1159</v>
      </c>
      <c r="C109" s="185" t="s">
        <v>1160</v>
      </c>
      <c r="D109" s="185" t="s">
        <v>137</v>
      </c>
      <c r="E109" s="186">
        <v>1266</v>
      </c>
      <c r="F109" s="186">
        <v>1277</v>
      </c>
      <c r="G109" s="107">
        <v>99.138606108065773</v>
      </c>
      <c r="I109" s="198"/>
      <c r="J109" s="199"/>
      <c r="K109" s="199"/>
      <c r="L109" s="199"/>
      <c r="M109" s="199"/>
      <c r="N109" s="199"/>
    </row>
    <row r="110" spans="1:14" s="98" customFormat="1" ht="15" customHeight="1" x14ac:dyDescent="0.3">
      <c r="A110" s="84" t="s">
        <v>33</v>
      </c>
      <c r="B110" s="184" t="s">
        <v>1161</v>
      </c>
      <c r="C110" s="185" t="s">
        <v>1162</v>
      </c>
      <c r="D110" s="185" t="s">
        <v>137</v>
      </c>
      <c r="E110" s="186">
        <v>1090</v>
      </c>
      <c r="F110" s="186">
        <v>1096</v>
      </c>
      <c r="G110" s="107">
        <v>99.452554744525543</v>
      </c>
      <c r="I110" s="198"/>
      <c r="J110" s="199"/>
      <c r="K110" s="199"/>
      <c r="L110" s="199"/>
      <c r="M110" s="199"/>
      <c r="N110" s="199"/>
    </row>
    <row r="111" spans="1:14" s="98" customFormat="1" ht="15" customHeight="1" x14ac:dyDescent="0.3">
      <c r="A111" s="84" t="s">
        <v>33</v>
      </c>
      <c r="B111" s="184" t="s">
        <v>1163</v>
      </c>
      <c r="C111" s="185" t="s">
        <v>1164</v>
      </c>
      <c r="D111" s="185" t="s">
        <v>137</v>
      </c>
      <c r="E111" s="186">
        <v>563</v>
      </c>
      <c r="F111" s="186">
        <v>568</v>
      </c>
      <c r="G111" s="107">
        <v>99.119718309859152</v>
      </c>
      <c r="I111" s="198"/>
      <c r="J111" s="199"/>
      <c r="K111" s="199"/>
      <c r="L111" s="199"/>
      <c r="M111" s="199"/>
      <c r="N111" s="199"/>
    </row>
    <row r="112" spans="1:14" s="98" customFormat="1" ht="15" customHeight="1" x14ac:dyDescent="0.3">
      <c r="A112" s="84" t="s">
        <v>33</v>
      </c>
      <c r="B112" s="184" t="s">
        <v>1165</v>
      </c>
      <c r="C112" s="185" t="s">
        <v>1166</v>
      </c>
      <c r="D112" s="185" t="s">
        <v>137</v>
      </c>
      <c r="E112" s="186">
        <v>3174</v>
      </c>
      <c r="F112" s="186">
        <v>3263</v>
      </c>
      <c r="G112" s="107">
        <v>97.272448666870972</v>
      </c>
      <c r="I112" s="196"/>
      <c r="J112" s="197"/>
      <c r="K112" s="197"/>
      <c r="L112" s="197"/>
      <c r="M112" s="197"/>
      <c r="N112" s="197"/>
    </row>
    <row r="113" spans="1:14" s="98" customFormat="1" ht="15" customHeight="1" x14ac:dyDescent="0.3">
      <c r="A113" s="84" t="s">
        <v>33</v>
      </c>
      <c r="B113" s="184" t="s">
        <v>1167</v>
      </c>
      <c r="C113" s="185" t="s">
        <v>1168</v>
      </c>
      <c r="D113" s="185" t="s">
        <v>137</v>
      </c>
      <c r="E113" s="186">
        <v>1416</v>
      </c>
      <c r="F113" s="186">
        <v>1423</v>
      </c>
      <c r="G113" s="107">
        <v>99.508081517919891</v>
      </c>
      <c r="I113" s="198"/>
      <c r="J113" s="199"/>
      <c r="K113" s="199"/>
      <c r="L113" s="199"/>
      <c r="M113" s="199"/>
      <c r="N113" s="199"/>
    </row>
    <row r="114" spans="1:14" s="98" customFormat="1" ht="15" customHeight="1" x14ac:dyDescent="0.3">
      <c r="A114" s="84" t="s">
        <v>33</v>
      </c>
      <c r="B114" s="184" t="s">
        <v>1169</v>
      </c>
      <c r="C114" s="185" t="s">
        <v>1170</v>
      </c>
      <c r="D114" s="185" t="s">
        <v>137</v>
      </c>
      <c r="E114" s="186">
        <v>1100</v>
      </c>
      <c r="F114" s="186">
        <v>1101</v>
      </c>
      <c r="G114" s="107">
        <v>99.909173478655774</v>
      </c>
      <c r="I114" s="66"/>
      <c r="J114" s="66"/>
      <c r="K114" s="66"/>
      <c r="L114" s="66"/>
      <c r="M114" s="66"/>
      <c r="N114" s="66"/>
    </row>
    <row r="115" spans="1:14" s="98" customFormat="1" ht="15" customHeight="1" x14ac:dyDescent="0.3">
      <c r="A115" s="84" t="s">
        <v>33</v>
      </c>
      <c r="B115" s="184" t="s">
        <v>1171</v>
      </c>
      <c r="C115" s="185" t="s">
        <v>1172</v>
      </c>
      <c r="D115" s="185" t="s">
        <v>137</v>
      </c>
      <c r="E115" s="186">
        <v>1059</v>
      </c>
      <c r="F115" s="186">
        <v>1059</v>
      </c>
      <c r="G115" s="107">
        <v>100</v>
      </c>
    </row>
    <row r="116" spans="1:14" s="98" customFormat="1" ht="15" customHeight="1" x14ac:dyDescent="0.3">
      <c r="A116" s="84" t="s">
        <v>33</v>
      </c>
      <c r="B116" s="184" t="s">
        <v>1173</v>
      </c>
      <c r="C116" s="185" t="s">
        <v>1174</v>
      </c>
      <c r="D116" s="185" t="s">
        <v>137</v>
      </c>
      <c r="E116" s="186">
        <v>408</v>
      </c>
      <c r="F116" s="186">
        <v>409</v>
      </c>
      <c r="G116" s="107">
        <v>99.755501222493891</v>
      </c>
    </row>
    <row r="117" spans="1:14" s="98" customFormat="1" ht="15" customHeight="1" x14ac:dyDescent="0.3">
      <c r="A117" s="84" t="s">
        <v>33</v>
      </c>
      <c r="B117" s="84" t="s">
        <v>1175</v>
      </c>
      <c r="C117" s="84" t="s">
        <v>1176</v>
      </c>
      <c r="D117" s="84" t="s">
        <v>137</v>
      </c>
      <c r="E117" s="186">
        <v>795</v>
      </c>
      <c r="F117" s="186">
        <v>798</v>
      </c>
      <c r="G117" s="107">
        <v>99.624060150375939</v>
      </c>
    </row>
    <row r="118" spans="1:14" s="98" customFormat="1" ht="15" customHeight="1" x14ac:dyDescent="0.35">
      <c r="A118" s="84" t="s">
        <v>33</v>
      </c>
      <c r="B118" s="84" t="s">
        <v>1177</v>
      </c>
      <c r="C118" s="84" t="s">
        <v>1178</v>
      </c>
      <c r="D118" s="84"/>
      <c r="E118" s="186">
        <v>28</v>
      </c>
      <c r="F118" s="186">
        <v>28</v>
      </c>
      <c r="G118" s="107">
        <v>100</v>
      </c>
      <c r="H118" s="170">
        <v>1</v>
      </c>
    </row>
    <row r="119" spans="1:14" s="98" customFormat="1" ht="15" customHeight="1" x14ac:dyDescent="0.3">
      <c r="A119" s="66"/>
      <c r="B119" s="66"/>
      <c r="C119" s="200"/>
      <c r="D119" s="65"/>
      <c r="E119" s="65"/>
      <c r="F119" s="65"/>
      <c r="G119" s="171"/>
      <c r="H119" s="171"/>
    </row>
    <row r="120" spans="1:14" s="98" customFormat="1" ht="15" customHeight="1" x14ac:dyDescent="0.25">
      <c r="A120" s="94" t="s">
        <v>138</v>
      </c>
      <c r="B120" s="201"/>
      <c r="C120" s="202"/>
      <c r="D120" s="201"/>
      <c r="E120" s="201"/>
      <c r="F120" s="201"/>
      <c r="G120" s="203"/>
      <c r="H120" s="203"/>
    </row>
    <row r="121" spans="1:14" ht="15" customHeight="1" x14ac:dyDescent="0.3">
      <c r="A121" s="94" t="s">
        <v>1190</v>
      </c>
      <c r="B121" s="201"/>
      <c r="C121" s="204"/>
      <c r="D121" s="201"/>
      <c r="E121" s="201"/>
      <c r="F121" s="201"/>
      <c r="G121" s="203"/>
      <c r="H121" s="203"/>
    </row>
    <row r="122" spans="1:14" ht="15" customHeight="1" x14ac:dyDescent="0.3">
      <c r="A122" s="94"/>
      <c r="B122" s="201"/>
      <c r="C122" s="204"/>
      <c r="D122" s="201"/>
      <c r="E122" s="201"/>
      <c r="F122" s="201"/>
      <c r="G122" s="203"/>
      <c r="H122" s="203"/>
    </row>
    <row r="123" spans="1:14" ht="15" customHeight="1" x14ac:dyDescent="0.3">
      <c r="A123" s="172"/>
      <c r="B123" s="94" t="s">
        <v>1179</v>
      </c>
      <c r="C123" s="204"/>
      <c r="D123" s="201"/>
      <c r="E123" s="201"/>
      <c r="F123" s="201"/>
      <c r="G123" s="203"/>
      <c r="H123" s="203"/>
    </row>
    <row r="124" spans="1:14" ht="15" customHeight="1" x14ac:dyDescent="0.3">
      <c r="B124" s="201"/>
      <c r="C124" s="202"/>
      <c r="D124" s="201"/>
      <c r="E124" s="201"/>
      <c r="F124" s="201"/>
      <c r="G124" s="203"/>
      <c r="H124" s="203"/>
    </row>
    <row r="125" spans="1:14" ht="15" customHeight="1" x14ac:dyDescent="0.3">
      <c r="H125" s="205"/>
    </row>
    <row r="126" spans="1:14" ht="15" customHeight="1" x14ac:dyDescent="0.3">
      <c r="H126" s="205"/>
    </row>
    <row r="127" spans="1:14" ht="15" customHeight="1" x14ac:dyDescent="0.3">
      <c r="H127" s="205"/>
    </row>
    <row r="128" spans="1:14" ht="15" customHeight="1" x14ac:dyDescent="0.3">
      <c r="H128" s="205"/>
    </row>
    <row r="129" spans="8:8" ht="15" customHeight="1" x14ac:dyDescent="0.3">
      <c r="H129" s="205"/>
    </row>
    <row r="130" spans="8:8" ht="15" customHeight="1" x14ac:dyDescent="0.3">
      <c r="H130" s="205"/>
    </row>
    <row r="131" spans="8:8" ht="15" customHeight="1" x14ac:dyDescent="0.3">
      <c r="H131" s="205"/>
    </row>
    <row r="132" spans="8:8" ht="15" customHeight="1" x14ac:dyDescent="0.3">
      <c r="H132" s="205"/>
    </row>
    <row r="133" spans="8:8" ht="15" customHeight="1" x14ac:dyDescent="0.3">
      <c r="H133" s="205"/>
    </row>
    <row r="134" spans="8:8" ht="15" customHeight="1" x14ac:dyDescent="0.3">
      <c r="H134" s="205"/>
    </row>
    <row r="135" spans="8:8" ht="15" customHeight="1" x14ac:dyDescent="0.3">
      <c r="H135" s="205"/>
    </row>
    <row r="136" spans="8:8" ht="15" customHeight="1" x14ac:dyDescent="0.3">
      <c r="H136" s="205"/>
    </row>
    <row r="137" spans="8:8" ht="15" customHeight="1" x14ac:dyDescent="0.3">
      <c r="H137" s="205"/>
    </row>
    <row r="138" spans="8:8" ht="15" customHeight="1" x14ac:dyDescent="0.3">
      <c r="H138" s="205"/>
    </row>
    <row r="139" spans="8:8" ht="15" customHeight="1" x14ac:dyDescent="0.3">
      <c r="H139" s="205"/>
    </row>
    <row r="140" spans="8:8" ht="15" customHeight="1" x14ac:dyDescent="0.3">
      <c r="H140" s="205"/>
    </row>
    <row r="141" spans="8:8" ht="15" customHeight="1" x14ac:dyDescent="0.3">
      <c r="H141" s="205"/>
    </row>
    <row r="142" spans="8:8" ht="15" customHeight="1" x14ac:dyDescent="0.3">
      <c r="H142" s="205"/>
    </row>
    <row r="143" spans="8:8" ht="15" customHeight="1" x14ac:dyDescent="0.3">
      <c r="H143" s="205"/>
    </row>
    <row r="144" spans="8:8" ht="15" customHeight="1" x14ac:dyDescent="0.3">
      <c r="H144" s="205"/>
    </row>
    <row r="145" spans="8:8" ht="15" customHeight="1" x14ac:dyDescent="0.3">
      <c r="H145" s="205"/>
    </row>
    <row r="146" spans="8:8" ht="15" customHeight="1" x14ac:dyDescent="0.3">
      <c r="H146" s="205"/>
    </row>
    <row r="147" spans="8:8" ht="15" customHeight="1" x14ac:dyDescent="0.3">
      <c r="H147" s="205"/>
    </row>
    <row r="148" spans="8:8" ht="15" customHeight="1" x14ac:dyDescent="0.3">
      <c r="H148" s="205"/>
    </row>
    <row r="149" spans="8:8" ht="15" customHeight="1" x14ac:dyDescent="0.3">
      <c r="H149" s="205"/>
    </row>
    <row r="150" spans="8:8" ht="15" customHeight="1" x14ac:dyDescent="0.3">
      <c r="H150" s="205"/>
    </row>
    <row r="151" spans="8:8" ht="15" customHeight="1" x14ac:dyDescent="0.3">
      <c r="H151" s="205"/>
    </row>
    <row r="152" spans="8:8" ht="15" customHeight="1" x14ac:dyDescent="0.3">
      <c r="H152" s="205"/>
    </row>
    <row r="153" spans="8:8" ht="15" customHeight="1" x14ac:dyDescent="0.3">
      <c r="H153" s="205"/>
    </row>
    <row r="154" spans="8:8" ht="15" customHeight="1" x14ac:dyDescent="0.3">
      <c r="H154" s="205"/>
    </row>
    <row r="155" spans="8:8" ht="15" customHeight="1" x14ac:dyDescent="0.3">
      <c r="H155" s="205"/>
    </row>
    <row r="156" spans="8:8" ht="15" customHeight="1" x14ac:dyDescent="0.3">
      <c r="H156" s="205"/>
    </row>
    <row r="157" spans="8:8" ht="15" customHeight="1" x14ac:dyDescent="0.3">
      <c r="H157" s="205"/>
    </row>
    <row r="158" spans="8:8" ht="15" customHeight="1" x14ac:dyDescent="0.3">
      <c r="H158" s="205"/>
    </row>
    <row r="159" spans="8:8" ht="15" customHeight="1" x14ac:dyDescent="0.3">
      <c r="H159" s="205"/>
    </row>
    <row r="160" spans="8:8" ht="15" customHeight="1" x14ac:dyDescent="0.3">
      <c r="H160" s="205"/>
    </row>
    <row r="161" spans="8:8" ht="15" customHeight="1" x14ac:dyDescent="0.3">
      <c r="H161" s="205"/>
    </row>
    <row r="162" spans="8:8" ht="15" customHeight="1" x14ac:dyDescent="0.3">
      <c r="H162" s="205"/>
    </row>
    <row r="163" spans="8:8" ht="15" customHeight="1" x14ac:dyDescent="0.3">
      <c r="H163" s="205"/>
    </row>
    <row r="164" spans="8:8" ht="15" customHeight="1" x14ac:dyDescent="0.3">
      <c r="H164" s="205"/>
    </row>
    <row r="165" spans="8:8" ht="15" customHeight="1" x14ac:dyDescent="0.3">
      <c r="H165" s="205"/>
    </row>
    <row r="166" spans="8:8" ht="15" customHeight="1" x14ac:dyDescent="0.3">
      <c r="H166" s="205"/>
    </row>
    <row r="167" spans="8:8" ht="15" customHeight="1" x14ac:dyDescent="0.3">
      <c r="H167" s="205"/>
    </row>
    <row r="168" spans="8:8" ht="15" customHeight="1" x14ac:dyDescent="0.3">
      <c r="H168" s="205"/>
    </row>
    <row r="169" spans="8:8" ht="15" customHeight="1" x14ac:dyDescent="0.3">
      <c r="H169" s="205"/>
    </row>
    <row r="170" spans="8:8" ht="15" customHeight="1" x14ac:dyDescent="0.3">
      <c r="H170" s="205"/>
    </row>
    <row r="171" spans="8:8" ht="15" customHeight="1" x14ac:dyDescent="0.3">
      <c r="H171" s="205"/>
    </row>
    <row r="172" spans="8:8" ht="15" customHeight="1" x14ac:dyDescent="0.3">
      <c r="H172" s="205"/>
    </row>
    <row r="173" spans="8:8" ht="15" customHeight="1" x14ac:dyDescent="0.3">
      <c r="H173" s="205"/>
    </row>
    <row r="174" spans="8:8" ht="15" customHeight="1" x14ac:dyDescent="0.3">
      <c r="H174" s="205"/>
    </row>
    <row r="175" spans="8:8" ht="15" customHeight="1" x14ac:dyDescent="0.3">
      <c r="H175" s="205"/>
    </row>
    <row r="176" spans="8:8" ht="15" customHeight="1" x14ac:dyDescent="0.3">
      <c r="H176" s="205"/>
    </row>
    <row r="177" spans="8:8" ht="15" customHeight="1" x14ac:dyDescent="0.3">
      <c r="H177" s="205"/>
    </row>
    <row r="178" spans="8:8" ht="15" customHeight="1" x14ac:dyDescent="0.3">
      <c r="H178" s="205"/>
    </row>
    <row r="179" spans="8:8" ht="15" customHeight="1" x14ac:dyDescent="0.3">
      <c r="H179" s="205"/>
    </row>
    <row r="180" spans="8:8" ht="15" customHeight="1" x14ac:dyDescent="0.3">
      <c r="H180" s="205"/>
    </row>
    <row r="181" spans="8:8" ht="15" customHeight="1" x14ac:dyDescent="0.3">
      <c r="H181" s="205"/>
    </row>
    <row r="182" spans="8:8" ht="15" customHeight="1" x14ac:dyDescent="0.3">
      <c r="H182" s="205"/>
    </row>
    <row r="183" spans="8:8" ht="15" customHeight="1" x14ac:dyDescent="0.3">
      <c r="H183" s="205"/>
    </row>
    <row r="184" spans="8:8" ht="15" customHeight="1" x14ac:dyDescent="0.3">
      <c r="H184" s="205"/>
    </row>
    <row r="185" spans="8:8" ht="15" customHeight="1" x14ac:dyDescent="0.3">
      <c r="H185" s="205"/>
    </row>
    <row r="186" spans="8:8" ht="15" customHeight="1" x14ac:dyDescent="0.3">
      <c r="H186" s="205"/>
    </row>
    <row r="187" spans="8:8" ht="15" customHeight="1" x14ac:dyDescent="0.3">
      <c r="H187" s="205"/>
    </row>
    <row r="188" spans="8:8" ht="15" customHeight="1" x14ac:dyDescent="0.3">
      <c r="H188" s="205"/>
    </row>
    <row r="189" spans="8:8" ht="15" customHeight="1" x14ac:dyDescent="0.3">
      <c r="H189" s="205"/>
    </row>
    <row r="190" spans="8:8" ht="15" customHeight="1" x14ac:dyDescent="0.3">
      <c r="H190" s="205"/>
    </row>
    <row r="191" spans="8:8" ht="15" customHeight="1" x14ac:dyDescent="0.3">
      <c r="H191" s="205"/>
    </row>
    <row r="192" spans="8:8" ht="15" customHeight="1" x14ac:dyDescent="0.3">
      <c r="H192" s="205"/>
    </row>
    <row r="193" spans="8:8" ht="15" customHeight="1" x14ac:dyDescent="0.3">
      <c r="H193" s="205"/>
    </row>
    <row r="194" spans="8:8" ht="15" customHeight="1" x14ac:dyDescent="0.3">
      <c r="H194" s="205"/>
    </row>
    <row r="195" spans="8:8" ht="15" customHeight="1" x14ac:dyDescent="0.3">
      <c r="H195" s="205"/>
    </row>
    <row r="196" spans="8:8" ht="15" customHeight="1" x14ac:dyDescent="0.3">
      <c r="H196" s="205"/>
    </row>
    <row r="197" spans="8:8" ht="15" customHeight="1" x14ac:dyDescent="0.3">
      <c r="H197" s="205"/>
    </row>
    <row r="198" spans="8:8" ht="15" customHeight="1" x14ac:dyDescent="0.3">
      <c r="H198" s="205"/>
    </row>
    <row r="199" spans="8:8" ht="15" customHeight="1" x14ac:dyDescent="0.3">
      <c r="H199" s="205"/>
    </row>
    <row r="200" spans="8:8" ht="15" customHeight="1" x14ac:dyDescent="0.3">
      <c r="H200" s="205"/>
    </row>
    <row r="201" spans="8:8" ht="15" customHeight="1" x14ac:dyDescent="0.3">
      <c r="H201" s="205"/>
    </row>
    <row r="202" spans="8:8" ht="15" customHeight="1" x14ac:dyDescent="0.3">
      <c r="H202" s="205"/>
    </row>
    <row r="203" spans="8:8" ht="15" customHeight="1" x14ac:dyDescent="0.3">
      <c r="H203" s="205"/>
    </row>
    <row r="204" spans="8:8" ht="15" customHeight="1" x14ac:dyDescent="0.3">
      <c r="H204" s="205"/>
    </row>
    <row r="205" spans="8:8" ht="15" customHeight="1" x14ac:dyDescent="0.3">
      <c r="H205" s="205"/>
    </row>
    <row r="206" spans="8:8" ht="15" customHeight="1" x14ac:dyDescent="0.3">
      <c r="H206" s="205"/>
    </row>
    <row r="207" spans="8:8" ht="15" customHeight="1" x14ac:dyDescent="0.3">
      <c r="H207" s="205"/>
    </row>
    <row r="208" spans="8:8" ht="15" customHeight="1" x14ac:dyDescent="0.3">
      <c r="H208" s="205"/>
    </row>
    <row r="209" spans="8:8" ht="15" customHeight="1" x14ac:dyDescent="0.3">
      <c r="H209" s="205"/>
    </row>
    <row r="210" spans="8:8" ht="15" customHeight="1" x14ac:dyDescent="0.3">
      <c r="H210" s="205"/>
    </row>
    <row r="211" spans="8:8" ht="15" customHeight="1" x14ac:dyDescent="0.3">
      <c r="H211" s="205"/>
    </row>
    <row r="212" spans="8:8" ht="15" customHeight="1" x14ac:dyDescent="0.3">
      <c r="H212" s="205"/>
    </row>
    <row r="213" spans="8:8" ht="15" customHeight="1" x14ac:dyDescent="0.3">
      <c r="H213" s="205"/>
    </row>
    <row r="214" spans="8:8" ht="15" customHeight="1" x14ac:dyDescent="0.3">
      <c r="H214" s="205"/>
    </row>
    <row r="215" spans="8:8" ht="15" customHeight="1" x14ac:dyDescent="0.3">
      <c r="H215" s="205"/>
    </row>
    <row r="216" spans="8:8" ht="15" customHeight="1" x14ac:dyDescent="0.3">
      <c r="H216" s="205"/>
    </row>
    <row r="217" spans="8:8" ht="15" customHeight="1" x14ac:dyDescent="0.3">
      <c r="H217" s="205"/>
    </row>
    <row r="218" spans="8:8" ht="15" customHeight="1" x14ac:dyDescent="0.3">
      <c r="H218" s="205"/>
    </row>
    <row r="219" spans="8:8" ht="15" customHeight="1" x14ac:dyDescent="0.3">
      <c r="H219" s="205"/>
    </row>
    <row r="220" spans="8:8" ht="15" customHeight="1" x14ac:dyDescent="0.3">
      <c r="H220" s="205"/>
    </row>
    <row r="221" spans="8:8" ht="15" customHeight="1" x14ac:dyDescent="0.3">
      <c r="H221" s="205"/>
    </row>
    <row r="222" spans="8:8" ht="15" customHeight="1" x14ac:dyDescent="0.3">
      <c r="H222" s="205"/>
    </row>
    <row r="223" spans="8:8" ht="15" customHeight="1" x14ac:dyDescent="0.3">
      <c r="H223" s="205"/>
    </row>
    <row r="224" spans="8:8" ht="15" customHeight="1" x14ac:dyDescent="0.3">
      <c r="H224" s="205"/>
    </row>
    <row r="225" spans="8:8" ht="15" customHeight="1" x14ac:dyDescent="0.3">
      <c r="H225" s="205"/>
    </row>
    <row r="226" spans="8:8" ht="15" customHeight="1" x14ac:dyDescent="0.3">
      <c r="H226" s="205"/>
    </row>
    <row r="227" spans="8:8" ht="15" customHeight="1" x14ac:dyDescent="0.3">
      <c r="H227" s="205"/>
    </row>
    <row r="228" spans="8:8" ht="15" customHeight="1" x14ac:dyDescent="0.3">
      <c r="H228" s="205"/>
    </row>
    <row r="229" spans="8:8" ht="15" customHeight="1" x14ac:dyDescent="0.3">
      <c r="H229" s="205"/>
    </row>
    <row r="230" spans="8:8" ht="15" customHeight="1" x14ac:dyDescent="0.3">
      <c r="H230" s="205"/>
    </row>
    <row r="231" spans="8:8" ht="15" customHeight="1" x14ac:dyDescent="0.3">
      <c r="H231" s="205"/>
    </row>
    <row r="232" spans="8:8" ht="15" customHeight="1" x14ac:dyDescent="0.3">
      <c r="H232" s="205"/>
    </row>
    <row r="233" spans="8:8" ht="15" customHeight="1" x14ac:dyDescent="0.3">
      <c r="H233" s="205"/>
    </row>
    <row r="234" spans="8:8" ht="15" customHeight="1" x14ac:dyDescent="0.3">
      <c r="H234" s="205"/>
    </row>
    <row r="235" spans="8:8" ht="15" customHeight="1" x14ac:dyDescent="0.3">
      <c r="H235" s="205"/>
    </row>
    <row r="236" spans="8:8" ht="15" customHeight="1" x14ac:dyDescent="0.3">
      <c r="H236" s="205"/>
    </row>
    <row r="237" spans="8:8" ht="15" customHeight="1" x14ac:dyDescent="0.3">
      <c r="H237" s="205"/>
    </row>
    <row r="238" spans="8:8" ht="15" customHeight="1" x14ac:dyDescent="0.3">
      <c r="H238" s="205"/>
    </row>
    <row r="239" spans="8:8" ht="15" customHeight="1" x14ac:dyDescent="0.3">
      <c r="H239" s="205"/>
    </row>
    <row r="240" spans="8:8" ht="15" customHeight="1" x14ac:dyDescent="0.3">
      <c r="H240" s="205"/>
    </row>
    <row r="241" spans="8:8" ht="15" customHeight="1" x14ac:dyDescent="0.3">
      <c r="H241" s="205"/>
    </row>
    <row r="242" spans="8:8" ht="15" customHeight="1" x14ac:dyDescent="0.3">
      <c r="H242" s="205"/>
    </row>
    <row r="243" spans="8:8" ht="15" customHeight="1" x14ac:dyDescent="0.3">
      <c r="H243" s="205"/>
    </row>
    <row r="244" spans="8:8" ht="15" customHeight="1" x14ac:dyDescent="0.3">
      <c r="H244" s="205"/>
    </row>
    <row r="245" spans="8:8" ht="15" customHeight="1" x14ac:dyDescent="0.3">
      <c r="H245" s="205"/>
    </row>
    <row r="246" spans="8:8" ht="15" customHeight="1" x14ac:dyDescent="0.3">
      <c r="H246" s="205"/>
    </row>
    <row r="247" spans="8:8" ht="15" customHeight="1" x14ac:dyDescent="0.3">
      <c r="H247" s="205"/>
    </row>
    <row r="248" spans="8:8" ht="15" customHeight="1" x14ac:dyDescent="0.3">
      <c r="H248" s="205"/>
    </row>
    <row r="249" spans="8:8" ht="15" customHeight="1" x14ac:dyDescent="0.3">
      <c r="H249" s="205"/>
    </row>
    <row r="250" spans="8:8" ht="15" customHeight="1" x14ac:dyDescent="0.3">
      <c r="H250" s="205"/>
    </row>
    <row r="251" spans="8:8" ht="15" customHeight="1" x14ac:dyDescent="0.3">
      <c r="H251" s="205"/>
    </row>
    <row r="252" spans="8:8" ht="15" customHeight="1" x14ac:dyDescent="0.3">
      <c r="H252" s="205"/>
    </row>
    <row r="253" spans="8:8" ht="15" customHeight="1" x14ac:dyDescent="0.3">
      <c r="H253" s="205"/>
    </row>
    <row r="254" spans="8:8" ht="15" customHeight="1" x14ac:dyDescent="0.3">
      <c r="H254" s="205"/>
    </row>
    <row r="255" spans="8:8" ht="15" customHeight="1" x14ac:dyDescent="0.3">
      <c r="H255" s="205"/>
    </row>
    <row r="256" spans="8:8" ht="15" customHeight="1" x14ac:dyDescent="0.3">
      <c r="H256" s="205"/>
    </row>
    <row r="257" spans="8:8" ht="15" customHeight="1" x14ac:dyDescent="0.3">
      <c r="H257" s="205"/>
    </row>
    <row r="258" spans="8:8" ht="15" customHeight="1" x14ac:dyDescent="0.3">
      <c r="H258" s="205"/>
    </row>
    <row r="259" spans="8:8" ht="15" customHeight="1" x14ac:dyDescent="0.3">
      <c r="H259" s="205"/>
    </row>
    <row r="260" spans="8:8" ht="15" customHeight="1" x14ac:dyDescent="0.3">
      <c r="H260" s="205"/>
    </row>
    <row r="261" spans="8:8" ht="15" customHeight="1" x14ac:dyDescent="0.3">
      <c r="H261" s="205"/>
    </row>
    <row r="262" spans="8:8" ht="15" customHeight="1" x14ac:dyDescent="0.3">
      <c r="H262" s="205"/>
    </row>
    <row r="263" spans="8:8" ht="15" customHeight="1" x14ac:dyDescent="0.3">
      <c r="H263" s="205"/>
    </row>
    <row r="264" spans="8:8" ht="15" customHeight="1" x14ac:dyDescent="0.3">
      <c r="H264" s="205"/>
    </row>
    <row r="265" spans="8:8" ht="15" customHeight="1" x14ac:dyDescent="0.3">
      <c r="H265" s="205"/>
    </row>
    <row r="266" spans="8:8" ht="15" customHeight="1" x14ac:dyDescent="0.3">
      <c r="H266" s="205"/>
    </row>
    <row r="267" spans="8:8" ht="15" customHeight="1" x14ac:dyDescent="0.3">
      <c r="H267" s="205"/>
    </row>
    <row r="268" spans="8:8" ht="15" customHeight="1" x14ac:dyDescent="0.3">
      <c r="H268" s="205"/>
    </row>
    <row r="269" spans="8:8" ht="15" customHeight="1" x14ac:dyDescent="0.3">
      <c r="H269" s="205"/>
    </row>
    <row r="270" spans="8:8" ht="15" customHeight="1" x14ac:dyDescent="0.3">
      <c r="H270" s="205"/>
    </row>
    <row r="271" spans="8:8" ht="15" customHeight="1" x14ac:dyDescent="0.3">
      <c r="H271" s="205"/>
    </row>
    <row r="272" spans="8:8" ht="15" customHeight="1" x14ac:dyDescent="0.3">
      <c r="H272" s="205"/>
    </row>
    <row r="273" spans="8:8" ht="15" customHeight="1" x14ac:dyDescent="0.3">
      <c r="H273" s="205"/>
    </row>
    <row r="274" spans="8:8" ht="15" customHeight="1" x14ac:dyDescent="0.3">
      <c r="H274" s="205"/>
    </row>
    <row r="275" spans="8:8" ht="15" customHeight="1" x14ac:dyDescent="0.3">
      <c r="H275" s="205"/>
    </row>
    <row r="276" spans="8:8" ht="15" customHeight="1" x14ac:dyDescent="0.3">
      <c r="H276" s="205"/>
    </row>
    <row r="277" spans="8:8" ht="15" customHeight="1" x14ac:dyDescent="0.3">
      <c r="H277" s="205"/>
    </row>
    <row r="278" spans="8:8" ht="15" customHeight="1" x14ac:dyDescent="0.3">
      <c r="H278" s="205"/>
    </row>
    <row r="279" spans="8:8" ht="15" customHeight="1" x14ac:dyDescent="0.3">
      <c r="H279" s="205"/>
    </row>
    <row r="280" spans="8:8" ht="15" customHeight="1" x14ac:dyDescent="0.3">
      <c r="H280" s="205"/>
    </row>
    <row r="281" spans="8:8" ht="15" customHeight="1" x14ac:dyDescent="0.3">
      <c r="H281" s="205"/>
    </row>
    <row r="282" spans="8:8" ht="15" customHeight="1" x14ac:dyDescent="0.3">
      <c r="H282" s="205"/>
    </row>
    <row r="283" spans="8:8" ht="15" customHeight="1" x14ac:dyDescent="0.3">
      <c r="H283" s="205"/>
    </row>
    <row r="284" spans="8:8" ht="15" customHeight="1" x14ac:dyDescent="0.3">
      <c r="H284" s="205"/>
    </row>
    <row r="285" spans="8:8" ht="15" customHeight="1" x14ac:dyDescent="0.3">
      <c r="H285" s="205"/>
    </row>
    <row r="286" spans="8:8" ht="15" customHeight="1" x14ac:dyDescent="0.3">
      <c r="H286" s="205"/>
    </row>
    <row r="287" spans="8:8" ht="15" customHeight="1" x14ac:dyDescent="0.3">
      <c r="H287" s="205"/>
    </row>
    <row r="288" spans="8:8" ht="15" customHeight="1" x14ac:dyDescent="0.3">
      <c r="H288" s="205"/>
    </row>
    <row r="289" spans="8:8" ht="15" customHeight="1" x14ac:dyDescent="0.3">
      <c r="H289" s="205"/>
    </row>
    <row r="290" spans="8:8" ht="15" customHeight="1" x14ac:dyDescent="0.3">
      <c r="H290" s="205"/>
    </row>
    <row r="291" spans="8:8" ht="15" customHeight="1" x14ac:dyDescent="0.3">
      <c r="H291" s="205"/>
    </row>
    <row r="292" spans="8:8" ht="15" customHeight="1" x14ac:dyDescent="0.3">
      <c r="H292" s="205"/>
    </row>
    <row r="293" spans="8:8" ht="15" customHeight="1" x14ac:dyDescent="0.3">
      <c r="H293" s="205"/>
    </row>
    <row r="294" spans="8:8" ht="15" customHeight="1" x14ac:dyDescent="0.3">
      <c r="H294" s="205"/>
    </row>
    <row r="295" spans="8:8" ht="15" customHeight="1" x14ac:dyDescent="0.3">
      <c r="H295" s="205"/>
    </row>
    <row r="296" spans="8:8" ht="15" customHeight="1" x14ac:dyDescent="0.3">
      <c r="H296" s="205"/>
    </row>
    <row r="297" spans="8:8" ht="15" customHeight="1" x14ac:dyDescent="0.3">
      <c r="H297" s="205"/>
    </row>
    <row r="298" spans="8:8" ht="15" customHeight="1" x14ac:dyDescent="0.3">
      <c r="H298" s="205"/>
    </row>
    <row r="299" spans="8:8" ht="15" customHeight="1" x14ac:dyDescent="0.3">
      <c r="H299" s="205"/>
    </row>
    <row r="300" spans="8:8" ht="15" customHeight="1" x14ac:dyDescent="0.3">
      <c r="H300" s="205"/>
    </row>
    <row r="301" spans="8:8" ht="15" customHeight="1" x14ac:dyDescent="0.3">
      <c r="H301" s="205"/>
    </row>
    <row r="302" spans="8:8" ht="15" customHeight="1" x14ac:dyDescent="0.3">
      <c r="H302" s="205"/>
    </row>
    <row r="303" spans="8:8" ht="15" customHeight="1" x14ac:dyDescent="0.3">
      <c r="H303" s="205"/>
    </row>
    <row r="304" spans="8:8" ht="15" customHeight="1" x14ac:dyDescent="0.3">
      <c r="H304" s="205"/>
    </row>
    <row r="305" spans="8:8" ht="15" customHeight="1" x14ac:dyDescent="0.3">
      <c r="H305" s="205"/>
    </row>
    <row r="306" spans="8:8" ht="15" customHeight="1" x14ac:dyDescent="0.3">
      <c r="H306" s="205"/>
    </row>
    <row r="307" spans="8:8" ht="15" customHeight="1" x14ac:dyDescent="0.3">
      <c r="H307" s="205"/>
    </row>
    <row r="308" spans="8:8" ht="15" customHeight="1" x14ac:dyDescent="0.3">
      <c r="H308" s="205"/>
    </row>
    <row r="309" spans="8:8" ht="15" customHeight="1" x14ac:dyDescent="0.3">
      <c r="H309" s="205"/>
    </row>
    <row r="310" spans="8:8" ht="15" customHeight="1" x14ac:dyDescent="0.3">
      <c r="H310" s="205"/>
    </row>
    <row r="311" spans="8:8" ht="15" customHeight="1" x14ac:dyDescent="0.3">
      <c r="H311" s="205"/>
    </row>
    <row r="312" spans="8:8" ht="15" customHeight="1" x14ac:dyDescent="0.3">
      <c r="H312" s="205"/>
    </row>
    <row r="313" spans="8:8" ht="15" customHeight="1" x14ac:dyDescent="0.3">
      <c r="H313" s="205"/>
    </row>
    <row r="314" spans="8:8" ht="15" customHeight="1" x14ac:dyDescent="0.3">
      <c r="H314" s="205"/>
    </row>
    <row r="315" spans="8:8" ht="15" customHeight="1" x14ac:dyDescent="0.3">
      <c r="H315" s="205"/>
    </row>
    <row r="316" spans="8:8" ht="15" customHeight="1" x14ac:dyDescent="0.3">
      <c r="H316" s="205"/>
    </row>
    <row r="317" spans="8:8" ht="15" customHeight="1" x14ac:dyDescent="0.3">
      <c r="H317" s="205"/>
    </row>
    <row r="318" spans="8:8" ht="15" customHeight="1" x14ac:dyDescent="0.3">
      <c r="H318" s="205"/>
    </row>
    <row r="319" spans="8:8" ht="15" customHeight="1" x14ac:dyDescent="0.3">
      <c r="H319" s="205"/>
    </row>
    <row r="320" spans="8:8" ht="15" customHeight="1" x14ac:dyDescent="0.3">
      <c r="H320" s="205"/>
    </row>
    <row r="321" spans="8:8" ht="15" customHeight="1" x14ac:dyDescent="0.3">
      <c r="H321" s="205"/>
    </row>
    <row r="322" spans="8:8" ht="15" customHeight="1" x14ac:dyDescent="0.3">
      <c r="H322" s="205"/>
    </row>
    <row r="323" spans="8:8" ht="15" customHeight="1" x14ac:dyDescent="0.3">
      <c r="H323" s="205"/>
    </row>
    <row r="324" spans="8:8" ht="15" customHeight="1" x14ac:dyDescent="0.3">
      <c r="H324" s="205"/>
    </row>
    <row r="325" spans="8:8" ht="15" customHeight="1" x14ac:dyDescent="0.3">
      <c r="H325" s="205"/>
    </row>
    <row r="326" spans="8:8" ht="15" customHeight="1" x14ac:dyDescent="0.3">
      <c r="H326" s="205"/>
    </row>
    <row r="327" spans="8:8" ht="15" customHeight="1" x14ac:dyDescent="0.3">
      <c r="H327" s="205"/>
    </row>
    <row r="328" spans="8:8" ht="15" customHeight="1" x14ac:dyDescent="0.3">
      <c r="H328" s="205"/>
    </row>
    <row r="329" spans="8:8" ht="15" customHeight="1" x14ac:dyDescent="0.3">
      <c r="H329" s="205"/>
    </row>
    <row r="330" spans="8:8" ht="15" customHeight="1" x14ac:dyDescent="0.3">
      <c r="H330" s="205"/>
    </row>
    <row r="331" spans="8:8" ht="15" customHeight="1" x14ac:dyDescent="0.3">
      <c r="H331" s="205"/>
    </row>
    <row r="332" spans="8:8" ht="15" customHeight="1" x14ac:dyDescent="0.3">
      <c r="H332" s="205"/>
    </row>
    <row r="333" spans="8:8" ht="15" customHeight="1" x14ac:dyDescent="0.3">
      <c r="H333" s="205"/>
    </row>
    <row r="334" spans="8:8" ht="15" customHeight="1" x14ac:dyDescent="0.3">
      <c r="H334" s="205"/>
    </row>
    <row r="335" spans="8:8" ht="15" customHeight="1" x14ac:dyDescent="0.3">
      <c r="H335" s="205"/>
    </row>
    <row r="336" spans="8:8" ht="15" customHeight="1" x14ac:dyDescent="0.3">
      <c r="H336" s="205"/>
    </row>
    <row r="337" spans="8:8" ht="15" customHeight="1" x14ac:dyDescent="0.3">
      <c r="H337" s="205"/>
    </row>
    <row r="338" spans="8:8" ht="15" customHeight="1" x14ac:dyDescent="0.3">
      <c r="H338" s="205"/>
    </row>
    <row r="339" spans="8:8" ht="15" customHeight="1" x14ac:dyDescent="0.3">
      <c r="H339" s="205"/>
    </row>
    <row r="340" spans="8:8" ht="15" customHeight="1" x14ac:dyDescent="0.3">
      <c r="H340" s="205"/>
    </row>
    <row r="341" spans="8:8" ht="15" customHeight="1" x14ac:dyDescent="0.3">
      <c r="H341" s="205"/>
    </row>
    <row r="342" spans="8:8" ht="15" customHeight="1" x14ac:dyDescent="0.3">
      <c r="H342" s="205"/>
    </row>
    <row r="343" spans="8:8" ht="15" customHeight="1" x14ac:dyDescent="0.3">
      <c r="H343" s="205"/>
    </row>
  </sheetData>
  <mergeCells count="2">
    <mergeCell ref="A1:D4"/>
    <mergeCell ref="A5:C6"/>
  </mergeCells>
  <conditionalFormatting sqref="I17:M21">
    <cfRule type="expression" dxfId="16" priority="2" stopIfTrue="1">
      <formula>IF($J17=0,IF($M17=0,TRUE,FALSE),FALSE)</formula>
    </cfRule>
  </conditionalFormatting>
  <conditionalFormatting sqref="I48:N58">
    <cfRule type="expression" dxfId="15" priority="3">
      <formula>$N48&gt;= 3</formula>
    </cfRule>
  </conditionalFormatting>
  <conditionalFormatting sqref="G9:G118">
    <cfRule type="expression" dxfId="14" priority="4" stopIfTrue="1">
      <formula>$G9="No return"</formula>
    </cfRule>
  </conditionalFormatting>
  <conditionalFormatting sqref="I25:N29">
    <cfRule type="expression" dxfId="13" priority="1">
      <formula>$N25&gt;= 4</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N343"/>
  <sheetViews>
    <sheetView zoomScale="80" zoomScaleNormal="80" workbookViewId="0">
      <selection sqref="A1:D4"/>
    </sheetView>
  </sheetViews>
  <sheetFormatPr defaultColWidth="33.453125" defaultRowHeight="15" customHeight="1" x14ac:dyDescent="0.3"/>
  <cols>
    <col min="1" max="1" width="9" style="66" customWidth="1"/>
    <col min="2" max="2" width="15.7265625" style="66" customWidth="1"/>
    <col min="3" max="3" width="67" style="146" customWidth="1"/>
    <col min="4" max="4" width="24.7265625" style="65" customWidth="1"/>
    <col min="5" max="6" width="23.26953125" style="65" customWidth="1"/>
    <col min="7" max="7" width="23.26953125" style="171" customWidth="1"/>
    <col min="8" max="8" width="9.1796875" style="171" customWidth="1"/>
    <col min="9" max="9" width="24.7265625" style="66" customWidth="1"/>
    <col min="10" max="14" width="22.1796875" style="66" customWidth="1"/>
    <col min="15" max="16384" width="33.453125" style="66"/>
  </cols>
  <sheetData>
    <row r="1" spans="1:14" ht="15" customHeight="1" x14ac:dyDescent="0.3">
      <c r="A1" s="279" t="s">
        <v>1180</v>
      </c>
      <c r="B1" s="280"/>
      <c r="C1" s="280"/>
      <c r="D1" s="281"/>
      <c r="G1" s="65"/>
      <c r="H1" s="65"/>
    </row>
    <row r="2" spans="1:14" ht="15" customHeight="1" x14ac:dyDescent="0.3">
      <c r="A2" s="282"/>
      <c r="B2" s="283"/>
      <c r="C2" s="283"/>
      <c r="D2" s="284"/>
      <c r="F2" s="177"/>
      <c r="G2" s="65"/>
      <c r="H2" s="65"/>
    </row>
    <row r="3" spans="1:14" ht="15" customHeight="1" x14ac:dyDescent="0.3">
      <c r="A3" s="282"/>
      <c r="B3" s="283"/>
      <c r="C3" s="283"/>
      <c r="D3" s="284"/>
      <c r="F3" s="178"/>
      <c r="G3" s="179"/>
      <c r="H3" s="179"/>
    </row>
    <row r="4" spans="1:14" ht="15" customHeight="1" x14ac:dyDescent="0.3">
      <c r="A4" s="285"/>
      <c r="B4" s="286"/>
      <c r="C4" s="286"/>
      <c r="D4" s="287"/>
      <c r="F4" s="181"/>
      <c r="G4" s="181"/>
      <c r="H4" s="181"/>
    </row>
    <row r="5" spans="1:14" ht="15" customHeight="1" x14ac:dyDescent="0.3">
      <c r="A5" s="272" t="s">
        <v>157</v>
      </c>
      <c r="B5" s="272"/>
      <c r="C5" s="272"/>
      <c r="D5" s="212" t="s">
        <v>145</v>
      </c>
      <c r="F5" s="182"/>
      <c r="G5" s="181"/>
      <c r="H5" s="181"/>
    </row>
    <row r="6" spans="1:14" ht="15" customHeight="1" x14ac:dyDescent="0.3">
      <c r="A6" s="272"/>
      <c r="B6" s="272"/>
      <c r="C6" s="272"/>
      <c r="D6" s="212" t="s">
        <v>148</v>
      </c>
      <c r="F6" s="181"/>
      <c r="G6" s="181"/>
      <c r="H6" s="181"/>
    </row>
    <row r="8" spans="1:14" s="183" customFormat="1" ht="15" customHeight="1" x14ac:dyDescent="0.3">
      <c r="A8" s="79" t="s">
        <v>52</v>
      </c>
      <c r="B8" s="79" t="s">
        <v>159</v>
      </c>
      <c r="C8" s="79" t="s">
        <v>959</v>
      </c>
      <c r="D8" s="79" t="s">
        <v>132</v>
      </c>
      <c r="E8" s="79" t="s">
        <v>160</v>
      </c>
      <c r="F8" s="79" t="s">
        <v>161</v>
      </c>
      <c r="G8" s="79" t="s">
        <v>162</v>
      </c>
      <c r="H8" s="140"/>
      <c r="I8" s="79" t="s">
        <v>163</v>
      </c>
      <c r="J8" s="79" t="s">
        <v>160</v>
      </c>
      <c r="K8" s="79" t="s">
        <v>161</v>
      </c>
      <c r="L8" s="83" t="s">
        <v>162</v>
      </c>
      <c r="M8" s="74"/>
      <c r="N8" s="74"/>
    </row>
    <row r="9" spans="1:14" s="98" customFormat="1" ht="15" customHeight="1" x14ac:dyDescent="0.3">
      <c r="A9" s="84" t="s">
        <v>35</v>
      </c>
      <c r="B9" s="184" t="s">
        <v>960</v>
      </c>
      <c r="C9" s="185" t="s">
        <v>961</v>
      </c>
      <c r="D9" s="185" t="s">
        <v>134</v>
      </c>
      <c r="E9" s="186"/>
      <c r="F9" s="186"/>
      <c r="G9" s="90"/>
      <c r="H9" s="206"/>
      <c r="I9" s="88" t="s">
        <v>133</v>
      </c>
      <c r="J9" s="89">
        <v>3004</v>
      </c>
      <c r="K9" s="89">
        <v>3410</v>
      </c>
      <c r="L9" s="90">
        <v>88.093841642228739</v>
      </c>
      <c r="M9" s="74"/>
      <c r="N9" s="74"/>
    </row>
    <row r="10" spans="1:14" s="98" customFormat="1" ht="15" customHeight="1" x14ac:dyDescent="0.3">
      <c r="A10" s="84" t="s">
        <v>35</v>
      </c>
      <c r="B10" s="184" t="s">
        <v>962</v>
      </c>
      <c r="C10" s="185" t="s">
        <v>963</v>
      </c>
      <c r="D10" s="185" t="s">
        <v>134</v>
      </c>
      <c r="E10" s="186"/>
      <c r="F10" s="186"/>
      <c r="G10" s="90"/>
      <c r="H10" s="206"/>
      <c r="I10" s="84" t="s">
        <v>134</v>
      </c>
      <c r="J10" s="85">
        <v>651</v>
      </c>
      <c r="K10" s="85">
        <v>701</v>
      </c>
      <c r="L10" s="92">
        <v>92.867332382310991</v>
      </c>
      <c r="M10" s="74"/>
      <c r="N10" s="74"/>
    </row>
    <row r="11" spans="1:14" s="98" customFormat="1" ht="15" customHeight="1" x14ac:dyDescent="0.3">
      <c r="A11" s="84" t="s">
        <v>35</v>
      </c>
      <c r="B11" s="184" t="s">
        <v>964</v>
      </c>
      <c r="C11" s="185" t="s">
        <v>965</v>
      </c>
      <c r="D11" s="185" t="s">
        <v>134</v>
      </c>
      <c r="E11" s="186"/>
      <c r="F11" s="186"/>
      <c r="G11" s="90"/>
      <c r="H11" s="206"/>
      <c r="I11" s="84" t="s">
        <v>135</v>
      </c>
      <c r="J11" s="85">
        <v>814</v>
      </c>
      <c r="K11" s="85">
        <v>912</v>
      </c>
      <c r="L11" s="92">
        <v>89.254385964912288</v>
      </c>
      <c r="M11" s="74"/>
      <c r="N11" s="93"/>
    </row>
    <row r="12" spans="1:14" s="98" customFormat="1" ht="15" customHeight="1" x14ac:dyDescent="0.3">
      <c r="A12" s="84" t="s">
        <v>35</v>
      </c>
      <c r="B12" s="184" t="s">
        <v>966</v>
      </c>
      <c r="C12" s="185" t="s">
        <v>967</v>
      </c>
      <c r="D12" s="185" t="s">
        <v>134</v>
      </c>
      <c r="E12" s="186"/>
      <c r="F12" s="186"/>
      <c r="G12" s="90"/>
      <c r="H12" s="206"/>
      <c r="I12" s="84" t="s">
        <v>136</v>
      </c>
      <c r="J12" s="85">
        <v>1113</v>
      </c>
      <c r="K12" s="85">
        <v>1274</v>
      </c>
      <c r="L12" s="92">
        <v>87.362637362637358</v>
      </c>
      <c r="M12" s="74"/>
      <c r="N12" s="93"/>
    </row>
    <row r="13" spans="1:14" s="98" customFormat="1" ht="15" customHeight="1" x14ac:dyDescent="0.3">
      <c r="A13" s="84" t="s">
        <v>35</v>
      </c>
      <c r="B13" s="184" t="s">
        <v>968</v>
      </c>
      <c r="C13" s="185" t="s">
        <v>969</v>
      </c>
      <c r="D13" s="185" t="s">
        <v>134</v>
      </c>
      <c r="E13" s="186"/>
      <c r="F13" s="186"/>
      <c r="G13" s="90"/>
      <c r="H13" s="206"/>
      <c r="I13" s="84" t="s">
        <v>137</v>
      </c>
      <c r="J13" s="85">
        <v>426</v>
      </c>
      <c r="K13" s="85">
        <v>523</v>
      </c>
      <c r="L13" s="92">
        <v>81.453154875717019</v>
      </c>
      <c r="M13" s="74"/>
      <c r="N13" s="93"/>
    </row>
    <row r="14" spans="1:14" s="98" customFormat="1" ht="15" customHeight="1" x14ac:dyDescent="0.3">
      <c r="A14" s="84" t="s">
        <v>35</v>
      </c>
      <c r="B14" s="184" t="s">
        <v>970</v>
      </c>
      <c r="C14" s="185" t="s">
        <v>971</v>
      </c>
      <c r="D14" s="185" t="s">
        <v>134</v>
      </c>
      <c r="E14" s="186"/>
      <c r="F14" s="186"/>
      <c r="G14" s="90"/>
      <c r="H14" s="206"/>
      <c r="I14" s="94"/>
      <c r="J14" s="95"/>
      <c r="K14" s="95"/>
      <c r="L14" s="96"/>
      <c r="M14" s="74"/>
      <c r="N14" s="74"/>
    </row>
    <row r="15" spans="1:14" s="98" customFormat="1" ht="15" customHeight="1" x14ac:dyDescent="0.3">
      <c r="A15" s="84" t="s">
        <v>35</v>
      </c>
      <c r="B15" s="184" t="s">
        <v>972</v>
      </c>
      <c r="C15" s="185" t="s">
        <v>973</v>
      </c>
      <c r="D15" s="185" t="s">
        <v>134</v>
      </c>
      <c r="E15" s="186"/>
      <c r="F15" s="186"/>
      <c r="G15" s="90"/>
      <c r="H15" s="206"/>
      <c r="I15" s="97" t="s">
        <v>175</v>
      </c>
      <c r="M15" s="74"/>
      <c r="N15" s="93"/>
    </row>
    <row r="16" spans="1:14" s="98" customFormat="1" ht="15" customHeight="1" x14ac:dyDescent="0.3">
      <c r="A16" s="84" t="s">
        <v>35</v>
      </c>
      <c r="B16" s="184" t="s">
        <v>974</v>
      </c>
      <c r="C16" s="185" t="s">
        <v>975</v>
      </c>
      <c r="D16" s="185" t="s">
        <v>134</v>
      </c>
      <c r="E16" s="186"/>
      <c r="F16" s="186"/>
      <c r="G16" s="90"/>
      <c r="H16" s="206"/>
      <c r="I16" s="79" t="s">
        <v>178</v>
      </c>
      <c r="J16" s="79" t="s">
        <v>179</v>
      </c>
      <c r="K16" s="79" t="s">
        <v>180</v>
      </c>
      <c r="L16" s="79" t="s">
        <v>181</v>
      </c>
      <c r="M16" s="79" t="s">
        <v>499</v>
      </c>
      <c r="N16" s="93"/>
    </row>
    <row r="17" spans="1:14" s="98" customFormat="1" ht="15" customHeight="1" x14ac:dyDescent="0.3">
      <c r="A17" s="84" t="s">
        <v>35</v>
      </c>
      <c r="B17" s="184" t="s">
        <v>976</v>
      </c>
      <c r="C17" s="185" t="s">
        <v>977</v>
      </c>
      <c r="D17" s="185" t="s">
        <v>134</v>
      </c>
      <c r="E17" s="186"/>
      <c r="F17" s="186"/>
      <c r="G17" s="90"/>
      <c r="H17" s="206"/>
      <c r="I17" s="88" t="s">
        <v>133</v>
      </c>
      <c r="J17" s="99">
        <v>0</v>
      </c>
      <c r="K17" s="99">
        <v>109</v>
      </c>
      <c r="L17" s="100">
        <v>100</v>
      </c>
      <c r="M17" s="99">
        <v>52</v>
      </c>
      <c r="N17" s="93"/>
    </row>
    <row r="18" spans="1:14" s="98" customFormat="1" ht="15" customHeight="1" x14ac:dyDescent="0.3">
      <c r="A18" s="84" t="s">
        <v>35</v>
      </c>
      <c r="B18" s="184" t="s">
        <v>978</v>
      </c>
      <c r="C18" s="185" t="s">
        <v>979</v>
      </c>
      <c r="D18" s="185" t="s">
        <v>134</v>
      </c>
      <c r="E18" s="186"/>
      <c r="F18" s="186"/>
      <c r="G18" s="90"/>
      <c r="H18" s="206"/>
      <c r="I18" s="84" t="s">
        <v>134</v>
      </c>
      <c r="J18" s="101">
        <v>0</v>
      </c>
      <c r="K18" s="101">
        <v>12</v>
      </c>
      <c r="L18" s="102">
        <v>100</v>
      </c>
      <c r="M18" s="101">
        <v>4</v>
      </c>
      <c r="N18" s="74"/>
    </row>
    <row r="19" spans="1:14" s="98" customFormat="1" ht="15" customHeight="1" x14ac:dyDescent="0.3">
      <c r="A19" s="84" t="s">
        <v>35</v>
      </c>
      <c r="B19" s="184" t="s">
        <v>980</v>
      </c>
      <c r="C19" s="185" t="s">
        <v>981</v>
      </c>
      <c r="D19" s="185" t="s">
        <v>134</v>
      </c>
      <c r="E19" s="186"/>
      <c r="F19" s="186"/>
      <c r="G19" s="90"/>
      <c r="H19" s="206"/>
      <c r="I19" s="84" t="s">
        <v>135</v>
      </c>
      <c r="J19" s="101">
        <v>0</v>
      </c>
      <c r="K19" s="101">
        <v>37</v>
      </c>
      <c r="L19" s="102">
        <v>100</v>
      </c>
      <c r="M19" s="101">
        <v>17</v>
      </c>
      <c r="N19" s="93"/>
    </row>
    <row r="20" spans="1:14" s="98" customFormat="1" ht="15" customHeight="1" x14ac:dyDescent="0.3">
      <c r="A20" s="84" t="s">
        <v>35</v>
      </c>
      <c r="B20" s="184" t="s">
        <v>982</v>
      </c>
      <c r="C20" s="185" t="s">
        <v>983</v>
      </c>
      <c r="D20" s="185" t="s">
        <v>134</v>
      </c>
      <c r="E20" s="186"/>
      <c r="F20" s="186"/>
      <c r="G20" s="90"/>
      <c r="H20" s="206"/>
      <c r="I20" s="84" t="s">
        <v>136</v>
      </c>
      <c r="J20" s="101">
        <v>0</v>
      </c>
      <c r="K20" s="101">
        <v>35</v>
      </c>
      <c r="L20" s="102">
        <v>100</v>
      </c>
      <c r="M20" s="101">
        <v>18</v>
      </c>
      <c r="N20" s="93"/>
    </row>
    <row r="21" spans="1:14" s="98" customFormat="1" ht="15" customHeight="1" x14ac:dyDescent="0.3">
      <c r="A21" s="84" t="s">
        <v>35</v>
      </c>
      <c r="B21" s="184" t="s">
        <v>984</v>
      </c>
      <c r="C21" s="185" t="s">
        <v>985</v>
      </c>
      <c r="D21" s="185" t="s">
        <v>135</v>
      </c>
      <c r="E21" s="186"/>
      <c r="F21" s="186"/>
      <c r="G21" s="90"/>
      <c r="H21" s="206"/>
      <c r="I21" s="84" t="s">
        <v>137</v>
      </c>
      <c r="J21" s="101">
        <v>0</v>
      </c>
      <c r="K21" s="101">
        <v>25</v>
      </c>
      <c r="L21" s="102">
        <v>100</v>
      </c>
      <c r="M21" s="101">
        <v>13</v>
      </c>
      <c r="N21" s="93"/>
    </row>
    <row r="22" spans="1:14" s="98" customFormat="1" ht="15" customHeight="1" x14ac:dyDescent="0.3">
      <c r="A22" s="84" t="s">
        <v>35</v>
      </c>
      <c r="B22" s="184" t="s">
        <v>986</v>
      </c>
      <c r="C22" s="185" t="s">
        <v>987</v>
      </c>
      <c r="D22" s="185" t="s">
        <v>135</v>
      </c>
      <c r="E22" s="186"/>
      <c r="F22" s="186"/>
      <c r="G22" s="90"/>
      <c r="H22" s="206"/>
      <c r="I22" s="94"/>
      <c r="J22" s="103"/>
      <c r="K22" s="103"/>
      <c r="L22" s="104"/>
      <c r="M22" s="103"/>
      <c r="N22" s="74"/>
    </row>
    <row r="23" spans="1:14" s="98" customFormat="1" ht="15" customHeight="1" x14ac:dyDescent="0.3">
      <c r="A23" s="84" t="s">
        <v>35</v>
      </c>
      <c r="B23" s="184" t="s">
        <v>988</v>
      </c>
      <c r="C23" s="185" t="s">
        <v>989</v>
      </c>
      <c r="D23" s="185" t="s">
        <v>135</v>
      </c>
      <c r="E23" s="186"/>
      <c r="F23" s="186"/>
      <c r="G23" s="90"/>
      <c r="H23" s="206"/>
      <c r="I23" s="157"/>
      <c r="J23" s="164"/>
      <c r="K23" s="164"/>
      <c r="L23" s="164"/>
      <c r="M23" s="192"/>
      <c r="N23" s="165"/>
    </row>
    <row r="24" spans="1:14" s="98" customFormat="1" ht="15" customHeight="1" x14ac:dyDescent="0.3">
      <c r="A24" s="84" t="s">
        <v>35</v>
      </c>
      <c r="B24" s="184" t="s">
        <v>990</v>
      </c>
      <c r="C24" s="185" t="s">
        <v>991</v>
      </c>
      <c r="D24" s="185" t="s">
        <v>135</v>
      </c>
      <c r="E24" s="186"/>
      <c r="F24" s="186"/>
      <c r="G24" s="90"/>
      <c r="H24" s="206"/>
      <c r="I24" s="157"/>
      <c r="J24" s="158"/>
      <c r="K24" s="158"/>
      <c r="L24" s="158"/>
      <c r="M24" s="158"/>
      <c r="N24" s="158"/>
    </row>
    <row r="25" spans="1:14" s="98" customFormat="1" ht="15" customHeight="1" x14ac:dyDescent="0.3">
      <c r="A25" s="84" t="s">
        <v>35</v>
      </c>
      <c r="B25" s="184" t="s">
        <v>992</v>
      </c>
      <c r="C25" s="185" t="s">
        <v>993</v>
      </c>
      <c r="D25" s="185" t="s">
        <v>135</v>
      </c>
      <c r="E25" s="186"/>
      <c r="F25" s="186"/>
      <c r="G25" s="90"/>
      <c r="H25" s="206"/>
      <c r="I25" s="94"/>
      <c r="J25" s="95"/>
      <c r="K25" s="95"/>
      <c r="L25" s="95"/>
      <c r="M25" s="95"/>
      <c r="N25" s="95"/>
    </row>
    <row r="26" spans="1:14" s="98" customFormat="1" ht="15" customHeight="1" x14ac:dyDescent="0.3">
      <c r="A26" s="84" t="s">
        <v>35</v>
      </c>
      <c r="B26" s="184" t="s">
        <v>994</v>
      </c>
      <c r="C26" s="185" t="s">
        <v>995</v>
      </c>
      <c r="D26" s="185" t="s">
        <v>135</v>
      </c>
      <c r="E26" s="186"/>
      <c r="F26" s="186"/>
      <c r="G26" s="90"/>
      <c r="H26" s="206"/>
      <c r="I26" s="94"/>
      <c r="J26" s="95"/>
      <c r="K26" s="95"/>
      <c r="L26" s="95"/>
      <c r="M26" s="95"/>
      <c r="N26" s="95"/>
    </row>
    <row r="27" spans="1:14" s="98" customFormat="1" ht="15" customHeight="1" x14ac:dyDescent="0.3">
      <c r="A27" s="84" t="s">
        <v>35</v>
      </c>
      <c r="B27" s="184" t="s">
        <v>996</v>
      </c>
      <c r="C27" s="185" t="s">
        <v>997</v>
      </c>
      <c r="D27" s="185" t="s">
        <v>135</v>
      </c>
      <c r="E27" s="186"/>
      <c r="F27" s="186"/>
      <c r="G27" s="90"/>
      <c r="H27" s="206"/>
      <c r="I27" s="94"/>
      <c r="J27" s="95"/>
      <c r="K27" s="95"/>
      <c r="L27" s="95"/>
      <c r="M27" s="95"/>
      <c r="N27" s="95"/>
    </row>
    <row r="28" spans="1:14" s="98" customFormat="1" ht="15" customHeight="1" x14ac:dyDescent="0.3">
      <c r="A28" s="84" t="s">
        <v>35</v>
      </c>
      <c r="B28" s="184" t="s">
        <v>998</v>
      </c>
      <c r="C28" s="185" t="s">
        <v>999</v>
      </c>
      <c r="D28" s="185" t="s">
        <v>135</v>
      </c>
      <c r="E28" s="186"/>
      <c r="F28" s="186"/>
      <c r="G28" s="90"/>
      <c r="H28" s="206"/>
      <c r="I28" s="94"/>
      <c r="J28" s="95"/>
      <c r="K28" s="95"/>
      <c r="L28" s="95"/>
      <c r="M28" s="95"/>
      <c r="N28" s="95"/>
    </row>
    <row r="29" spans="1:14" s="98" customFormat="1" ht="15" customHeight="1" x14ac:dyDescent="0.3">
      <c r="A29" s="84" t="s">
        <v>35</v>
      </c>
      <c r="B29" s="184" t="s">
        <v>1000</v>
      </c>
      <c r="C29" s="185" t="s">
        <v>1001</v>
      </c>
      <c r="D29" s="185" t="s">
        <v>135</v>
      </c>
      <c r="E29" s="186"/>
      <c r="F29" s="186"/>
      <c r="G29" s="90"/>
      <c r="H29" s="206"/>
      <c r="I29" s="94"/>
      <c r="J29" s="95"/>
      <c r="K29" s="95"/>
      <c r="L29" s="95"/>
      <c r="M29" s="95"/>
      <c r="N29" s="95"/>
    </row>
    <row r="30" spans="1:14" s="98" customFormat="1" ht="15" customHeight="1" x14ac:dyDescent="0.3">
      <c r="A30" s="84" t="s">
        <v>35</v>
      </c>
      <c r="B30" s="184" t="s">
        <v>1002</v>
      </c>
      <c r="C30" s="185" t="s">
        <v>1003</v>
      </c>
      <c r="D30" s="185" t="s">
        <v>135</v>
      </c>
      <c r="E30" s="186"/>
      <c r="F30" s="186"/>
      <c r="G30" s="90"/>
      <c r="H30" s="206"/>
      <c r="I30" s="94"/>
      <c r="J30" s="95"/>
      <c r="K30" s="95"/>
      <c r="L30" s="95"/>
      <c r="M30" s="95"/>
      <c r="N30" s="95"/>
    </row>
    <row r="31" spans="1:14" s="98" customFormat="1" ht="15" customHeight="1" x14ac:dyDescent="0.3">
      <c r="A31" s="84" t="s">
        <v>35</v>
      </c>
      <c r="B31" s="184" t="s">
        <v>1004</v>
      </c>
      <c r="C31" s="185" t="s">
        <v>1005</v>
      </c>
      <c r="D31" s="185" t="s">
        <v>135</v>
      </c>
      <c r="E31" s="186"/>
      <c r="F31" s="186"/>
      <c r="G31" s="90"/>
      <c r="H31" s="206"/>
      <c r="I31" s="157"/>
      <c r="J31" s="164"/>
      <c r="K31" s="164"/>
      <c r="L31" s="164"/>
      <c r="M31" s="192"/>
      <c r="N31" s="165"/>
    </row>
    <row r="32" spans="1:14" s="98" customFormat="1" ht="15" customHeight="1" x14ac:dyDescent="0.3">
      <c r="A32" s="84" t="s">
        <v>35</v>
      </c>
      <c r="B32" s="184" t="s">
        <v>1006</v>
      </c>
      <c r="C32" s="185" t="s">
        <v>1007</v>
      </c>
      <c r="D32" s="185" t="s">
        <v>135</v>
      </c>
      <c r="E32" s="186"/>
      <c r="F32" s="186"/>
      <c r="G32" s="90"/>
      <c r="H32" s="206"/>
      <c r="I32" s="157"/>
      <c r="J32" s="158"/>
      <c r="K32" s="158"/>
      <c r="L32" s="158"/>
      <c r="M32" s="158"/>
      <c r="N32" s="158"/>
    </row>
    <row r="33" spans="1:14" s="98" customFormat="1" ht="15" customHeight="1" x14ac:dyDescent="0.3">
      <c r="A33" s="84" t="s">
        <v>35</v>
      </c>
      <c r="B33" s="184" t="s">
        <v>1008</v>
      </c>
      <c r="C33" s="185" t="s">
        <v>1009</v>
      </c>
      <c r="D33" s="185" t="s">
        <v>135</v>
      </c>
      <c r="E33" s="186"/>
      <c r="F33" s="186"/>
      <c r="G33" s="90"/>
      <c r="H33" s="206"/>
      <c r="I33" s="94"/>
      <c r="J33" s="95"/>
      <c r="K33" s="95"/>
      <c r="L33" s="95"/>
      <c r="M33" s="95"/>
      <c r="N33" s="95"/>
    </row>
    <row r="34" spans="1:14" s="98" customFormat="1" ht="15" customHeight="1" x14ac:dyDescent="0.3">
      <c r="A34" s="84" t="s">
        <v>35</v>
      </c>
      <c r="B34" s="184" t="s">
        <v>1010</v>
      </c>
      <c r="C34" s="185" t="s">
        <v>1011</v>
      </c>
      <c r="D34" s="84" t="s">
        <v>135</v>
      </c>
      <c r="E34" s="186"/>
      <c r="F34" s="186"/>
      <c r="G34" s="90"/>
      <c r="H34" s="206"/>
      <c r="I34" s="94"/>
      <c r="J34" s="95"/>
      <c r="K34" s="95"/>
      <c r="L34" s="95"/>
      <c r="M34" s="95"/>
      <c r="N34" s="95"/>
    </row>
    <row r="35" spans="1:14" s="98" customFormat="1" ht="15" customHeight="1" x14ac:dyDescent="0.3">
      <c r="A35" s="84" t="s">
        <v>35</v>
      </c>
      <c r="B35" s="184" t="s">
        <v>1012</v>
      </c>
      <c r="C35" s="185" t="s">
        <v>1013</v>
      </c>
      <c r="D35" s="185" t="s">
        <v>135</v>
      </c>
      <c r="E35" s="186"/>
      <c r="F35" s="186"/>
      <c r="G35" s="90"/>
      <c r="H35" s="206"/>
      <c r="I35" s="94"/>
      <c r="J35" s="95"/>
      <c r="K35" s="95"/>
      <c r="L35" s="95"/>
      <c r="M35" s="95"/>
      <c r="N35" s="95"/>
    </row>
    <row r="36" spans="1:14" s="98" customFormat="1" ht="15" customHeight="1" x14ac:dyDescent="0.3">
      <c r="A36" s="84" t="s">
        <v>35</v>
      </c>
      <c r="B36" s="184" t="s">
        <v>1014</v>
      </c>
      <c r="C36" s="185" t="s">
        <v>1015</v>
      </c>
      <c r="D36" s="185" t="s">
        <v>135</v>
      </c>
      <c r="E36" s="186"/>
      <c r="F36" s="186"/>
      <c r="G36" s="90"/>
      <c r="H36" s="206"/>
      <c r="I36" s="94"/>
      <c r="J36" s="95"/>
      <c r="K36" s="95"/>
      <c r="L36" s="95"/>
      <c r="M36" s="95"/>
      <c r="N36" s="95"/>
    </row>
    <row r="37" spans="1:14" s="98" customFormat="1" ht="15" customHeight="1" x14ac:dyDescent="0.3">
      <c r="A37" s="84" t="s">
        <v>35</v>
      </c>
      <c r="B37" s="184" t="s">
        <v>1016</v>
      </c>
      <c r="C37" s="185" t="s">
        <v>1017</v>
      </c>
      <c r="D37" s="185" t="s">
        <v>135</v>
      </c>
      <c r="E37" s="186"/>
      <c r="F37" s="186"/>
      <c r="G37" s="90"/>
      <c r="H37" s="206"/>
      <c r="I37" s="94"/>
      <c r="J37" s="95"/>
      <c r="K37" s="95"/>
      <c r="L37" s="95"/>
      <c r="M37" s="95"/>
      <c r="N37" s="95"/>
    </row>
    <row r="38" spans="1:14" s="98" customFormat="1" ht="15" customHeight="1" x14ac:dyDescent="0.3">
      <c r="A38" s="84" t="s">
        <v>35</v>
      </c>
      <c r="B38" s="184" t="s">
        <v>1018</v>
      </c>
      <c r="C38" s="185" t="s">
        <v>1019</v>
      </c>
      <c r="D38" s="84" t="s">
        <v>135</v>
      </c>
      <c r="E38" s="186"/>
      <c r="F38" s="186"/>
      <c r="G38" s="90"/>
      <c r="H38" s="206"/>
      <c r="I38" s="94"/>
      <c r="J38" s="95"/>
      <c r="K38" s="95"/>
      <c r="L38" s="95"/>
      <c r="M38" s="95"/>
      <c r="N38" s="95"/>
    </row>
    <row r="39" spans="1:14" s="98" customFormat="1" ht="15" customHeight="1" x14ac:dyDescent="0.3">
      <c r="A39" s="84" t="s">
        <v>35</v>
      </c>
      <c r="B39" s="184" t="s">
        <v>1020</v>
      </c>
      <c r="C39" s="185" t="s">
        <v>1021</v>
      </c>
      <c r="D39" s="84" t="s">
        <v>135</v>
      </c>
      <c r="E39" s="186"/>
      <c r="F39" s="186"/>
      <c r="G39" s="90"/>
      <c r="H39" s="206"/>
      <c r="I39" s="94"/>
      <c r="J39" s="95"/>
      <c r="K39" s="95"/>
      <c r="L39" s="95"/>
      <c r="M39" s="95"/>
      <c r="N39" s="95"/>
    </row>
    <row r="40" spans="1:14" s="98" customFormat="1" ht="15" customHeight="1" x14ac:dyDescent="0.3">
      <c r="A40" s="84" t="s">
        <v>35</v>
      </c>
      <c r="B40" s="184" t="s">
        <v>1022</v>
      </c>
      <c r="C40" s="185" t="s">
        <v>1023</v>
      </c>
      <c r="D40" s="185" t="s">
        <v>135</v>
      </c>
      <c r="E40" s="186"/>
      <c r="F40" s="186"/>
      <c r="G40" s="90"/>
      <c r="H40" s="206"/>
      <c r="I40" s="157"/>
      <c r="J40" s="164"/>
      <c r="K40" s="164"/>
      <c r="L40" s="164"/>
      <c r="M40" s="192"/>
      <c r="N40" s="165"/>
    </row>
    <row r="41" spans="1:14" s="98" customFormat="1" ht="15" customHeight="1" x14ac:dyDescent="0.3">
      <c r="A41" s="84" t="s">
        <v>35</v>
      </c>
      <c r="B41" s="184" t="s">
        <v>1024</v>
      </c>
      <c r="C41" s="185" t="s">
        <v>1025</v>
      </c>
      <c r="D41" s="185" t="s">
        <v>135</v>
      </c>
      <c r="E41" s="186"/>
      <c r="F41" s="186"/>
      <c r="G41" s="90"/>
      <c r="H41" s="206"/>
      <c r="I41" s="157"/>
      <c r="J41" s="158"/>
      <c r="K41" s="158"/>
      <c r="L41" s="158"/>
      <c r="M41" s="158"/>
      <c r="N41" s="158"/>
    </row>
    <row r="42" spans="1:14" s="98" customFormat="1" ht="15" customHeight="1" x14ac:dyDescent="0.3">
      <c r="A42" s="84" t="s">
        <v>35</v>
      </c>
      <c r="B42" s="184" t="s">
        <v>1026</v>
      </c>
      <c r="C42" s="185" t="s">
        <v>1027</v>
      </c>
      <c r="D42" s="185" t="s">
        <v>135</v>
      </c>
      <c r="E42" s="186"/>
      <c r="F42" s="186"/>
      <c r="G42" s="90"/>
      <c r="H42" s="206"/>
      <c r="I42" s="94"/>
      <c r="J42" s="95"/>
      <c r="K42" s="95"/>
      <c r="L42" s="95"/>
      <c r="M42" s="95"/>
      <c r="N42" s="95"/>
    </row>
    <row r="43" spans="1:14" s="98" customFormat="1" ht="15" customHeight="1" x14ac:dyDescent="0.3">
      <c r="A43" s="84" t="s">
        <v>35</v>
      </c>
      <c r="B43" s="184" t="s">
        <v>1028</v>
      </c>
      <c r="C43" s="185" t="s">
        <v>1029</v>
      </c>
      <c r="D43" s="185" t="s">
        <v>135</v>
      </c>
      <c r="E43" s="186"/>
      <c r="F43" s="186"/>
      <c r="G43" s="90"/>
      <c r="H43" s="206"/>
      <c r="I43" s="94"/>
      <c r="J43" s="95"/>
      <c r="K43" s="95"/>
      <c r="L43" s="95"/>
      <c r="M43" s="95"/>
      <c r="N43" s="95"/>
    </row>
    <row r="44" spans="1:14" s="98" customFormat="1" ht="15" customHeight="1" x14ac:dyDescent="0.3">
      <c r="A44" s="84" t="s">
        <v>35</v>
      </c>
      <c r="B44" s="184" t="s">
        <v>1030</v>
      </c>
      <c r="C44" s="185" t="s">
        <v>1031</v>
      </c>
      <c r="D44" s="185" t="s">
        <v>135</v>
      </c>
      <c r="E44" s="186"/>
      <c r="F44" s="186"/>
      <c r="G44" s="90"/>
      <c r="H44" s="206"/>
      <c r="I44" s="94"/>
      <c r="J44" s="95"/>
      <c r="K44" s="95"/>
      <c r="L44" s="95"/>
      <c r="M44" s="95"/>
      <c r="N44" s="95"/>
    </row>
    <row r="45" spans="1:14" s="98" customFormat="1" ht="15" customHeight="1" x14ac:dyDescent="0.3">
      <c r="A45" s="84" t="s">
        <v>35</v>
      </c>
      <c r="B45" s="184" t="s">
        <v>1032</v>
      </c>
      <c r="C45" s="185" t="s">
        <v>1033</v>
      </c>
      <c r="D45" s="84" t="s">
        <v>135</v>
      </c>
      <c r="E45" s="186"/>
      <c r="F45" s="186"/>
      <c r="G45" s="90"/>
      <c r="H45" s="206"/>
      <c r="I45" s="94"/>
      <c r="J45" s="95"/>
      <c r="K45" s="95"/>
      <c r="L45" s="95"/>
      <c r="M45" s="95"/>
      <c r="N45" s="95"/>
    </row>
    <row r="46" spans="1:14" s="98" customFormat="1" ht="15" customHeight="1" x14ac:dyDescent="0.3">
      <c r="A46" s="84" t="s">
        <v>35</v>
      </c>
      <c r="B46" s="184" t="s">
        <v>1034</v>
      </c>
      <c r="C46" s="185" t="s">
        <v>1035</v>
      </c>
      <c r="D46" s="185" t="s">
        <v>135</v>
      </c>
      <c r="E46" s="186"/>
      <c r="F46" s="186"/>
      <c r="G46" s="90"/>
      <c r="H46" s="206"/>
      <c r="I46" s="94"/>
      <c r="J46" s="95"/>
      <c r="K46" s="95"/>
      <c r="L46" s="95"/>
      <c r="M46" s="95"/>
      <c r="N46" s="95"/>
    </row>
    <row r="47" spans="1:14" s="98" customFormat="1" ht="15" customHeight="1" x14ac:dyDescent="0.3">
      <c r="A47" s="84" t="s">
        <v>35</v>
      </c>
      <c r="B47" s="184" t="s">
        <v>1036</v>
      </c>
      <c r="C47" s="185" t="s">
        <v>1037</v>
      </c>
      <c r="D47" s="185" t="s">
        <v>135</v>
      </c>
      <c r="E47" s="186"/>
      <c r="F47" s="186"/>
      <c r="G47" s="90"/>
      <c r="H47" s="206"/>
      <c r="I47" s="94"/>
      <c r="J47" s="95"/>
      <c r="K47" s="95"/>
      <c r="L47" s="95"/>
      <c r="M47" s="95"/>
      <c r="N47" s="95"/>
    </row>
    <row r="48" spans="1:14" s="98" customFormat="1" ht="15" customHeight="1" x14ac:dyDescent="0.3">
      <c r="A48" s="84" t="s">
        <v>35</v>
      </c>
      <c r="B48" s="184" t="s">
        <v>1038</v>
      </c>
      <c r="C48" s="185" t="s">
        <v>1039</v>
      </c>
      <c r="D48" s="185" t="s">
        <v>135</v>
      </c>
      <c r="E48" s="186"/>
      <c r="F48" s="186"/>
      <c r="G48" s="90"/>
      <c r="H48" s="206"/>
    </row>
    <row r="49" spans="1:10" s="98" customFormat="1" ht="15" customHeight="1" x14ac:dyDescent="0.3">
      <c r="A49" s="84" t="s">
        <v>35</v>
      </c>
      <c r="B49" s="184" t="s">
        <v>1040</v>
      </c>
      <c r="C49" s="185" t="s">
        <v>1041</v>
      </c>
      <c r="D49" s="185" t="s">
        <v>135</v>
      </c>
      <c r="E49" s="186"/>
      <c r="F49" s="186"/>
      <c r="G49" s="90"/>
      <c r="H49" s="206"/>
    </row>
    <row r="50" spans="1:10" s="98" customFormat="1" ht="15" customHeight="1" x14ac:dyDescent="0.3">
      <c r="A50" s="84" t="s">
        <v>35</v>
      </c>
      <c r="B50" s="184" t="s">
        <v>1042</v>
      </c>
      <c r="C50" s="185" t="s">
        <v>1043</v>
      </c>
      <c r="D50" s="185" t="s">
        <v>135</v>
      </c>
      <c r="E50" s="186"/>
      <c r="F50" s="186"/>
      <c r="G50" s="90"/>
      <c r="H50" s="206"/>
    </row>
    <row r="51" spans="1:10" s="98" customFormat="1" ht="15" customHeight="1" x14ac:dyDescent="0.3">
      <c r="A51" s="84" t="s">
        <v>35</v>
      </c>
      <c r="B51" s="184" t="s">
        <v>1044</v>
      </c>
      <c r="C51" s="185" t="s">
        <v>1045</v>
      </c>
      <c r="D51" s="185" t="s">
        <v>135</v>
      </c>
      <c r="E51" s="186"/>
      <c r="F51" s="186"/>
      <c r="G51" s="90"/>
      <c r="H51" s="206"/>
    </row>
    <row r="52" spans="1:10" s="98" customFormat="1" ht="15" customHeight="1" x14ac:dyDescent="0.3">
      <c r="A52" s="84" t="s">
        <v>35</v>
      </c>
      <c r="B52" s="184" t="s">
        <v>1046</v>
      </c>
      <c r="C52" s="185" t="s">
        <v>1047</v>
      </c>
      <c r="D52" s="185" t="s">
        <v>135</v>
      </c>
      <c r="E52" s="186"/>
      <c r="F52" s="186"/>
      <c r="G52" s="90"/>
      <c r="H52" s="206"/>
      <c r="J52" s="187"/>
    </row>
    <row r="53" spans="1:10" s="98" customFormat="1" ht="15" customHeight="1" x14ac:dyDescent="0.3">
      <c r="A53" s="84" t="s">
        <v>35</v>
      </c>
      <c r="B53" s="184" t="s">
        <v>1048</v>
      </c>
      <c r="C53" s="185" t="s">
        <v>1049</v>
      </c>
      <c r="D53" s="185" t="s">
        <v>135</v>
      </c>
      <c r="E53" s="186"/>
      <c r="F53" s="186"/>
      <c r="G53" s="90"/>
      <c r="H53" s="206"/>
    </row>
    <row r="54" spans="1:10" s="98" customFormat="1" ht="15" customHeight="1" x14ac:dyDescent="0.3">
      <c r="A54" s="84" t="s">
        <v>35</v>
      </c>
      <c r="B54" s="184" t="s">
        <v>1050</v>
      </c>
      <c r="C54" s="185" t="s">
        <v>1051</v>
      </c>
      <c r="D54" s="185" t="s">
        <v>135</v>
      </c>
      <c r="E54" s="186"/>
      <c r="F54" s="186"/>
      <c r="G54" s="90"/>
      <c r="H54" s="206"/>
    </row>
    <row r="55" spans="1:10" s="98" customFormat="1" ht="15" customHeight="1" x14ac:dyDescent="0.3">
      <c r="A55" s="84" t="s">
        <v>35</v>
      </c>
      <c r="B55" s="184" t="s">
        <v>1052</v>
      </c>
      <c r="C55" s="185" t="s">
        <v>1053</v>
      </c>
      <c r="D55" s="185" t="s">
        <v>135</v>
      </c>
      <c r="E55" s="186"/>
      <c r="F55" s="186"/>
      <c r="G55" s="90"/>
      <c r="H55" s="206"/>
    </row>
    <row r="56" spans="1:10" s="98" customFormat="1" ht="15" customHeight="1" x14ac:dyDescent="0.3">
      <c r="A56" s="84" t="s">
        <v>35</v>
      </c>
      <c r="B56" s="184" t="s">
        <v>1054</v>
      </c>
      <c r="C56" s="185" t="s">
        <v>1055</v>
      </c>
      <c r="D56" s="185" t="s">
        <v>135</v>
      </c>
      <c r="E56" s="186"/>
      <c r="F56" s="186"/>
      <c r="G56" s="90"/>
      <c r="H56" s="206"/>
    </row>
    <row r="57" spans="1:10" s="98" customFormat="1" ht="15" customHeight="1" x14ac:dyDescent="0.3">
      <c r="A57" s="84" t="s">
        <v>35</v>
      </c>
      <c r="B57" s="184" t="s">
        <v>1056</v>
      </c>
      <c r="C57" s="185" t="s">
        <v>1057</v>
      </c>
      <c r="D57" s="185" t="s">
        <v>135</v>
      </c>
      <c r="E57" s="186"/>
      <c r="F57" s="186"/>
      <c r="G57" s="90"/>
      <c r="H57" s="206"/>
    </row>
    <row r="58" spans="1:10" s="98" customFormat="1" ht="15" customHeight="1" x14ac:dyDescent="0.3">
      <c r="A58" s="84" t="s">
        <v>35</v>
      </c>
      <c r="B58" s="184" t="s">
        <v>1058</v>
      </c>
      <c r="C58" s="185" t="s">
        <v>1059</v>
      </c>
      <c r="D58" s="185" t="s">
        <v>136</v>
      </c>
      <c r="E58" s="186"/>
      <c r="F58" s="186"/>
      <c r="G58" s="90"/>
      <c r="H58" s="206"/>
    </row>
    <row r="59" spans="1:10" s="98" customFormat="1" ht="15" customHeight="1" x14ac:dyDescent="0.3">
      <c r="A59" s="84" t="s">
        <v>35</v>
      </c>
      <c r="B59" s="184" t="s">
        <v>1060</v>
      </c>
      <c r="C59" s="185" t="s">
        <v>1061</v>
      </c>
      <c r="D59" s="185" t="s">
        <v>136</v>
      </c>
      <c r="E59" s="186"/>
      <c r="F59" s="186"/>
      <c r="G59" s="90"/>
      <c r="H59" s="206"/>
    </row>
    <row r="60" spans="1:10" s="98" customFormat="1" ht="15" customHeight="1" x14ac:dyDescent="0.3">
      <c r="A60" s="84" t="s">
        <v>35</v>
      </c>
      <c r="B60" s="184" t="s">
        <v>1062</v>
      </c>
      <c r="C60" s="185" t="s">
        <v>1063</v>
      </c>
      <c r="D60" s="185" t="s">
        <v>136</v>
      </c>
      <c r="E60" s="186"/>
      <c r="F60" s="186"/>
      <c r="G60" s="90"/>
      <c r="H60" s="206"/>
    </row>
    <row r="61" spans="1:10" s="98" customFormat="1" ht="15" customHeight="1" x14ac:dyDescent="0.3">
      <c r="A61" s="84" t="s">
        <v>35</v>
      </c>
      <c r="B61" s="184" t="s">
        <v>1064</v>
      </c>
      <c r="C61" s="185" t="s">
        <v>1065</v>
      </c>
      <c r="D61" s="185" t="s">
        <v>136</v>
      </c>
      <c r="E61" s="186"/>
      <c r="F61" s="186"/>
      <c r="G61" s="90"/>
      <c r="H61" s="206"/>
    </row>
    <row r="62" spans="1:10" s="98" customFormat="1" ht="15" customHeight="1" x14ac:dyDescent="0.3">
      <c r="A62" s="84" t="s">
        <v>35</v>
      </c>
      <c r="B62" s="184" t="s">
        <v>1066</v>
      </c>
      <c r="C62" s="185" t="s">
        <v>1067</v>
      </c>
      <c r="D62" s="185" t="s">
        <v>136</v>
      </c>
      <c r="E62" s="186"/>
      <c r="F62" s="186"/>
      <c r="G62" s="90"/>
      <c r="H62" s="206"/>
    </row>
    <row r="63" spans="1:10" s="98" customFormat="1" ht="15" customHeight="1" x14ac:dyDescent="0.3">
      <c r="A63" s="84" t="s">
        <v>35</v>
      </c>
      <c r="B63" s="184" t="s">
        <v>1068</v>
      </c>
      <c r="C63" s="185" t="s">
        <v>1069</v>
      </c>
      <c r="D63" s="185" t="s">
        <v>136</v>
      </c>
      <c r="E63" s="186"/>
      <c r="F63" s="186"/>
      <c r="G63" s="90"/>
      <c r="H63" s="206"/>
    </row>
    <row r="64" spans="1:10" s="98" customFormat="1" ht="15" customHeight="1" x14ac:dyDescent="0.3">
      <c r="A64" s="84" t="s">
        <v>35</v>
      </c>
      <c r="B64" s="184" t="s">
        <v>1070</v>
      </c>
      <c r="C64" s="185" t="s">
        <v>1071</v>
      </c>
      <c r="D64" s="185" t="s">
        <v>136</v>
      </c>
      <c r="E64" s="186"/>
      <c r="F64" s="186"/>
      <c r="G64" s="90"/>
      <c r="H64" s="206"/>
    </row>
    <row r="65" spans="1:8" s="98" customFormat="1" ht="15" customHeight="1" x14ac:dyDescent="0.3">
      <c r="A65" s="84" t="s">
        <v>35</v>
      </c>
      <c r="B65" s="184" t="s">
        <v>1072</v>
      </c>
      <c r="C65" s="185" t="s">
        <v>1073</v>
      </c>
      <c r="D65" s="185" t="s">
        <v>136</v>
      </c>
      <c r="E65" s="186"/>
      <c r="F65" s="186"/>
      <c r="G65" s="90"/>
      <c r="H65" s="206"/>
    </row>
    <row r="66" spans="1:8" s="98" customFormat="1" ht="15" customHeight="1" x14ac:dyDescent="0.3">
      <c r="A66" s="84" t="s">
        <v>35</v>
      </c>
      <c r="B66" s="184" t="s">
        <v>1074</v>
      </c>
      <c r="C66" s="185" t="s">
        <v>1075</v>
      </c>
      <c r="D66" s="185" t="s">
        <v>136</v>
      </c>
      <c r="E66" s="186"/>
      <c r="F66" s="186"/>
      <c r="G66" s="90"/>
      <c r="H66" s="206"/>
    </row>
    <row r="67" spans="1:8" s="98" customFormat="1" ht="15" customHeight="1" x14ac:dyDescent="0.3">
      <c r="A67" s="84" t="s">
        <v>35</v>
      </c>
      <c r="B67" s="184" t="s">
        <v>1076</v>
      </c>
      <c r="C67" s="185" t="s">
        <v>1077</v>
      </c>
      <c r="D67" s="185" t="s">
        <v>136</v>
      </c>
      <c r="E67" s="186"/>
      <c r="F67" s="186"/>
      <c r="G67" s="90"/>
      <c r="H67" s="206"/>
    </row>
    <row r="68" spans="1:8" s="98" customFormat="1" ht="15" customHeight="1" x14ac:dyDescent="0.3">
      <c r="A68" s="84" t="s">
        <v>35</v>
      </c>
      <c r="B68" s="184" t="s">
        <v>1078</v>
      </c>
      <c r="C68" s="185" t="s">
        <v>1079</v>
      </c>
      <c r="D68" s="185" t="s">
        <v>136</v>
      </c>
      <c r="E68" s="186"/>
      <c r="F68" s="186"/>
      <c r="G68" s="90"/>
      <c r="H68" s="206"/>
    </row>
    <row r="69" spans="1:8" s="98" customFormat="1" ht="15" customHeight="1" x14ac:dyDescent="0.3">
      <c r="A69" s="84" t="s">
        <v>35</v>
      </c>
      <c r="B69" s="184" t="s">
        <v>1080</v>
      </c>
      <c r="C69" s="185" t="s">
        <v>1081</v>
      </c>
      <c r="D69" s="185" t="s">
        <v>136</v>
      </c>
      <c r="E69" s="186"/>
      <c r="F69" s="186"/>
      <c r="G69" s="90"/>
      <c r="H69" s="206"/>
    </row>
    <row r="70" spans="1:8" s="98" customFormat="1" ht="15" customHeight="1" x14ac:dyDescent="0.3">
      <c r="A70" s="84" t="s">
        <v>35</v>
      </c>
      <c r="B70" s="184" t="s">
        <v>1082</v>
      </c>
      <c r="C70" s="185" t="s">
        <v>1083</v>
      </c>
      <c r="D70" s="185" t="s">
        <v>136</v>
      </c>
      <c r="E70" s="186"/>
      <c r="F70" s="186"/>
      <c r="G70" s="90"/>
      <c r="H70" s="206"/>
    </row>
    <row r="71" spans="1:8" s="98" customFormat="1" ht="15" customHeight="1" x14ac:dyDescent="0.3">
      <c r="A71" s="84" t="s">
        <v>35</v>
      </c>
      <c r="B71" s="184" t="s">
        <v>1084</v>
      </c>
      <c r="C71" s="185" t="s">
        <v>1085</v>
      </c>
      <c r="D71" s="185" t="s">
        <v>136</v>
      </c>
      <c r="E71" s="186"/>
      <c r="F71" s="186"/>
      <c r="G71" s="90"/>
      <c r="H71" s="206"/>
    </row>
    <row r="72" spans="1:8" s="98" customFormat="1" ht="15" customHeight="1" x14ac:dyDescent="0.3">
      <c r="A72" s="84" t="s">
        <v>35</v>
      </c>
      <c r="B72" s="184" t="s">
        <v>1086</v>
      </c>
      <c r="C72" s="185" t="s">
        <v>1087</v>
      </c>
      <c r="D72" s="185" t="s">
        <v>136</v>
      </c>
      <c r="E72" s="186"/>
      <c r="F72" s="186"/>
      <c r="G72" s="90"/>
      <c r="H72" s="206"/>
    </row>
    <row r="73" spans="1:8" s="98" customFormat="1" ht="15" customHeight="1" x14ac:dyDescent="0.3">
      <c r="A73" s="84" t="s">
        <v>35</v>
      </c>
      <c r="B73" s="184" t="s">
        <v>1088</v>
      </c>
      <c r="C73" s="185" t="s">
        <v>1089</v>
      </c>
      <c r="D73" s="185" t="s">
        <v>136</v>
      </c>
      <c r="E73" s="186"/>
      <c r="F73" s="186"/>
      <c r="G73" s="90"/>
      <c r="H73" s="206"/>
    </row>
    <row r="74" spans="1:8" s="98" customFormat="1" ht="15" customHeight="1" x14ac:dyDescent="0.3">
      <c r="A74" s="84" t="s">
        <v>35</v>
      </c>
      <c r="B74" s="184" t="s">
        <v>1090</v>
      </c>
      <c r="C74" s="185" t="s">
        <v>1091</v>
      </c>
      <c r="D74" s="185" t="s">
        <v>136</v>
      </c>
      <c r="E74" s="186"/>
      <c r="F74" s="186"/>
      <c r="G74" s="90"/>
      <c r="H74" s="206"/>
    </row>
    <row r="75" spans="1:8" s="98" customFormat="1" ht="15" customHeight="1" x14ac:dyDescent="0.3">
      <c r="A75" s="84" t="s">
        <v>35</v>
      </c>
      <c r="B75" s="184" t="s">
        <v>1092</v>
      </c>
      <c r="C75" s="185" t="s">
        <v>1093</v>
      </c>
      <c r="D75" s="185" t="s">
        <v>136</v>
      </c>
      <c r="E75" s="186"/>
      <c r="F75" s="186"/>
      <c r="G75" s="90"/>
      <c r="H75" s="206"/>
    </row>
    <row r="76" spans="1:8" s="98" customFormat="1" ht="15" customHeight="1" x14ac:dyDescent="0.3">
      <c r="A76" s="84" t="s">
        <v>35</v>
      </c>
      <c r="B76" s="184" t="s">
        <v>1094</v>
      </c>
      <c r="C76" s="185" t="s">
        <v>1095</v>
      </c>
      <c r="D76" s="185" t="s">
        <v>136</v>
      </c>
      <c r="E76" s="186"/>
      <c r="F76" s="186"/>
      <c r="G76" s="90"/>
      <c r="H76" s="206"/>
    </row>
    <row r="77" spans="1:8" s="98" customFormat="1" ht="15" customHeight="1" x14ac:dyDescent="0.3">
      <c r="A77" s="84" t="s">
        <v>35</v>
      </c>
      <c r="B77" s="184" t="s">
        <v>938</v>
      </c>
      <c r="C77" s="185" t="s">
        <v>1096</v>
      </c>
      <c r="D77" s="185" t="s">
        <v>136</v>
      </c>
      <c r="E77" s="186"/>
      <c r="F77" s="186"/>
      <c r="G77" s="90"/>
      <c r="H77" s="206"/>
    </row>
    <row r="78" spans="1:8" s="98" customFormat="1" ht="15" customHeight="1" x14ac:dyDescent="0.3">
      <c r="A78" s="84" t="s">
        <v>35</v>
      </c>
      <c r="B78" s="184" t="s">
        <v>1097</v>
      </c>
      <c r="C78" s="185" t="s">
        <v>1098</v>
      </c>
      <c r="D78" s="185" t="s">
        <v>136</v>
      </c>
      <c r="E78" s="186"/>
      <c r="F78" s="186"/>
      <c r="G78" s="90"/>
      <c r="H78" s="206"/>
    </row>
    <row r="79" spans="1:8" s="98" customFormat="1" ht="15" customHeight="1" x14ac:dyDescent="0.3">
      <c r="A79" s="84" t="s">
        <v>35</v>
      </c>
      <c r="B79" s="184" t="s">
        <v>1099</v>
      </c>
      <c r="C79" s="185" t="s">
        <v>1100</v>
      </c>
      <c r="D79" s="185" t="s">
        <v>136</v>
      </c>
      <c r="E79" s="186"/>
      <c r="F79" s="186"/>
      <c r="G79" s="90"/>
      <c r="H79" s="206"/>
    </row>
    <row r="80" spans="1:8" s="98" customFormat="1" ht="15" customHeight="1" x14ac:dyDescent="0.3">
      <c r="A80" s="84" t="s">
        <v>35</v>
      </c>
      <c r="B80" s="184" t="s">
        <v>1101</v>
      </c>
      <c r="C80" s="185" t="s">
        <v>1102</v>
      </c>
      <c r="D80" s="185" t="s">
        <v>136</v>
      </c>
      <c r="E80" s="186"/>
      <c r="F80" s="186"/>
      <c r="G80" s="90"/>
      <c r="H80" s="206"/>
    </row>
    <row r="81" spans="1:8" s="98" customFormat="1" ht="15" customHeight="1" x14ac:dyDescent="0.35">
      <c r="A81" s="84" t="s">
        <v>35</v>
      </c>
      <c r="B81" s="184" t="s">
        <v>1103</v>
      </c>
      <c r="C81" s="185" t="s">
        <v>1104</v>
      </c>
      <c r="D81" s="185" t="s">
        <v>136</v>
      </c>
      <c r="E81" s="186"/>
      <c r="F81" s="186"/>
      <c r="G81" s="90"/>
      <c r="H81" s="207"/>
    </row>
    <row r="82" spans="1:8" s="98" customFormat="1" ht="15" customHeight="1" x14ac:dyDescent="0.35">
      <c r="A82" s="84" t="s">
        <v>35</v>
      </c>
      <c r="B82" s="184" t="s">
        <v>1105</v>
      </c>
      <c r="C82" s="185" t="s">
        <v>1106</v>
      </c>
      <c r="D82" s="185" t="s">
        <v>136</v>
      </c>
      <c r="E82" s="186"/>
      <c r="F82" s="186"/>
      <c r="G82" s="90"/>
      <c r="H82" s="207"/>
    </row>
    <row r="83" spans="1:8" s="98" customFormat="1" ht="15" customHeight="1" x14ac:dyDescent="0.35">
      <c r="A83" s="84" t="s">
        <v>35</v>
      </c>
      <c r="B83" s="184" t="s">
        <v>1107</v>
      </c>
      <c r="C83" s="185" t="s">
        <v>1108</v>
      </c>
      <c r="D83" s="185" t="s">
        <v>136</v>
      </c>
      <c r="E83" s="186"/>
      <c r="F83" s="186"/>
      <c r="G83" s="90"/>
      <c r="H83" s="207"/>
    </row>
    <row r="84" spans="1:8" s="98" customFormat="1" ht="15" customHeight="1" x14ac:dyDescent="0.35">
      <c r="A84" s="84" t="s">
        <v>35</v>
      </c>
      <c r="B84" s="184" t="s">
        <v>1109</v>
      </c>
      <c r="C84" s="185" t="s">
        <v>1110</v>
      </c>
      <c r="D84" s="185" t="s">
        <v>136</v>
      </c>
      <c r="E84" s="186"/>
      <c r="F84" s="186"/>
      <c r="G84" s="90"/>
      <c r="H84" s="207"/>
    </row>
    <row r="85" spans="1:8" s="98" customFormat="1" ht="15" customHeight="1" x14ac:dyDescent="0.35">
      <c r="A85" s="84" t="s">
        <v>35</v>
      </c>
      <c r="B85" s="184" t="s">
        <v>1111</v>
      </c>
      <c r="C85" s="185" t="s">
        <v>1112</v>
      </c>
      <c r="D85" s="185" t="s">
        <v>136</v>
      </c>
      <c r="E85" s="186"/>
      <c r="F85" s="186"/>
      <c r="G85" s="90"/>
      <c r="H85" s="207"/>
    </row>
    <row r="86" spans="1:8" s="98" customFormat="1" ht="15" customHeight="1" x14ac:dyDescent="0.35">
      <c r="A86" s="84" t="s">
        <v>35</v>
      </c>
      <c r="B86" s="184" t="s">
        <v>1113</v>
      </c>
      <c r="C86" s="185" t="s">
        <v>1114</v>
      </c>
      <c r="D86" s="185" t="s">
        <v>136</v>
      </c>
      <c r="E86" s="186"/>
      <c r="F86" s="186"/>
      <c r="G86" s="90"/>
      <c r="H86" s="207"/>
    </row>
    <row r="87" spans="1:8" s="98" customFormat="1" ht="15" customHeight="1" x14ac:dyDescent="0.35">
      <c r="A87" s="84" t="s">
        <v>35</v>
      </c>
      <c r="B87" s="184" t="s">
        <v>1115</v>
      </c>
      <c r="C87" s="185" t="s">
        <v>1116</v>
      </c>
      <c r="D87" s="185" t="s">
        <v>136</v>
      </c>
      <c r="E87" s="186"/>
      <c r="F87" s="186"/>
      <c r="G87" s="90"/>
      <c r="H87" s="207"/>
    </row>
    <row r="88" spans="1:8" s="98" customFormat="1" ht="15" customHeight="1" x14ac:dyDescent="0.35">
      <c r="A88" s="84" t="s">
        <v>35</v>
      </c>
      <c r="B88" s="184" t="s">
        <v>1117</v>
      </c>
      <c r="C88" s="185" t="s">
        <v>1118</v>
      </c>
      <c r="D88" s="185" t="s">
        <v>136</v>
      </c>
      <c r="E88" s="186"/>
      <c r="F88" s="186"/>
      <c r="G88" s="90"/>
      <c r="H88" s="207"/>
    </row>
    <row r="89" spans="1:8" s="98" customFormat="1" ht="15" customHeight="1" x14ac:dyDescent="0.3">
      <c r="A89" s="84" t="s">
        <v>35</v>
      </c>
      <c r="B89" s="184" t="s">
        <v>1119</v>
      </c>
      <c r="C89" s="185" t="s">
        <v>1120</v>
      </c>
      <c r="D89" s="185" t="s">
        <v>136</v>
      </c>
      <c r="E89" s="186"/>
      <c r="F89" s="186"/>
      <c r="G89" s="90"/>
      <c r="H89" s="206"/>
    </row>
    <row r="90" spans="1:8" s="98" customFormat="1" ht="15" customHeight="1" x14ac:dyDescent="0.3">
      <c r="A90" s="84" t="s">
        <v>35</v>
      </c>
      <c r="B90" s="184" t="s">
        <v>1121</v>
      </c>
      <c r="C90" s="185" t="s">
        <v>1122</v>
      </c>
      <c r="D90" s="185" t="s">
        <v>136</v>
      </c>
      <c r="E90" s="186"/>
      <c r="F90" s="186"/>
      <c r="G90" s="90"/>
      <c r="H90" s="206"/>
    </row>
    <row r="91" spans="1:8" s="98" customFormat="1" ht="15" customHeight="1" x14ac:dyDescent="0.3">
      <c r="A91" s="84" t="s">
        <v>35</v>
      </c>
      <c r="B91" s="184" t="s">
        <v>1123</v>
      </c>
      <c r="C91" s="185" t="s">
        <v>1124</v>
      </c>
      <c r="D91" s="185" t="s">
        <v>136</v>
      </c>
      <c r="E91" s="186"/>
      <c r="F91" s="186"/>
      <c r="G91" s="90"/>
      <c r="H91" s="206"/>
    </row>
    <row r="92" spans="1:8" s="98" customFormat="1" ht="15" customHeight="1" x14ac:dyDescent="0.3">
      <c r="A92" s="84" t="s">
        <v>35</v>
      </c>
      <c r="B92" s="184" t="s">
        <v>1125</v>
      </c>
      <c r="C92" s="185" t="s">
        <v>1126</v>
      </c>
      <c r="D92" s="185" t="s">
        <v>136</v>
      </c>
      <c r="E92" s="186"/>
      <c r="F92" s="186"/>
      <c r="G92" s="90"/>
      <c r="H92" s="206"/>
    </row>
    <row r="93" spans="1:8" s="98" customFormat="1" ht="15" customHeight="1" x14ac:dyDescent="0.3">
      <c r="A93" s="84" t="s">
        <v>35</v>
      </c>
      <c r="B93" s="184" t="s">
        <v>1127</v>
      </c>
      <c r="C93" s="185" t="s">
        <v>1128</v>
      </c>
      <c r="D93" s="185" t="s">
        <v>137</v>
      </c>
      <c r="E93" s="186"/>
      <c r="F93" s="186"/>
      <c r="G93" s="90"/>
      <c r="H93" s="206"/>
    </row>
    <row r="94" spans="1:8" s="98" customFormat="1" ht="15" customHeight="1" x14ac:dyDescent="0.3">
      <c r="A94" s="84" t="s">
        <v>35</v>
      </c>
      <c r="B94" s="184" t="s">
        <v>1129</v>
      </c>
      <c r="C94" s="185" t="s">
        <v>1130</v>
      </c>
      <c r="D94" s="185" t="s">
        <v>137</v>
      </c>
      <c r="E94" s="186"/>
      <c r="F94" s="186"/>
      <c r="G94" s="90"/>
      <c r="H94" s="206"/>
    </row>
    <row r="95" spans="1:8" s="98" customFormat="1" ht="15" customHeight="1" x14ac:dyDescent="0.3">
      <c r="A95" s="84" t="s">
        <v>35</v>
      </c>
      <c r="B95" s="184" t="s">
        <v>1131</v>
      </c>
      <c r="C95" s="185" t="s">
        <v>1132</v>
      </c>
      <c r="D95" s="185" t="s">
        <v>137</v>
      </c>
      <c r="E95" s="186"/>
      <c r="F95" s="186"/>
      <c r="G95" s="90"/>
      <c r="H95" s="206"/>
    </row>
    <row r="96" spans="1:8" s="98" customFormat="1" ht="15" customHeight="1" x14ac:dyDescent="0.3">
      <c r="A96" s="84" t="s">
        <v>35</v>
      </c>
      <c r="B96" s="184" t="s">
        <v>1133</v>
      </c>
      <c r="C96" s="185" t="s">
        <v>1134</v>
      </c>
      <c r="D96" s="185" t="s">
        <v>137</v>
      </c>
      <c r="E96" s="186"/>
      <c r="F96" s="186"/>
      <c r="G96" s="90"/>
      <c r="H96" s="206"/>
    </row>
    <row r="97" spans="1:8" s="98" customFormat="1" ht="15" customHeight="1" x14ac:dyDescent="0.3">
      <c r="A97" s="84" t="s">
        <v>35</v>
      </c>
      <c r="B97" s="184" t="s">
        <v>1135</v>
      </c>
      <c r="C97" s="185" t="s">
        <v>1136</v>
      </c>
      <c r="D97" s="185" t="s">
        <v>137</v>
      </c>
      <c r="E97" s="186"/>
      <c r="F97" s="186"/>
      <c r="G97" s="90"/>
      <c r="H97" s="206"/>
    </row>
    <row r="98" spans="1:8" s="98" customFormat="1" ht="15" customHeight="1" x14ac:dyDescent="0.3">
      <c r="A98" s="84" t="s">
        <v>35</v>
      </c>
      <c r="B98" s="184" t="s">
        <v>1137</v>
      </c>
      <c r="C98" s="185" t="s">
        <v>1138</v>
      </c>
      <c r="D98" s="185" t="s">
        <v>137</v>
      </c>
      <c r="E98" s="186"/>
      <c r="F98" s="186"/>
      <c r="G98" s="90"/>
      <c r="H98" s="206"/>
    </row>
    <row r="99" spans="1:8" s="98" customFormat="1" ht="15" customHeight="1" x14ac:dyDescent="0.3">
      <c r="A99" s="84" t="s">
        <v>35</v>
      </c>
      <c r="B99" s="184" t="s">
        <v>1139</v>
      </c>
      <c r="C99" s="185" t="s">
        <v>1140</v>
      </c>
      <c r="D99" s="185" t="s">
        <v>137</v>
      </c>
      <c r="E99" s="186"/>
      <c r="F99" s="186"/>
      <c r="G99" s="90"/>
      <c r="H99" s="206"/>
    </row>
    <row r="100" spans="1:8" s="98" customFormat="1" ht="15" customHeight="1" x14ac:dyDescent="0.3">
      <c r="A100" s="84" t="s">
        <v>35</v>
      </c>
      <c r="B100" s="184" t="s">
        <v>1141</v>
      </c>
      <c r="C100" s="185" t="s">
        <v>1142</v>
      </c>
      <c r="D100" s="185" t="s">
        <v>137</v>
      </c>
      <c r="E100" s="186"/>
      <c r="F100" s="186"/>
      <c r="G100" s="90"/>
      <c r="H100" s="206"/>
    </row>
    <row r="101" spans="1:8" s="98" customFormat="1" ht="15" customHeight="1" x14ac:dyDescent="0.3">
      <c r="A101" s="84" t="s">
        <v>35</v>
      </c>
      <c r="B101" s="184" t="s">
        <v>1143</v>
      </c>
      <c r="C101" s="185" t="s">
        <v>1144</v>
      </c>
      <c r="D101" s="185" t="s">
        <v>137</v>
      </c>
      <c r="E101" s="186"/>
      <c r="F101" s="186"/>
      <c r="G101" s="90"/>
      <c r="H101" s="206"/>
    </row>
    <row r="102" spans="1:8" s="98" customFormat="1" ht="15" customHeight="1" x14ac:dyDescent="0.3">
      <c r="A102" s="84" t="s">
        <v>35</v>
      </c>
      <c r="B102" s="184" t="s">
        <v>1145</v>
      </c>
      <c r="C102" s="185" t="s">
        <v>1146</v>
      </c>
      <c r="D102" s="185" t="s">
        <v>137</v>
      </c>
      <c r="E102" s="186"/>
      <c r="F102" s="186"/>
      <c r="G102" s="90"/>
      <c r="H102" s="206"/>
    </row>
    <row r="103" spans="1:8" s="98" customFormat="1" ht="15" customHeight="1" x14ac:dyDescent="0.3">
      <c r="A103" s="84" t="s">
        <v>35</v>
      </c>
      <c r="B103" s="184" t="s">
        <v>1147</v>
      </c>
      <c r="C103" s="185" t="s">
        <v>1148</v>
      </c>
      <c r="D103" s="185" t="s">
        <v>137</v>
      </c>
      <c r="E103" s="186"/>
      <c r="F103" s="186"/>
      <c r="G103" s="90"/>
      <c r="H103" s="206"/>
    </row>
    <row r="104" spans="1:8" s="98" customFormat="1" ht="15" customHeight="1" x14ac:dyDescent="0.3">
      <c r="A104" s="84" t="s">
        <v>35</v>
      </c>
      <c r="B104" s="184" t="s">
        <v>1149</v>
      </c>
      <c r="C104" s="185" t="s">
        <v>1150</v>
      </c>
      <c r="D104" s="185" t="s">
        <v>137</v>
      </c>
      <c r="E104" s="186"/>
      <c r="F104" s="186"/>
      <c r="G104" s="90"/>
      <c r="H104" s="206"/>
    </row>
    <row r="105" spans="1:8" s="98" customFormat="1" ht="15" customHeight="1" x14ac:dyDescent="0.3">
      <c r="A105" s="84" t="s">
        <v>35</v>
      </c>
      <c r="B105" s="184" t="s">
        <v>1151</v>
      </c>
      <c r="C105" s="185" t="s">
        <v>1152</v>
      </c>
      <c r="D105" s="185" t="s">
        <v>137</v>
      </c>
      <c r="E105" s="186"/>
      <c r="F105" s="186"/>
      <c r="G105" s="90"/>
      <c r="H105" s="206"/>
    </row>
    <row r="106" spans="1:8" s="98" customFormat="1" ht="15" customHeight="1" x14ac:dyDescent="0.3">
      <c r="A106" s="84" t="s">
        <v>35</v>
      </c>
      <c r="B106" s="184" t="s">
        <v>1153</v>
      </c>
      <c r="C106" s="185" t="s">
        <v>1154</v>
      </c>
      <c r="D106" s="185" t="s">
        <v>137</v>
      </c>
      <c r="E106" s="186"/>
      <c r="F106" s="186"/>
      <c r="G106" s="90"/>
      <c r="H106" s="206"/>
    </row>
    <row r="107" spans="1:8" s="98" customFormat="1" ht="15" customHeight="1" x14ac:dyDescent="0.3">
      <c r="A107" s="84" t="s">
        <v>35</v>
      </c>
      <c r="B107" s="184" t="s">
        <v>1155</v>
      </c>
      <c r="C107" s="185" t="s">
        <v>1156</v>
      </c>
      <c r="D107" s="185" t="s">
        <v>137</v>
      </c>
      <c r="E107" s="186"/>
      <c r="F107" s="186"/>
      <c r="G107" s="90"/>
      <c r="H107" s="206"/>
    </row>
    <row r="108" spans="1:8" s="98" customFormat="1" ht="15" customHeight="1" x14ac:dyDescent="0.3">
      <c r="A108" s="84" t="s">
        <v>35</v>
      </c>
      <c r="B108" s="184" t="s">
        <v>1157</v>
      </c>
      <c r="C108" s="185" t="s">
        <v>1158</v>
      </c>
      <c r="D108" s="185" t="s">
        <v>137</v>
      </c>
      <c r="E108" s="186"/>
      <c r="F108" s="186"/>
      <c r="G108" s="90"/>
      <c r="H108" s="206"/>
    </row>
    <row r="109" spans="1:8" s="98" customFormat="1" ht="15" customHeight="1" x14ac:dyDescent="0.3">
      <c r="A109" s="84" t="s">
        <v>35</v>
      </c>
      <c r="B109" s="184" t="s">
        <v>1159</v>
      </c>
      <c r="C109" s="185" t="s">
        <v>1160</v>
      </c>
      <c r="D109" s="185" t="s">
        <v>137</v>
      </c>
      <c r="E109" s="186"/>
      <c r="F109" s="186"/>
      <c r="G109" s="90"/>
      <c r="H109" s="206"/>
    </row>
    <row r="110" spans="1:8" s="98" customFormat="1" ht="15" customHeight="1" x14ac:dyDescent="0.3">
      <c r="A110" s="84" t="s">
        <v>35</v>
      </c>
      <c r="B110" s="184" t="s">
        <v>1161</v>
      </c>
      <c r="C110" s="185" t="s">
        <v>1162</v>
      </c>
      <c r="D110" s="185" t="s">
        <v>137</v>
      </c>
      <c r="E110" s="186"/>
      <c r="F110" s="186"/>
      <c r="G110" s="90"/>
      <c r="H110" s="206"/>
    </row>
    <row r="111" spans="1:8" s="98" customFormat="1" ht="15" customHeight="1" x14ac:dyDescent="0.3">
      <c r="A111" s="84" t="s">
        <v>35</v>
      </c>
      <c r="B111" s="184" t="s">
        <v>1163</v>
      </c>
      <c r="C111" s="185" t="s">
        <v>1164</v>
      </c>
      <c r="D111" s="185" t="s">
        <v>137</v>
      </c>
      <c r="E111" s="186"/>
      <c r="F111" s="186"/>
      <c r="G111" s="90"/>
      <c r="H111" s="206"/>
    </row>
    <row r="112" spans="1:8" s="98" customFormat="1" ht="15" customHeight="1" x14ac:dyDescent="0.3">
      <c r="A112" s="84" t="s">
        <v>35</v>
      </c>
      <c r="B112" s="184" t="s">
        <v>1165</v>
      </c>
      <c r="C112" s="185" t="s">
        <v>1166</v>
      </c>
      <c r="D112" s="185" t="s">
        <v>137</v>
      </c>
      <c r="E112" s="186"/>
      <c r="F112" s="186"/>
      <c r="G112" s="90"/>
      <c r="H112" s="206"/>
    </row>
    <row r="113" spans="1:8" s="98" customFormat="1" ht="15" customHeight="1" x14ac:dyDescent="0.3">
      <c r="A113" s="84" t="s">
        <v>35</v>
      </c>
      <c r="B113" s="184" t="s">
        <v>1167</v>
      </c>
      <c r="C113" s="185" t="s">
        <v>1168</v>
      </c>
      <c r="D113" s="185" t="s">
        <v>137</v>
      </c>
      <c r="E113" s="186"/>
      <c r="F113" s="186"/>
      <c r="G113" s="90"/>
      <c r="H113" s="206"/>
    </row>
    <row r="114" spans="1:8" s="98" customFormat="1" ht="15" customHeight="1" x14ac:dyDescent="0.3">
      <c r="A114" s="84" t="s">
        <v>35</v>
      </c>
      <c r="B114" s="184" t="s">
        <v>1169</v>
      </c>
      <c r="C114" s="185" t="s">
        <v>1170</v>
      </c>
      <c r="D114" s="185" t="s">
        <v>137</v>
      </c>
      <c r="E114" s="186"/>
      <c r="F114" s="186"/>
      <c r="G114" s="90"/>
      <c r="H114" s="206"/>
    </row>
    <row r="115" spans="1:8" s="98" customFormat="1" ht="15" customHeight="1" x14ac:dyDescent="0.3">
      <c r="A115" s="84" t="s">
        <v>35</v>
      </c>
      <c r="B115" s="184" t="s">
        <v>1171</v>
      </c>
      <c r="C115" s="185" t="s">
        <v>1172</v>
      </c>
      <c r="D115" s="185" t="s">
        <v>137</v>
      </c>
      <c r="E115" s="186"/>
      <c r="F115" s="186"/>
      <c r="G115" s="90"/>
      <c r="H115" s="206"/>
    </row>
    <row r="116" spans="1:8" s="98" customFormat="1" ht="15" customHeight="1" x14ac:dyDescent="0.3">
      <c r="A116" s="84" t="s">
        <v>35</v>
      </c>
      <c r="B116" s="184" t="s">
        <v>1173</v>
      </c>
      <c r="C116" s="185" t="s">
        <v>1174</v>
      </c>
      <c r="D116" s="185" t="s">
        <v>137</v>
      </c>
      <c r="E116" s="186"/>
      <c r="F116" s="186"/>
      <c r="G116" s="90"/>
      <c r="H116" s="206"/>
    </row>
    <row r="117" spans="1:8" s="98" customFormat="1" ht="15" customHeight="1" x14ac:dyDescent="0.3">
      <c r="A117" s="84" t="s">
        <v>35</v>
      </c>
      <c r="B117" s="84" t="s">
        <v>1175</v>
      </c>
      <c r="C117" s="84" t="s">
        <v>1176</v>
      </c>
      <c r="D117" s="84" t="s">
        <v>137</v>
      </c>
      <c r="E117" s="186"/>
      <c r="F117" s="186"/>
      <c r="G117" s="90"/>
      <c r="H117" s="206"/>
    </row>
    <row r="118" spans="1:8" s="98" customFormat="1" ht="15" customHeight="1" x14ac:dyDescent="0.3">
      <c r="A118" s="84" t="s">
        <v>35</v>
      </c>
      <c r="B118" s="84" t="s">
        <v>1177</v>
      </c>
      <c r="C118" s="84" t="s">
        <v>1178</v>
      </c>
      <c r="D118" s="84"/>
      <c r="E118" s="186"/>
      <c r="F118" s="186"/>
      <c r="G118" s="90"/>
      <c r="H118" s="208">
        <v>1</v>
      </c>
    </row>
    <row r="119" spans="1:8" s="98" customFormat="1" ht="15" customHeight="1" x14ac:dyDescent="0.3">
      <c r="A119" s="66"/>
      <c r="B119" s="66"/>
      <c r="C119" s="200"/>
      <c r="D119" s="65"/>
      <c r="E119" s="65"/>
      <c r="F119" s="65"/>
      <c r="G119" s="171"/>
      <c r="H119" s="171"/>
    </row>
    <row r="120" spans="1:8" s="98" customFormat="1" ht="15" customHeight="1" x14ac:dyDescent="0.25">
      <c r="A120" s="94" t="s">
        <v>138</v>
      </c>
      <c r="B120" s="201"/>
      <c r="C120" s="202"/>
      <c r="D120" s="201"/>
      <c r="E120" s="201"/>
      <c r="F120" s="201"/>
      <c r="G120" s="203"/>
      <c r="H120" s="203"/>
    </row>
    <row r="121" spans="1:8" ht="15" customHeight="1" x14ac:dyDescent="0.25">
      <c r="A121" s="94" t="s">
        <v>1190</v>
      </c>
      <c r="B121" s="201"/>
      <c r="C121" s="204"/>
      <c r="D121" s="201"/>
      <c r="E121" s="201"/>
      <c r="F121" s="201"/>
      <c r="G121" s="203"/>
      <c r="H121" s="203"/>
    </row>
    <row r="122" spans="1:8" ht="15" customHeight="1" x14ac:dyDescent="0.25">
      <c r="A122" s="94"/>
      <c r="B122" s="201"/>
      <c r="C122" s="204"/>
      <c r="D122" s="201"/>
      <c r="E122" s="201"/>
      <c r="F122" s="201"/>
      <c r="G122" s="203"/>
      <c r="H122" s="203"/>
    </row>
    <row r="123" spans="1:8" ht="15" customHeight="1" x14ac:dyDescent="0.25">
      <c r="A123" s="172"/>
      <c r="B123" s="94" t="s">
        <v>1179</v>
      </c>
      <c r="C123" s="202"/>
      <c r="D123" s="201"/>
      <c r="E123" s="201"/>
      <c r="F123" s="201"/>
      <c r="G123" s="203"/>
      <c r="H123" s="203"/>
    </row>
    <row r="124" spans="1:8" ht="15" customHeight="1" x14ac:dyDescent="0.35">
      <c r="B124" s="201"/>
      <c r="C124" s="209"/>
      <c r="D124" s="201"/>
      <c r="E124" s="201"/>
      <c r="F124" s="201"/>
      <c r="G124" s="203"/>
      <c r="H124" s="203"/>
    </row>
    <row r="125" spans="1:8" ht="15" customHeight="1" x14ac:dyDescent="0.35">
      <c r="C125" s="209"/>
      <c r="D125" s="201"/>
      <c r="E125" s="201"/>
      <c r="F125" s="210"/>
      <c r="G125" s="210"/>
      <c r="H125" s="211"/>
    </row>
    <row r="126" spans="1:8" ht="15" customHeight="1" x14ac:dyDescent="0.35">
      <c r="C126" s="209"/>
      <c r="D126" s="201"/>
      <c r="E126" s="201"/>
      <c r="F126" s="201"/>
      <c r="G126" s="203"/>
      <c r="H126" s="203"/>
    </row>
    <row r="127" spans="1:8" ht="15" customHeight="1" x14ac:dyDescent="0.3">
      <c r="H127" s="205"/>
    </row>
    <row r="128" spans="1:8" ht="15" customHeight="1" x14ac:dyDescent="0.3">
      <c r="H128" s="205"/>
    </row>
    <row r="129" spans="8:8" ht="15" customHeight="1" x14ac:dyDescent="0.3">
      <c r="H129" s="205"/>
    </row>
    <row r="130" spans="8:8" ht="15" customHeight="1" x14ac:dyDescent="0.3">
      <c r="H130" s="205"/>
    </row>
    <row r="131" spans="8:8" ht="15" customHeight="1" x14ac:dyDescent="0.3">
      <c r="H131" s="205"/>
    </row>
    <row r="132" spans="8:8" ht="15" customHeight="1" x14ac:dyDescent="0.3">
      <c r="H132" s="205"/>
    </row>
    <row r="133" spans="8:8" ht="15" customHeight="1" x14ac:dyDescent="0.3">
      <c r="H133" s="205"/>
    </row>
    <row r="134" spans="8:8" ht="15" customHeight="1" x14ac:dyDescent="0.3">
      <c r="H134" s="205"/>
    </row>
    <row r="135" spans="8:8" ht="15" customHeight="1" x14ac:dyDescent="0.3">
      <c r="H135" s="205"/>
    </row>
    <row r="136" spans="8:8" ht="15" customHeight="1" x14ac:dyDescent="0.3">
      <c r="H136" s="205"/>
    </row>
    <row r="137" spans="8:8" ht="15" customHeight="1" x14ac:dyDescent="0.3">
      <c r="H137" s="205"/>
    </row>
    <row r="138" spans="8:8" ht="15" customHeight="1" x14ac:dyDescent="0.3">
      <c r="H138" s="205"/>
    </row>
    <row r="139" spans="8:8" ht="15" customHeight="1" x14ac:dyDescent="0.3">
      <c r="H139" s="205"/>
    </row>
    <row r="140" spans="8:8" ht="15" customHeight="1" x14ac:dyDescent="0.3">
      <c r="H140" s="205"/>
    </row>
    <row r="141" spans="8:8" ht="15" customHeight="1" x14ac:dyDescent="0.3">
      <c r="H141" s="205"/>
    </row>
    <row r="142" spans="8:8" ht="15" customHeight="1" x14ac:dyDescent="0.3">
      <c r="H142" s="205"/>
    </row>
    <row r="143" spans="8:8" ht="15" customHeight="1" x14ac:dyDescent="0.3">
      <c r="H143" s="205"/>
    </row>
    <row r="144" spans="8:8" ht="15" customHeight="1" x14ac:dyDescent="0.3">
      <c r="H144" s="205"/>
    </row>
    <row r="145" spans="8:8" ht="15" customHeight="1" x14ac:dyDescent="0.3">
      <c r="H145" s="205"/>
    </row>
    <row r="146" spans="8:8" ht="15" customHeight="1" x14ac:dyDescent="0.3">
      <c r="H146" s="205"/>
    </row>
    <row r="147" spans="8:8" ht="15" customHeight="1" x14ac:dyDescent="0.3">
      <c r="H147" s="205"/>
    </row>
    <row r="148" spans="8:8" ht="15" customHeight="1" x14ac:dyDescent="0.3">
      <c r="H148" s="205"/>
    </row>
    <row r="149" spans="8:8" ht="15" customHeight="1" x14ac:dyDescent="0.3">
      <c r="H149" s="205"/>
    </row>
    <row r="150" spans="8:8" ht="15" customHeight="1" x14ac:dyDescent="0.3">
      <c r="H150" s="205"/>
    </row>
    <row r="151" spans="8:8" ht="15" customHeight="1" x14ac:dyDescent="0.3">
      <c r="H151" s="205"/>
    </row>
    <row r="152" spans="8:8" ht="15" customHeight="1" x14ac:dyDescent="0.3">
      <c r="H152" s="205"/>
    </row>
    <row r="153" spans="8:8" ht="15" customHeight="1" x14ac:dyDescent="0.3">
      <c r="H153" s="205"/>
    </row>
    <row r="154" spans="8:8" ht="15" customHeight="1" x14ac:dyDescent="0.3">
      <c r="H154" s="205"/>
    </row>
    <row r="155" spans="8:8" ht="15" customHeight="1" x14ac:dyDescent="0.3">
      <c r="H155" s="205"/>
    </row>
    <row r="156" spans="8:8" ht="15" customHeight="1" x14ac:dyDescent="0.3">
      <c r="H156" s="205"/>
    </row>
    <row r="157" spans="8:8" ht="15" customHeight="1" x14ac:dyDescent="0.3">
      <c r="H157" s="205"/>
    </row>
    <row r="158" spans="8:8" ht="15" customHeight="1" x14ac:dyDescent="0.3">
      <c r="H158" s="205"/>
    </row>
    <row r="159" spans="8:8" ht="15" customHeight="1" x14ac:dyDescent="0.3">
      <c r="H159" s="205"/>
    </row>
    <row r="160" spans="8:8" ht="15" customHeight="1" x14ac:dyDescent="0.3">
      <c r="H160" s="205"/>
    </row>
    <row r="161" spans="8:8" ht="15" customHeight="1" x14ac:dyDescent="0.3">
      <c r="H161" s="205"/>
    </row>
    <row r="162" spans="8:8" ht="15" customHeight="1" x14ac:dyDescent="0.3">
      <c r="H162" s="205"/>
    </row>
    <row r="163" spans="8:8" ht="15" customHeight="1" x14ac:dyDescent="0.3">
      <c r="H163" s="205"/>
    </row>
    <row r="164" spans="8:8" ht="15" customHeight="1" x14ac:dyDescent="0.3">
      <c r="H164" s="205"/>
    </row>
    <row r="165" spans="8:8" ht="15" customHeight="1" x14ac:dyDescent="0.3">
      <c r="H165" s="205"/>
    </row>
    <row r="166" spans="8:8" ht="15" customHeight="1" x14ac:dyDescent="0.3">
      <c r="H166" s="205"/>
    </row>
    <row r="167" spans="8:8" ht="15" customHeight="1" x14ac:dyDescent="0.3">
      <c r="H167" s="205"/>
    </row>
    <row r="168" spans="8:8" ht="15" customHeight="1" x14ac:dyDescent="0.3">
      <c r="H168" s="205"/>
    </row>
    <row r="169" spans="8:8" ht="15" customHeight="1" x14ac:dyDescent="0.3">
      <c r="H169" s="205"/>
    </row>
    <row r="170" spans="8:8" ht="15" customHeight="1" x14ac:dyDescent="0.3">
      <c r="H170" s="205"/>
    </row>
    <row r="171" spans="8:8" ht="15" customHeight="1" x14ac:dyDescent="0.3">
      <c r="H171" s="205"/>
    </row>
    <row r="172" spans="8:8" ht="15" customHeight="1" x14ac:dyDescent="0.3">
      <c r="H172" s="205"/>
    </row>
    <row r="173" spans="8:8" ht="15" customHeight="1" x14ac:dyDescent="0.3">
      <c r="H173" s="205"/>
    </row>
    <row r="174" spans="8:8" ht="15" customHeight="1" x14ac:dyDescent="0.3">
      <c r="H174" s="205"/>
    </row>
    <row r="175" spans="8:8" ht="15" customHeight="1" x14ac:dyDescent="0.3">
      <c r="H175" s="205"/>
    </row>
    <row r="176" spans="8:8" ht="15" customHeight="1" x14ac:dyDescent="0.3">
      <c r="H176" s="205"/>
    </row>
    <row r="177" spans="8:8" ht="15" customHeight="1" x14ac:dyDescent="0.3">
      <c r="H177" s="205"/>
    </row>
    <row r="178" spans="8:8" ht="15" customHeight="1" x14ac:dyDescent="0.3">
      <c r="H178" s="205"/>
    </row>
    <row r="179" spans="8:8" ht="15" customHeight="1" x14ac:dyDescent="0.3">
      <c r="H179" s="205"/>
    </row>
    <row r="180" spans="8:8" ht="15" customHeight="1" x14ac:dyDescent="0.3">
      <c r="H180" s="205"/>
    </row>
    <row r="181" spans="8:8" ht="15" customHeight="1" x14ac:dyDescent="0.3">
      <c r="H181" s="205"/>
    </row>
    <row r="182" spans="8:8" ht="15" customHeight="1" x14ac:dyDescent="0.3">
      <c r="H182" s="205"/>
    </row>
    <row r="183" spans="8:8" ht="15" customHeight="1" x14ac:dyDescent="0.3">
      <c r="H183" s="205"/>
    </row>
    <row r="184" spans="8:8" ht="15" customHeight="1" x14ac:dyDescent="0.3">
      <c r="H184" s="205"/>
    </row>
    <row r="185" spans="8:8" ht="15" customHeight="1" x14ac:dyDescent="0.3">
      <c r="H185" s="205"/>
    </row>
    <row r="186" spans="8:8" ht="15" customHeight="1" x14ac:dyDescent="0.3">
      <c r="H186" s="205"/>
    </row>
    <row r="187" spans="8:8" ht="15" customHeight="1" x14ac:dyDescent="0.3">
      <c r="H187" s="205"/>
    </row>
    <row r="188" spans="8:8" ht="15" customHeight="1" x14ac:dyDescent="0.3">
      <c r="H188" s="205"/>
    </row>
    <row r="189" spans="8:8" ht="15" customHeight="1" x14ac:dyDescent="0.3">
      <c r="H189" s="205"/>
    </row>
    <row r="190" spans="8:8" ht="15" customHeight="1" x14ac:dyDescent="0.3">
      <c r="H190" s="205"/>
    </row>
    <row r="191" spans="8:8" ht="15" customHeight="1" x14ac:dyDescent="0.3">
      <c r="H191" s="205"/>
    </row>
    <row r="192" spans="8:8" ht="15" customHeight="1" x14ac:dyDescent="0.3">
      <c r="H192" s="205"/>
    </row>
    <row r="193" spans="8:8" ht="15" customHeight="1" x14ac:dyDescent="0.3">
      <c r="H193" s="205"/>
    </row>
    <row r="194" spans="8:8" ht="15" customHeight="1" x14ac:dyDescent="0.3">
      <c r="H194" s="205"/>
    </row>
    <row r="195" spans="8:8" ht="15" customHeight="1" x14ac:dyDescent="0.3">
      <c r="H195" s="205"/>
    </row>
    <row r="196" spans="8:8" ht="15" customHeight="1" x14ac:dyDescent="0.3">
      <c r="H196" s="205"/>
    </row>
    <row r="197" spans="8:8" ht="15" customHeight="1" x14ac:dyDescent="0.3">
      <c r="H197" s="205"/>
    </row>
    <row r="198" spans="8:8" ht="15" customHeight="1" x14ac:dyDescent="0.3">
      <c r="H198" s="205"/>
    </row>
    <row r="199" spans="8:8" ht="15" customHeight="1" x14ac:dyDescent="0.3">
      <c r="H199" s="205"/>
    </row>
    <row r="200" spans="8:8" ht="15" customHeight="1" x14ac:dyDescent="0.3">
      <c r="H200" s="205"/>
    </row>
    <row r="201" spans="8:8" ht="15" customHeight="1" x14ac:dyDescent="0.3">
      <c r="H201" s="205"/>
    </row>
    <row r="202" spans="8:8" ht="15" customHeight="1" x14ac:dyDescent="0.3">
      <c r="H202" s="205"/>
    </row>
    <row r="203" spans="8:8" ht="15" customHeight="1" x14ac:dyDescent="0.3">
      <c r="H203" s="205"/>
    </row>
    <row r="204" spans="8:8" ht="15" customHeight="1" x14ac:dyDescent="0.3">
      <c r="H204" s="205"/>
    </row>
    <row r="205" spans="8:8" ht="15" customHeight="1" x14ac:dyDescent="0.3">
      <c r="H205" s="205"/>
    </row>
    <row r="206" spans="8:8" ht="15" customHeight="1" x14ac:dyDescent="0.3">
      <c r="H206" s="205"/>
    </row>
    <row r="207" spans="8:8" ht="15" customHeight="1" x14ac:dyDescent="0.3">
      <c r="H207" s="205"/>
    </row>
    <row r="208" spans="8:8" ht="15" customHeight="1" x14ac:dyDescent="0.3">
      <c r="H208" s="205"/>
    </row>
    <row r="209" spans="8:8" ht="15" customHeight="1" x14ac:dyDescent="0.3">
      <c r="H209" s="205"/>
    </row>
    <row r="210" spans="8:8" ht="15" customHeight="1" x14ac:dyDescent="0.3">
      <c r="H210" s="205"/>
    </row>
    <row r="211" spans="8:8" ht="15" customHeight="1" x14ac:dyDescent="0.3">
      <c r="H211" s="205"/>
    </row>
    <row r="212" spans="8:8" ht="15" customHeight="1" x14ac:dyDescent="0.3">
      <c r="H212" s="205"/>
    </row>
    <row r="213" spans="8:8" ht="15" customHeight="1" x14ac:dyDescent="0.3">
      <c r="H213" s="205"/>
    </row>
    <row r="214" spans="8:8" ht="15" customHeight="1" x14ac:dyDescent="0.3">
      <c r="H214" s="205"/>
    </row>
    <row r="215" spans="8:8" ht="15" customHeight="1" x14ac:dyDescent="0.3">
      <c r="H215" s="205"/>
    </row>
    <row r="216" spans="8:8" ht="15" customHeight="1" x14ac:dyDescent="0.3">
      <c r="H216" s="205"/>
    </row>
    <row r="217" spans="8:8" ht="15" customHeight="1" x14ac:dyDescent="0.3">
      <c r="H217" s="205"/>
    </row>
    <row r="218" spans="8:8" ht="15" customHeight="1" x14ac:dyDescent="0.3">
      <c r="H218" s="205"/>
    </row>
    <row r="219" spans="8:8" ht="15" customHeight="1" x14ac:dyDescent="0.3">
      <c r="H219" s="205"/>
    </row>
    <row r="220" spans="8:8" ht="15" customHeight="1" x14ac:dyDescent="0.3">
      <c r="H220" s="205"/>
    </row>
    <row r="221" spans="8:8" ht="15" customHeight="1" x14ac:dyDescent="0.3">
      <c r="H221" s="205"/>
    </row>
    <row r="222" spans="8:8" ht="15" customHeight="1" x14ac:dyDescent="0.3">
      <c r="H222" s="205"/>
    </row>
    <row r="223" spans="8:8" ht="15" customHeight="1" x14ac:dyDescent="0.3">
      <c r="H223" s="205"/>
    </row>
    <row r="224" spans="8:8" ht="15" customHeight="1" x14ac:dyDescent="0.3">
      <c r="H224" s="205"/>
    </row>
    <row r="225" spans="8:8" ht="15" customHeight="1" x14ac:dyDescent="0.3">
      <c r="H225" s="205"/>
    </row>
    <row r="226" spans="8:8" ht="15" customHeight="1" x14ac:dyDescent="0.3">
      <c r="H226" s="205"/>
    </row>
    <row r="227" spans="8:8" ht="15" customHeight="1" x14ac:dyDescent="0.3">
      <c r="H227" s="205"/>
    </row>
    <row r="228" spans="8:8" ht="15" customHeight="1" x14ac:dyDescent="0.3">
      <c r="H228" s="205"/>
    </row>
    <row r="229" spans="8:8" ht="15" customHeight="1" x14ac:dyDescent="0.3">
      <c r="H229" s="205"/>
    </row>
    <row r="230" spans="8:8" ht="15" customHeight="1" x14ac:dyDescent="0.3">
      <c r="H230" s="205"/>
    </row>
    <row r="231" spans="8:8" ht="15" customHeight="1" x14ac:dyDescent="0.3">
      <c r="H231" s="205"/>
    </row>
    <row r="232" spans="8:8" ht="15" customHeight="1" x14ac:dyDescent="0.3">
      <c r="H232" s="205"/>
    </row>
    <row r="233" spans="8:8" ht="15" customHeight="1" x14ac:dyDescent="0.3">
      <c r="H233" s="205"/>
    </row>
    <row r="234" spans="8:8" ht="15" customHeight="1" x14ac:dyDescent="0.3">
      <c r="H234" s="205"/>
    </row>
    <row r="235" spans="8:8" ht="15" customHeight="1" x14ac:dyDescent="0.3">
      <c r="H235" s="205"/>
    </row>
    <row r="236" spans="8:8" ht="15" customHeight="1" x14ac:dyDescent="0.3">
      <c r="H236" s="205"/>
    </row>
    <row r="237" spans="8:8" ht="15" customHeight="1" x14ac:dyDescent="0.3">
      <c r="H237" s="205"/>
    </row>
    <row r="238" spans="8:8" ht="15" customHeight="1" x14ac:dyDescent="0.3">
      <c r="H238" s="205"/>
    </row>
    <row r="239" spans="8:8" ht="15" customHeight="1" x14ac:dyDescent="0.3">
      <c r="H239" s="205"/>
    </row>
    <row r="240" spans="8:8" ht="15" customHeight="1" x14ac:dyDescent="0.3">
      <c r="H240" s="205"/>
    </row>
    <row r="241" spans="8:8" ht="15" customHeight="1" x14ac:dyDescent="0.3">
      <c r="H241" s="205"/>
    </row>
    <row r="242" spans="8:8" ht="15" customHeight="1" x14ac:dyDescent="0.3">
      <c r="H242" s="205"/>
    </row>
    <row r="243" spans="8:8" ht="15" customHeight="1" x14ac:dyDescent="0.3">
      <c r="H243" s="205"/>
    </row>
    <row r="244" spans="8:8" ht="15" customHeight="1" x14ac:dyDescent="0.3">
      <c r="H244" s="205"/>
    </row>
    <row r="245" spans="8:8" ht="15" customHeight="1" x14ac:dyDescent="0.3">
      <c r="H245" s="205"/>
    </row>
    <row r="246" spans="8:8" ht="15" customHeight="1" x14ac:dyDescent="0.3">
      <c r="H246" s="205"/>
    </row>
    <row r="247" spans="8:8" ht="15" customHeight="1" x14ac:dyDescent="0.3">
      <c r="H247" s="205"/>
    </row>
    <row r="248" spans="8:8" ht="15" customHeight="1" x14ac:dyDescent="0.3">
      <c r="H248" s="205"/>
    </row>
    <row r="249" spans="8:8" ht="15" customHeight="1" x14ac:dyDescent="0.3">
      <c r="H249" s="205"/>
    </row>
    <row r="250" spans="8:8" ht="15" customHeight="1" x14ac:dyDescent="0.3">
      <c r="H250" s="205"/>
    </row>
    <row r="251" spans="8:8" ht="15" customHeight="1" x14ac:dyDescent="0.3">
      <c r="H251" s="205"/>
    </row>
    <row r="252" spans="8:8" ht="15" customHeight="1" x14ac:dyDescent="0.3">
      <c r="H252" s="205"/>
    </row>
    <row r="253" spans="8:8" ht="15" customHeight="1" x14ac:dyDescent="0.3">
      <c r="H253" s="205"/>
    </row>
    <row r="254" spans="8:8" ht="15" customHeight="1" x14ac:dyDescent="0.3">
      <c r="H254" s="205"/>
    </row>
    <row r="255" spans="8:8" ht="15" customHeight="1" x14ac:dyDescent="0.3">
      <c r="H255" s="205"/>
    </row>
    <row r="256" spans="8:8" ht="15" customHeight="1" x14ac:dyDescent="0.3">
      <c r="H256" s="205"/>
    </row>
    <row r="257" spans="8:8" ht="15" customHeight="1" x14ac:dyDescent="0.3">
      <c r="H257" s="205"/>
    </row>
    <row r="258" spans="8:8" ht="15" customHeight="1" x14ac:dyDescent="0.3">
      <c r="H258" s="205"/>
    </row>
    <row r="259" spans="8:8" ht="15" customHeight="1" x14ac:dyDescent="0.3">
      <c r="H259" s="205"/>
    </row>
    <row r="260" spans="8:8" ht="15" customHeight="1" x14ac:dyDescent="0.3">
      <c r="H260" s="205"/>
    </row>
    <row r="261" spans="8:8" ht="15" customHeight="1" x14ac:dyDescent="0.3">
      <c r="H261" s="205"/>
    </row>
    <row r="262" spans="8:8" ht="15" customHeight="1" x14ac:dyDescent="0.3">
      <c r="H262" s="205"/>
    </row>
    <row r="263" spans="8:8" ht="15" customHeight="1" x14ac:dyDescent="0.3">
      <c r="H263" s="205"/>
    </row>
    <row r="264" spans="8:8" ht="15" customHeight="1" x14ac:dyDescent="0.3">
      <c r="H264" s="205"/>
    </row>
    <row r="265" spans="8:8" ht="15" customHeight="1" x14ac:dyDescent="0.3">
      <c r="H265" s="205"/>
    </row>
    <row r="266" spans="8:8" ht="15" customHeight="1" x14ac:dyDescent="0.3">
      <c r="H266" s="205"/>
    </row>
    <row r="267" spans="8:8" ht="15" customHeight="1" x14ac:dyDescent="0.3">
      <c r="H267" s="205"/>
    </row>
    <row r="268" spans="8:8" ht="15" customHeight="1" x14ac:dyDescent="0.3">
      <c r="H268" s="205"/>
    </row>
    <row r="269" spans="8:8" ht="15" customHeight="1" x14ac:dyDescent="0.3">
      <c r="H269" s="205"/>
    </row>
    <row r="270" spans="8:8" ht="15" customHeight="1" x14ac:dyDescent="0.3">
      <c r="H270" s="205"/>
    </row>
    <row r="271" spans="8:8" ht="15" customHeight="1" x14ac:dyDescent="0.3">
      <c r="H271" s="205"/>
    </row>
    <row r="272" spans="8:8" ht="15" customHeight="1" x14ac:dyDescent="0.3">
      <c r="H272" s="205"/>
    </row>
    <row r="273" spans="8:8" ht="15" customHeight="1" x14ac:dyDescent="0.3">
      <c r="H273" s="205"/>
    </row>
    <row r="274" spans="8:8" ht="15" customHeight="1" x14ac:dyDescent="0.3">
      <c r="H274" s="205"/>
    </row>
    <row r="275" spans="8:8" ht="15" customHeight="1" x14ac:dyDescent="0.3">
      <c r="H275" s="205"/>
    </row>
    <row r="276" spans="8:8" ht="15" customHeight="1" x14ac:dyDescent="0.3">
      <c r="H276" s="205"/>
    </row>
    <row r="277" spans="8:8" ht="15" customHeight="1" x14ac:dyDescent="0.3">
      <c r="H277" s="205"/>
    </row>
    <row r="278" spans="8:8" ht="15" customHeight="1" x14ac:dyDescent="0.3">
      <c r="H278" s="205"/>
    </row>
    <row r="279" spans="8:8" ht="15" customHeight="1" x14ac:dyDescent="0.3">
      <c r="H279" s="205"/>
    </row>
    <row r="280" spans="8:8" ht="15" customHeight="1" x14ac:dyDescent="0.3">
      <c r="H280" s="205"/>
    </row>
    <row r="281" spans="8:8" ht="15" customHeight="1" x14ac:dyDescent="0.3">
      <c r="H281" s="205"/>
    </row>
    <row r="282" spans="8:8" ht="15" customHeight="1" x14ac:dyDescent="0.3">
      <c r="H282" s="205"/>
    </row>
    <row r="283" spans="8:8" ht="15" customHeight="1" x14ac:dyDescent="0.3">
      <c r="H283" s="205"/>
    </row>
    <row r="284" spans="8:8" ht="15" customHeight="1" x14ac:dyDescent="0.3">
      <c r="H284" s="205"/>
    </row>
    <row r="285" spans="8:8" ht="15" customHeight="1" x14ac:dyDescent="0.3">
      <c r="H285" s="205"/>
    </row>
    <row r="286" spans="8:8" ht="15" customHeight="1" x14ac:dyDescent="0.3">
      <c r="H286" s="205"/>
    </row>
    <row r="287" spans="8:8" ht="15" customHeight="1" x14ac:dyDescent="0.3">
      <c r="H287" s="205"/>
    </row>
    <row r="288" spans="8:8" ht="15" customHeight="1" x14ac:dyDescent="0.3">
      <c r="H288" s="205"/>
    </row>
    <row r="289" spans="8:8" ht="15" customHeight="1" x14ac:dyDescent="0.3">
      <c r="H289" s="205"/>
    </row>
    <row r="290" spans="8:8" ht="15" customHeight="1" x14ac:dyDescent="0.3">
      <c r="H290" s="205"/>
    </row>
    <row r="291" spans="8:8" ht="15" customHeight="1" x14ac:dyDescent="0.3">
      <c r="H291" s="205"/>
    </row>
    <row r="292" spans="8:8" ht="15" customHeight="1" x14ac:dyDescent="0.3">
      <c r="H292" s="205"/>
    </row>
    <row r="293" spans="8:8" ht="15" customHeight="1" x14ac:dyDescent="0.3">
      <c r="H293" s="205"/>
    </row>
    <row r="294" spans="8:8" ht="15" customHeight="1" x14ac:dyDescent="0.3">
      <c r="H294" s="205"/>
    </row>
    <row r="295" spans="8:8" ht="15" customHeight="1" x14ac:dyDescent="0.3">
      <c r="H295" s="205"/>
    </row>
    <row r="296" spans="8:8" ht="15" customHeight="1" x14ac:dyDescent="0.3">
      <c r="H296" s="205"/>
    </row>
    <row r="297" spans="8:8" ht="15" customHeight="1" x14ac:dyDescent="0.3">
      <c r="H297" s="205"/>
    </row>
    <row r="298" spans="8:8" ht="15" customHeight="1" x14ac:dyDescent="0.3">
      <c r="H298" s="205"/>
    </row>
    <row r="299" spans="8:8" ht="15" customHeight="1" x14ac:dyDescent="0.3">
      <c r="H299" s="205"/>
    </row>
    <row r="300" spans="8:8" ht="15" customHeight="1" x14ac:dyDescent="0.3">
      <c r="H300" s="205"/>
    </row>
    <row r="301" spans="8:8" ht="15" customHeight="1" x14ac:dyDescent="0.3">
      <c r="H301" s="205"/>
    </row>
    <row r="302" spans="8:8" ht="15" customHeight="1" x14ac:dyDescent="0.3">
      <c r="H302" s="205"/>
    </row>
    <row r="303" spans="8:8" ht="15" customHeight="1" x14ac:dyDescent="0.3">
      <c r="H303" s="205"/>
    </row>
    <row r="304" spans="8:8" ht="15" customHeight="1" x14ac:dyDescent="0.3">
      <c r="H304" s="205"/>
    </row>
    <row r="305" spans="8:8" ht="15" customHeight="1" x14ac:dyDescent="0.3">
      <c r="H305" s="205"/>
    </row>
    <row r="306" spans="8:8" ht="15" customHeight="1" x14ac:dyDescent="0.3">
      <c r="H306" s="205"/>
    </row>
    <row r="307" spans="8:8" ht="15" customHeight="1" x14ac:dyDescent="0.3">
      <c r="H307" s="205"/>
    </row>
    <row r="308" spans="8:8" ht="15" customHeight="1" x14ac:dyDescent="0.3">
      <c r="H308" s="205"/>
    </row>
    <row r="309" spans="8:8" ht="15" customHeight="1" x14ac:dyDescent="0.3">
      <c r="H309" s="205"/>
    </row>
    <row r="310" spans="8:8" ht="15" customHeight="1" x14ac:dyDescent="0.3">
      <c r="H310" s="205"/>
    </row>
    <row r="311" spans="8:8" ht="15" customHeight="1" x14ac:dyDescent="0.3">
      <c r="H311" s="205"/>
    </row>
    <row r="312" spans="8:8" ht="15" customHeight="1" x14ac:dyDescent="0.3">
      <c r="H312" s="205"/>
    </row>
    <row r="313" spans="8:8" ht="15" customHeight="1" x14ac:dyDescent="0.3">
      <c r="H313" s="205"/>
    </row>
    <row r="314" spans="8:8" ht="15" customHeight="1" x14ac:dyDescent="0.3">
      <c r="H314" s="205"/>
    </row>
    <row r="315" spans="8:8" ht="15" customHeight="1" x14ac:dyDescent="0.3">
      <c r="H315" s="205"/>
    </row>
    <row r="316" spans="8:8" ht="15" customHeight="1" x14ac:dyDescent="0.3">
      <c r="H316" s="205"/>
    </row>
    <row r="317" spans="8:8" ht="15" customHeight="1" x14ac:dyDescent="0.3">
      <c r="H317" s="205"/>
    </row>
    <row r="318" spans="8:8" ht="15" customHeight="1" x14ac:dyDescent="0.3">
      <c r="H318" s="205"/>
    </row>
    <row r="319" spans="8:8" ht="15" customHeight="1" x14ac:dyDescent="0.3">
      <c r="H319" s="205"/>
    </row>
    <row r="320" spans="8:8" ht="15" customHeight="1" x14ac:dyDescent="0.3">
      <c r="H320" s="205"/>
    </row>
    <row r="321" spans="8:8" ht="15" customHeight="1" x14ac:dyDescent="0.3">
      <c r="H321" s="205"/>
    </row>
    <row r="322" spans="8:8" ht="15" customHeight="1" x14ac:dyDescent="0.3">
      <c r="H322" s="205"/>
    </row>
    <row r="323" spans="8:8" ht="15" customHeight="1" x14ac:dyDescent="0.3">
      <c r="H323" s="205"/>
    </row>
    <row r="324" spans="8:8" ht="15" customHeight="1" x14ac:dyDescent="0.3">
      <c r="H324" s="205"/>
    </row>
    <row r="325" spans="8:8" ht="15" customHeight="1" x14ac:dyDescent="0.3">
      <c r="H325" s="205"/>
    </row>
    <row r="326" spans="8:8" ht="15" customHeight="1" x14ac:dyDescent="0.3">
      <c r="H326" s="205"/>
    </row>
    <row r="327" spans="8:8" ht="15" customHeight="1" x14ac:dyDescent="0.3">
      <c r="H327" s="205"/>
    </row>
    <row r="328" spans="8:8" ht="15" customHeight="1" x14ac:dyDescent="0.3">
      <c r="H328" s="205"/>
    </row>
    <row r="329" spans="8:8" ht="15" customHeight="1" x14ac:dyDescent="0.3">
      <c r="H329" s="205"/>
    </row>
    <row r="330" spans="8:8" ht="15" customHeight="1" x14ac:dyDescent="0.3">
      <c r="H330" s="205"/>
    </row>
    <row r="331" spans="8:8" ht="15" customHeight="1" x14ac:dyDescent="0.3">
      <c r="H331" s="205"/>
    </row>
    <row r="332" spans="8:8" ht="15" customHeight="1" x14ac:dyDescent="0.3">
      <c r="H332" s="205"/>
    </row>
    <row r="333" spans="8:8" ht="15" customHeight="1" x14ac:dyDescent="0.3">
      <c r="H333" s="205"/>
    </row>
    <row r="334" spans="8:8" ht="15" customHeight="1" x14ac:dyDescent="0.3">
      <c r="H334" s="205"/>
    </row>
    <row r="335" spans="8:8" ht="15" customHeight="1" x14ac:dyDescent="0.3">
      <c r="H335" s="205"/>
    </row>
    <row r="336" spans="8:8" ht="15" customHeight="1" x14ac:dyDescent="0.3">
      <c r="H336" s="205"/>
    </row>
    <row r="337" spans="8:8" ht="15" customHeight="1" x14ac:dyDescent="0.3">
      <c r="H337" s="205"/>
    </row>
    <row r="338" spans="8:8" ht="15" customHeight="1" x14ac:dyDescent="0.3">
      <c r="H338" s="205"/>
    </row>
    <row r="339" spans="8:8" ht="15" customHeight="1" x14ac:dyDescent="0.3">
      <c r="H339" s="205"/>
    </row>
    <row r="340" spans="8:8" ht="15" customHeight="1" x14ac:dyDescent="0.3">
      <c r="H340" s="205"/>
    </row>
    <row r="341" spans="8:8" ht="15" customHeight="1" x14ac:dyDescent="0.3">
      <c r="H341" s="205"/>
    </row>
    <row r="342" spans="8:8" ht="15" customHeight="1" x14ac:dyDescent="0.3">
      <c r="H342" s="205"/>
    </row>
    <row r="343" spans="8:8" ht="15" customHeight="1" x14ac:dyDescent="0.3">
      <c r="H343" s="205"/>
    </row>
  </sheetData>
  <mergeCells count="2">
    <mergeCell ref="A1:D4"/>
    <mergeCell ref="A5:C6"/>
  </mergeCells>
  <conditionalFormatting sqref="A39 A9:C38 A40:C118 D9:G118">
    <cfRule type="expression" dxfId="12" priority="3" stopIfTrue="1">
      <formula>$G9="No return"</formula>
    </cfRule>
  </conditionalFormatting>
  <conditionalFormatting sqref="I17:M21">
    <cfRule type="expression" dxfId="11" priority="2" stopIfTrue="1">
      <formula>IF($J17=0,IF($M17=0,TRUE,FALSE),FALSE)</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90"/>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7265625"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1181</v>
      </c>
      <c r="B1" s="273"/>
      <c r="C1" s="273"/>
      <c r="D1" s="275"/>
      <c r="E1" s="65"/>
      <c r="F1" s="65"/>
      <c r="G1" s="65"/>
      <c r="H1" s="65"/>
      <c r="I1" s="65"/>
      <c r="K1" s="65"/>
    </row>
    <row r="2" spans="1:15" s="66" customFormat="1" ht="15" customHeight="1" x14ac:dyDescent="0.3">
      <c r="A2" s="273"/>
      <c r="B2" s="273"/>
      <c r="C2" s="273"/>
      <c r="D2" s="275"/>
      <c r="E2" s="65"/>
      <c r="F2" s="175" t="s">
        <v>155</v>
      </c>
      <c r="G2" s="65"/>
      <c r="H2" s="65"/>
      <c r="I2" s="65"/>
      <c r="K2" s="65"/>
    </row>
    <row r="3" spans="1:15" s="66" customFormat="1" ht="15" customHeight="1" x14ac:dyDescent="0.3">
      <c r="A3" s="273"/>
      <c r="B3" s="273"/>
      <c r="C3" s="273"/>
      <c r="D3" s="275"/>
      <c r="E3" s="65"/>
      <c r="F3" s="68" t="s">
        <v>1188</v>
      </c>
      <c r="G3" s="69"/>
      <c r="H3" s="69"/>
      <c r="I3" s="69"/>
      <c r="J3" s="69"/>
      <c r="K3" s="70"/>
      <c r="L3" s="71"/>
    </row>
    <row r="4" spans="1:15" s="66" customFormat="1" ht="15" customHeight="1" x14ac:dyDescent="0.3">
      <c r="A4" s="273"/>
      <c r="B4" s="273"/>
      <c r="C4" s="273"/>
      <c r="D4" s="275"/>
      <c r="E4" s="65"/>
      <c r="F4" s="65"/>
      <c r="G4" s="65"/>
      <c r="H4" s="65"/>
      <c r="I4" s="65"/>
      <c r="K4" s="65"/>
    </row>
    <row r="5" spans="1:15" s="66" customFormat="1" ht="15" customHeight="1" x14ac:dyDescent="0.3">
      <c r="A5" s="272" t="s">
        <v>157</v>
      </c>
      <c r="B5" s="272"/>
      <c r="C5" s="274"/>
      <c r="D5" s="216" t="s">
        <v>143</v>
      </c>
      <c r="E5" s="65"/>
      <c r="F5" s="72" t="s">
        <v>158</v>
      </c>
      <c r="G5" s="65"/>
      <c r="H5" s="65"/>
      <c r="I5" s="65"/>
      <c r="K5" s="65"/>
    </row>
    <row r="6" spans="1:15" s="66" customFormat="1" ht="15" customHeight="1" x14ac:dyDescent="0.3">
      <c r="A6" s="272"/>
      <c r="B6" s="272"/>
      <c r="C6" s="274"/>
      <c r="D6" s="216" t="s">
        <v>147</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5">
      <c r="A9" s="84" t="s">
        <v>37</v>
      </c>
      <c r="B9" s="84" t="s">
        <v>164</v>
      </c>
      <c r="C9" s="84" t="s">
        <v>165</v>
      </c>
      <c r="D9" s="84" t="s">
        <v>134</v>
      </c>
      <c r="E9" s="85">
        <v>1851</v>
      </c>
      <c r="F9" s="85">
        <v>1923</v>
      </c>
      <c r="G9" s="86">
        <v>96.255850234009358</v>
      </c>
      <c r="H9" s="176">
        <v>1</v>
      </c>
      <c r="I9" s="88" t="s">
        <v>133</v>
      </c>
      <c r="J9" s="89">
        <v>139293</v>
      </c>
      <c r="K9" s="89">
        <v>145438</v>
      </c>
      <c r="L9" s="90">
        <v>95.774831887127164</v>
      </c>
      <c r="N9" s="74"/>
      <c r="O9" s="91"/>
    </row>
    <row r="10" spans="1:15" ht="15" customHeight="1" x14ac:dyDescent="0.35">
      <c r="A10" s="84" t="s">
        <v>37</v>
      </c>
      <c r="B10" s="84" t="s">
        <v>166</v>
      </c>
      <c r="C10" s="84" t="s">
        <v>167</v>
      </c>
      <c r="D10" s="84" t="s">
        <v>134</v>
      </c>
      <c r="E10" s="85">
        <v>1375</v>
      </c>
      <c r="F10" s="85">
        <v>1483</v>
      </c>
      <c r="G10" s="86">
        <v>92.71746459878625</v>
      </c>
      <c r="H10" s="176"/>
      <c r="I10" s="84" t="s">
        <v>134</v>
      </c>
      <c r="J10" s="85">
        <v>27228</v>
      </c>
      <c r="K10" s="85">
        <v>28638</v>
      </c>
      <c r="L10" s="92">
        <v>95.076471820657872</v>
      </c>
      <c r="N10" s="74"/>
      <c r="O10" s="91"/>
    </row>
    <row r="11" spans="1:15" ht="15" customHeight="1" x14ac:dyDescent="0.35">
      <c r="A11" s="84" t="s">
        <v>37</v>
      </c>
      <c r="B11" s="84" t="s">
        <v>166</v>
      </c>
      <c r="C11" s="84" t="s">
        <v>168</v>
      </c>
      <c r="D11" s="84" t="s">
        <v>134</v>
      </c>
      <c r="E11" s="85">
        <v>850</v>
      </c>
      <c r="F11" s="85">
        <v>1113</v>
      </c>
      <c r="G11" s="86">
        <v>76.370170709793356</v>
      </c>
      <c r="H11" s="176"/>
      <c r="I11" s="84" t="s">
        <v>135</v>
      </c>
      <c r="J11" s="85">
        <v>41800</v>
      </c>
      <c r="K11" s="85">
        <v>43750</v>
      </c>
      <c r="L11" s="92">
        <v>95.542857142857144</v>
      </c>
      <c r="N11" s="93"/>
      <c r="O11" s="91"/>
    </row>
    <row r="12" spans="1:15" ht="15" customHeight="1" x14ac:dyDescent="0.35">
      <c r="A12" s="84" t="s">
        <v>37</v>
      </c>
      <c r="B12" s="84" t="s">
        <v>166</v>
      </c>
      <c r="C12" s="84" t="s">
        <v>169</v>
      </c>
      <c r="D12" s="84" t="s">
        <v>134</v>
      </c>
      <c r="E12" s="85">
        <v>929</v>
      </c>
      <c r="F12" s="85">
        <v>984</v>
      </c>
      <c r="G12" s="86">
        <v>94.410569105691053</v>
      </c>
      <c r="H12" s="176"/>
      <c r="I12" s="84" t="s">
        <v>136</v>
      </c>
      <c r="J12" s="85">
        <v>35869</v>
      </c>
      <c r="K12" s="85">
        <v>37448</v>
      </c>
      <c r="L12" s="92">
        <v>95.78348643452253</v>
      </c>
      <c r="N12" s="93"/>
      <c r="O12" s="91"/>
    </row>
    <row r="13" spans="1:15" ht="15" customHeight="1" x14ac:dyDescent="0.35">
      <c r="A13" s="84" t="s">
        <v>37</v>
      </c>
      <c r="B13" s="84" t="s">
        <v>170</v>
      </c>
      <c r="C13" s="84" t="s">
        <v>171</v>
      </c>
      <c r="D13" s="84" t="s">
        <v>134</v>
      </c>
      <c r="E13" s="85">
        <v>1478</v>
      </c>
      <c r="F13" s="85">
        <v>1546</v>
      </c>
      <c r="G13" s="86">
        <v>95.601552393272968</v>
      </c>
      <c r="H13" s="176">
        <v>1</v>
      </c>
      <c r="I13" s="84" t="s">
        <v>137</v>
      </c>
      <c r="J13" s="85">
        <v>34396</v>
      </c>
      <c r="K13" s="85">
        <v>35602</v>
      </c>
      <c r="L13" s="92">
        <v>96.612549856749624</v>
      </c>
      <c r="N13" s="93"/>
      <c r="O13" s="91"/>
    </row>
    <row r="14" spans="1:15" ht="15" customHeight="1" x14ac:dyDescent="0.35">
      <c r="A14" s="84" t="s">
        <v>37</v>
      </c>
      <c r="B14" s="84" t="s">
        <v>170</v>
      </c>
      <c r="C14" s="84" t="s">
        <v>172</v>
      </c>
      <c r="D14" s="84" t="s">
        <v>134</v>
      </c>
      <c r="E14" s="85">
        <v>1060</v>
      </c>
      <c r="F14" s="85">
        <v>1064</v>
      </c>
      <c r="G14" s="86">
        <v>99.624060150375939</v>
      </c>
      <c r="H14" s="176">
        <v>1</v>
      </c>
      <c r="I14" s="94"/>
      <c r="J14" s="95"/>
      <c r="K14" s="95"/>
      <c r="L14" s="96"/>
      <c r="N14" s="74"/>
      <c r="O14" s="91"/>
    </row>
    <row r="15" spans="1:15" ht="15" customHeight="1" x14ac:dyDescent="0.35">
      <c r="A15" s="84" t="s">
        <v>37</v>
      </c>
      <c r="B15" s="84" t="s">
        <v>173</v>
      </c>
      <c r="C15" s="84" t="s">
        <v>174</v>
      </c>
      <c r="D15" s="84" t="s">
        <v>134</v>
      </c>
      <c r="E15" s="85">
        <v>831</v>
      </c>
      <c r="F15" s="85">
        <v>838</v>
      </c>
      <c r="G15" s="86">
        <v>99.164677804295948</v>
      </c>
      <c r="H15" s="176">
        <v>1</v>
      </c>
      <c r="I15" s="97" t="s">
        <v>175</v>
      </c>
      <c r="J15" s="98"/>
      <c r="K15" s="98"/>
      <c r="L15" s="98"/>
      <c r="N15" s="93"/>
      <c r="O15" s="91"/>
    </row>
    <row r="16" spans="1:15" ht="15" customHeight="1" x14ac:dyDescent="0.35">
      <c r="A16" s="84" t="s">
        <v>37</v>
      </c>
      <c r="B16" s="84" t="s">
        <v>176</v>
      </c>
      <c r="C16" s="84" t="s">
        <v>177</v>
      </c>
      <c r="D16" s="84" t="s">
        <v>134</v>
      </c>
      <c r="E16" s="85">
        <v>420</v>
      </c>
      <c r="F16" s="85">
        <v>439</v>
      </c>
      <c r="G16" s="86">
        <v>95.671981776765378</v>
      </c>
      <c r="H16" s="176">
        <v>1</v>
      </c>
      <c r="I16" s="79" t="s">
        <v>178</v>
      </c>
      <c r="J16" s="79" t="s">
        <v>179</v>
      </c>
      <c r="K16" s="79" t="s">
        <v>180</v>
      </c>
      <c r="L16" s="79" t="s">
        <v>181</v>
      </c>
      <c r="M16" s="79" t="s">
        <v>182</v>
      </c>
      <c r="N16" s="93"/>
      <c r="O16" s="91"/>
    </row>
    <row r="17" spans="1:15" ht="15" customHeight="1" x14ac:dyDescent="0.35">
      <c r="A17" s="84" t="s">
        <v>37</v>
      </c>
      <c r="B17" s="84" t="s">
        <v>176</v>
      </c>
      <c r="C17" s="84" t="s">
        <v>183</v>
      </c>
      <c r="D17" s="84" t="s">
        <v>134</v>
      </c>
      <c r="E17" s="85">
        <v>633</v>
      </c>
      <c r="F17" s="85">
        <v>655</v>
      </c>
      <c r="G17" s="86">
        <v>96.641221374045799</v>
      </c>
      <c r="H17" s="176">
        <v>1</v>
      </c>
      <c r="I17" s="88" t="s">
        <v>133</v>
      </c>
      <c r="J17" s="99">
        <v>4</v>
      </c>
      <c r="K17" s="99">
        <v>143</v>
      </c>
      <c r="L17" s="100">
        <v>97.278911564625844</v>
      </c>
      <c r="M17" s="99">
        <v>34</v>
      </c>
      <c r="N17" s="93"/>
      <c r="O17" s="91"/>
    </row>
    <row r="18" spans="1:15" ht="15" customHeight="1" x14ac:dyDescent="0.35">
      <c r="A18" s="84" t="s">
        <v>37</v>
      </c>
      <c r="B18" s="84" t="s">
        <v>184</v>
      </c>
      <c r="C18" s="84" t="s">
        <v>185</v>
      </c>
      <c r="D18" s="84" t="s">
        <v>134</v>
      </c>
      <c r="E18" s="85">
        <v>1597</v>
      </c>
      <c r="F18" s="85">
        <v>1615</v>
      </c>
      <c r="G18" s="86">
        <v>98.885448916408663</v>
      </c>
      <c r="H18" s="176">
        <v>1</v>
      </c>
      <c r="I18" s="84" t="s">
        <v>134</v>
      </c>
      <c r="J18" s="101">
        <v>1</v>
      </c>
      <c r="K18" s="101">
        <v>26</v>
      </c>
      <c r="L18" s="102">
        <v>96.296296296296291</v>
      </c>
      <c r="M18" s="101">
        <v>10</v>
      </c>
      <c r="N18" s="74"/>
      <c r="O18" s="91"/>
    </row>
    <row r="19" spans="1:15" ht="15" customHeight="1" x14ac:dyDescent="0.35">
      <c r="A19" s="84" t="s">
        <v>37</v>
      </c>
      <c r="B19" s="84" t="s">
        <v>186</v>
      </c>
      <c r="C19" s="84" t="s">
        <v>187</v>
      </c>
      <c r="D19" s="84" t="s">
        <v>134</v>
      </c>
      <c r="E19" s="85">
        <v>1296</v>
      </c>
      <c r="F19" s="85">
        <v>1366</v>
      </c>
      <c r="G19" s="86">
        <v>94.875549048316259</v>
      </c>
      <c r="H19" s="176">
        <v>1</v>
      </c>
      <c r="I19" s="84" t="s">
        <v>135</v>
      </c>
      <c r="J19" s="101">
        <v>1</v>
      </c>
      <c r="K19" s="101">
        <v>40</v>
      </c>
      <c r="L19" s="102">
        <v>97.560975609756099</v>
      </c>
      <c r="M19" s="101">
        <v>8</v>
      </c>
      <c r="N19" s="93"/>
      <c r="O19" s="91"/>
    </row>
    <row r="20" spans="1:15" ht="15" customHeight="1" x14ac:dyDescent="0.35">
      <c r="A20" s="84" t="s">
        <v>37</v>
      </c>
      <c r="B20" s="84" t="s">
        <v>188</v>
      </c>
      <c r="C20" s="84" t="s">
        <v>189</v>
      </c>
      <c r="D20" s="84" t="s">
        <v>134</v>
      </c>
      <c r="E20" s="85">
        <v>1234</v>
      </c>
      <c r="F20" s="85">
        <v>1345</v>
      </c>
      <c r="G20" s="86">
        <v>91.74721189591078</v>
      </c>
      <c r="H20" s="176"/>
      <c r="I20" s="84" t="s">
        <v>136</v>
      </c>
      <c r="J20" s="101">
        <v>2</v>
      </c>
      <c r="K20" s="101">
        <v>41</v>
      </c>
      <c r="L20" s="102">
        <v>95.348837209302332</v>
      </c>
      <c r="M20" s="101">
        <v>9</v>
      </c>
      <c r="N20" s="93"/>
      <c r="O20" s="91"/>
    </row>
    <row r="21" spans="1:15" ht="15" customHeight="1" x14ac:dyDescent="0.35">
      <c r="A21" s="84" t="s">
        <v>37</v>
      </c>
      <c r="B21" s="84" t="s">
        <v>188</v>
      </c>
      <c r="C21" s="84" t="s">
        <v>190</v>
      </c>
      <c r="D21" s="84" t="s">
        <v>134</v>
      </c>
      <c r="E21" s="85">
        <v>975</v>
      </c>
      <c r="F21" s="85">
        <v>1045</v>
      </c>
      <c r="G21" s="86">
        <v>93.301435406698559</v>
      </c>
      <c r="H21" s="176"/>
      <c r="I21" s="84" t="s">
        <v>137</v>
      </c>
      <c r="J21" s="101">
        <v>0</v>
      </c>
      <c r="K21" s="101">
        <v>36</v>
      </c>
      <c r="L21" s="102">
        <v>100</v>
      </c>
      <c r="M21" s="101">
        <v>7</v>
      </c>
      <c r="N21" s="93"/>
      <c r="O21" s="91"/>
    </row>
    <row r="22" spans="1:15" ht="15" customHeight="1" x14ac:dyDescent="0.35">
      <c r="A22" s="84" t="s">
        <v>37</v>
      </c>
      <c r="B22" s="84" t="s">
        <v>191</v>
      </c>
      <c r="C22" s="84" t="s">
        <v>192</v>
      </c>
      <c r="D22" s="84" t="s">
        <v>134</v>
      </c>
      <c r="E22" s="85">
        <v>1196</v>
      </c>
      <c r="F22" s="85">
        <v>1204</v>
      </c>
      <c r="G22" s="86">
        <v>99.33554817275747</v>
      </c>
      <c r="H22" s="176">
        <v>1</v>
      </c>
      <c r="I22" s="94"/>
      <c r="J22" s="103"/>
      <c r="K22" s="103"/>
      <c r="L22" s="104"/>
      <c r="M22" s="103"/>
      <c r="N22" s="74"/>
      <c r="O22" s="91"/>
    </row>
    <row r="23" spans="1:15" ht="15" customHeight="1" x14ac:dyDescent="0.35">
      <c r="A23" s="84" t="s">
        <v>37</v>
      </c>
      <c r="B23" s="84" t="s">
        <v>191</v>
      </c>
      <c r="C23" s="84" t="s">
        <v>193</v>
      </c>
      <c r="D23" s="84" t="s">
        <v>134</v>
      </c>
      <c r="E23" s="85">
        <v>1066</v>
      </c>
      <c r="F23" s="85">
        <v>1097</v>
      </c>
      <c r="G23" s="86">
        <v>97.174111212397449</v>
      </c>
      <c r="H23" s="176">
        <v>1</v>
      </c>
      <c r="I23" s="72" t="s">
        <v>194</v>
      </c>
      <c r="N23" s="74"/>
      <c r="O23" s="91"/>
    </row>
    <row r="24" spans="1:15" ht="15" customHeight="1" x14ac:dyDescent="0.35">
      <c r="A24" s="84" t="s">
        <v>37</v>
      </c>
      <c r="B24" s="84" t="s">
        <v>195</v>
      </c>
      <c r="C24" s="84" t="s">
        <v>196</v>
      </c>
      <c r="D24" s="84" t="s">
        <v>134</v>
      </c>
      <c r="E24" s="85">
        <v>1261</v>
      </c>
      <c r="F24" s="85">
        <v>1294</v>
      </c>
      <c r="G24" s="86">
        <v>97.449768160741883</v>
      </c>
      <c r="H24" s="176">
        <v>1</v>
      </c>
      <c r="I24" s="88" t="s">
        <v>197</v>
      </c>
      <c r="J24" s="79" t="s">
        <v>198</v>
      </c>
      <c r="K24" s="79" t="s">
        <v>199</v>
      </c>
      <c r="L24" s="79" t="s">
        <v>200</v>
      </c>
      <c r="M24" s="105" t="s">
        <v>201</v>
      </c>
      <c r="N24" s="106" t="s">
        <v>202</v>
      </c>
    </row>
    <row r="25" spans="1:15" ht="15" customHeight="1" x14ac:dyDescent="0.35">
      <c r="A25" s="84" t="s">
        <v>37</v>
      </c>
      <c r="B25" s="84" t="s">
        <v>203</v>
      </c>
      <c r="C25" s="84" t="s">
        <v>204</v>
      </c>
      <c r="D25" s="84" t="s">
        <v>134</v>
      </c>
      <c r="E25" s="85">
        <v>893</v>
      </c>
      <c r="F25" s="85">
        <v>945</v>
      </c>
      <c r="G25" s="86">
        <v>94.497354497354493</v>
      </c>
      <c r="H25" s="176">
        <v>1</v>
      </c>
      <c r="I25" s="84" t="s">
        <v>133</v>
      </c>
      <c r="J25" s="108">
        <v>71.422697368421055</v>
      </c>
      <c r="K25" s="108">
        <v>100</v>
      </c>
      <c r="L25" s="108">
        <v>96.64335664335664</v>
      </c>
      <c r="M25" s="108">
        <v>3.7232563755534613</v>
      </c>
      <c r="N25" s="108">
        <v>3.6336213987033674</v>
      </c>
    </row>
    <row r="26" spans="1:15" ht="15" customHeight="1" x14ac:dyDescent="0.35">
      <c r="A26" s="84" t="s">
        <v>37</v>
      </c>
      <c r="B26" s="84" t="s">
        <v>203</v>
      </c>
      <c r="C26" s="84" t="s">
        <v>205</v>
      </c>
      <c r="D26" s="84" t="s">
        <v>134</v>
      </c>
      <c r="E26" s="85">
        <v>1024</v>
      </c>
      <c r="F26" s="85">
        <v>1053</v>
      </c>
      <c r="G26" s="86">
        <v>97.245963912630586</v>
      </c>
      <c r="H26" s="176">
        <v>1</v>
      </c>
      <c r="I26" s="84" t="s">
        <v>134</v>
      </c>
      <c r="J26" s="108">
        <v>76.370170709793356</v>
      </c>
      <c r="K26" s="108">
        <v>100</v>
      </c>
      <c r="L26" s="108">
        <v>96.448535804027586</v>
      </c>
      <c r="M26" s="108">
        <v>3.7961748222913059</v>
      </c>
      <c r="N26" s="108">
        <v>4.5759137604118783</v>
      </c>
    </row>
    <row r="27" spans="1:15" ht="15" customHeight="1" x14ac:dyDescent="0.35">
      <c r="A27" s="84" t="s">
        <v>37</v>
      </c>
      <c r="B27" s="84" t="s">
        <v>206</v>
      </c>
      <c r="C27" s="84" t="s">
        <v>207</v>
      </c>
      <c r="D27" s="84" t="s">
        <v>134</v>
      </c>
      <c r="E27" s="85">
        <v>1064</v>
      </c>
      <c r="F27" s="85">
        <v>1140</v>
      </c>
      <c r="G27" s="86">
        <v>93.333333333333329</v>
      </c>
      <c r="H27" s="176">
        <v>1</v>
      </c>
      <c r="I27" s="84" t="s">
        <v>135</v>
      </c>
      <c r="J27" s="108">
        <v>71.422697368421055</v>
      </c>
      <c r="K27" s="108">
        <v>100</v>
      </c>
      <c r="L27" s="108">
        <v>97.161604698773928</v>
      </c>
      <c r="M27" s="108">
        <v>3.5134455483331806</v>
      </c>
      <c r="N27" s="108">
        <v>4.5185696390321306</v>
      </c>
    </row>
    <row r="28" spans="1:15" ht="15" customHeight="1" x14ac:dyDescent="0.35">
      <c r="A28" s="84" t="s">
        <v>37</v>
      </c>
      <c r="B28" s="84" t="s">
        <v>208</v>
      </c>
      <c r="C28" s="84" t="s">
        <v>209</v>
      </c>
      <c r="D28" s="84" t="s">
        <v>134</v>
      </c>
      <c r="E28" s="85">
        <v>18</v>
      </c>
      <c r="F28" s="85">
        <v>18</v>
      </c>
      <c r="G28" s="86">
        <v>100</v>
      </c>
      <c r="H28" s="176">
        <v>1</v>
      </c>
      <c r="I28" s="84" t="s">
        <v>136</v>
      </c>
      <c r="J28" s="108">
        <v>88.029197080291965</v>
      </c>
      <c r="K28" s="108">
        <v>100</v>
      </c>
      <c r="L28" s="108">
        <v>95.964125560538122</v>
      </c>
      <c r="M28" s="108">
        <v>3.0099273013481849</v>
      </c>
      <c r="N28" s="108">
        <v>2.6931514829094807</v>
      </c>
    </row>
    <row r="29" spans="1:15" ht="15" customHeight="1" x14ac:dyDescent="0.35">
      <c r="A29" s="84" t="s">
        <v>37</v>
      </c>
      <c r="B29" s="84" t="s">
        <v>210</v>
      </c>
      <c r="C29" s="84" t="s">
        <v>211</v>
      </c>
      <c r="D29" s="84" t="s">
        <v>134</v>
      </c>
      <c r="E29" s="85"/>
      <c r="F29" s="85"/>
      <c r="G29" s="109" t="s">
        <v>49</v>
      </c>
      <c r="H29" s="176"/>
      <c r="I29" s="84" t="s">
        <v>137</v>
      </c>
      <c r="J29" s="108">
        <v>90.17094017094017</v>
      </c>
      <c r="K29" s="108">
        <v>100</v>
      </c>
      <c r="L29" s="108">
        <v>98.124237733370862</v>
      </c>
      <c r="M29" s="108">
        <v>3.6060320855974055</v>
      </c>
      <c r="N29" s="108">
        <v>2.5232115392075389</v>
      </c>
    </row>
    <row r="30" spans="1:15" ht="15" customHeight="1" x14ac:dyDescent="0.35">
      <c r="A30" s="84" t="s">
        <v>37</v>
      </c>
      <c r="B30" s="84" t="s">
        <v>212</v>
      </c>
      <c r="C30" s="84" t="s">
        <v>213</v>
      </c>
      <c r="D30" s="84" t="s">
        <v>134</v>
      </c>
      <c r="E30" s="85">
        <v>691</v>
      </c>
      <c r="F30" s="85">
        <v>715</v>
      </c>
      <c r="G30" s="86">
        <v>96.64335664335664</v>
      </c>
      <c r="H30" s="176">
        <v>1</v>
      </c>
      <c r="I30" s="94"/>
      <c r="J30" s="110"/>
      <c r="K30" s="110"/>
      <c r="L30" s="110"/>
      <c r="M30" s="110"/>
      <c r="N30" s="110"/>
    </row>
    <row r="31" spans="1:15" ht="15" customHeight="1" x14ac:dyDescent="0.35">
      <c r="A31" s="84" t="s">
        <v>37</v>
      </c>
      <c r="B31" s="84" t="s">
        <v>212</v>
      </c>
      <c r="C31" s="84" t="s">
        <v>214</v>
      </c>
      <c r="D31" s="84" t="s">
        <v>134</v>
      </c>
      <c r="E31" s="85">
        <v>1277</v>
      </c>
      <c r="F31" s="85">
        <v>1390</v>
      </c>
      <c r="G31" s="86">
        <v>91.870503597122308</v>
      </c>
      <c r="H31" s="176">
        <v>1</v>
      </c>
      <c r="I31" s="94"/>
      <c r="J31" s="110"/>
      <c r="K31" s="110"/>
      <c r="L31" s="110"/>
      <c r="M31" s="110"/>
      <c r="N31" s="110"/>
    </row>
    <row r="32" spans="1:15" ht="15" customHeight="1" x14ac:dyDescent="0.35">
      <c r="A32" s="84" t="s">
        <v>37</v>
      </c>
      <c r="B32" s="84" t="s">
        <v>215</v>
      </c>
      <c r="C32" s="84" t="s">
        <v>216</v>
      </c>
      <c r="D32" s="84" t="s">
        <v>134</v>
      </c>
      <c r="E32" s="85">
        <v>1068</v>
      </c>
      <c r="F32" s="85">
        <v>1148</v>
      </c>
      <c r="G32" s="86">
        <v>93.031358885017426</v>
      </c>
      <c r="H32" s="176">
        <v>1</v>
      </c>
      <c r="I32" s="157"/>
      <c r="J32" s="164"/>
      <c r="K32" s="164"/>
      <c r="L32" s="164"/>
      <c r="M32" s="165"/>
      <c r="N32" s="165"/>
    </row>
    <row r="33" spans="1:14" ht="15" customHeight="1" x14ac:dyDescent="0.35">
      <c r="A33" s="84" t="s">
        <v>37</v>
      </c>
      <c r="B33" s="84" t="s">
        <v>217</v>
      </c>
      <c r="C33" s="84" t="s">
        <v>218</v>
      </c>
      <c r="D33" s="84" t="s">
        <v>134</v>
      </c>
      <c r="E33" s="85">
        <v>1029</v>
      </c>
      <c r="F33" s="85">
        <v>1042</v>
      </c>
      <c r="G33" s="86">
        <v>98.752399232245679</v>
      </c>
      <c r="H33" s="176">
        <v>1</v>
      </c>
      <c r="I33" s="157"/>
      <c r="J33" s="158"/>
      <c r="K33" s="158"/>
      <c r="L33" s="158"/>
      <c r="M33" s="158"/>
      <c r="N33" s="158"/>
    </row>
    <row r="34" spans="1:14" ht="15" customHeight="1" x14ac:dyDescent="0.35">
      <c r="A34" s="84" t="s">
        <v>37</v>
      </c>
      <c r="B34" s="84" t="s">
        <v>219</v>
      </c>
      <c r="C34" s="84" t="s">
        <v>220</v>
      </c>
      <c r="D34" s="84" t="s">
        <v>134</v>
      </c>
      <c r="E34" s="85">
        <v>611</v>
      </c>
      <c r="F34" s="85">
        <v>630</v>
      </c>
      <c r="G34" s="86">
        <v>96.984126984126988</v>
      </c>
      <c r="H34" s="176"/>
      <c r="I34" s="94"/>
      <c r="J34" s="95"/>
      <c r="K34" s="95"/>
      <c r="L34" s="95"/>
      <c r="M34" s="95"/>
      <c r="N34" s="95"/>
    </row>
    <row r="35" spans="1:14" ht="15" customHeight="1" x14ac:dyDescent="0.35">
      <c r="A35" s="84" t="s">
        <v>37</v>
      </c>
      <c r="B35" s="84" t="s">
        <v>221</v>
      </c>
      <c r="C35" s="84" t="s">
        <v>222</v>
      </c>
      <c r="D35" s="84" t="s">
        <v>134</v>
      </c>
      <c r="E35" s="85">
        <v>1501</v>
      </c>
      <c r="F35" s="85">
        <v>1546</v>
      </c>
      <c r="G35" s="86">
        <v>97.089262613195345</v>
      </c>
      <c r="H35" s="176"/>
      <c r="I35" s="94"/>
      <c r="J35" s="95"/>
      <c r="K35" s="95"/>
      <c r="L35" s="95"/>
      <c r="M35" s="95"/>
      <c r="N35" s="95"/>
    </row>
    <row r="36" spans="1:14" ht="15" customHeight="1" x14ac:dyDescent="0.35">
      <c r="A36" s="84" t="s">
        <v>37</v>
      </c>
      <c r="B36" s="84" t="s">
        <v>223</v>
      </c>
      <c r="C36" s="84" t="s">
        <v>224</v>
      </c>
      <c r="D36" s="84" t="s">
        <v>135</v>
      </c>
      <c r="E36" s="85">
        <v>1058</v>
      </c>
      <c r="F36" s="85">
        <v>1071</v>
      </c>
      <c r="G36" s="86">
        <v>98.78618113912232</v>
      </c>
      <c r="H36" s="176">
        <v>1</v>
      </c>
      <c r="I36" s="94"/>
      <c r="J36" s="95"/>
      <c r="K36" s="95"/>
      <c r="L36" s="95"/>
      <c r="M36" s="95"/>
      <c r="N36" s="95"/>
    </row>
    <row r="37" spans="1:14" ht="15" customHeight="1" x14ac:dyDescent="0.35">
      <c r="A37" s="84" t="s">
        <v>37</v>
      </c>
      <c r="B37" s="84" t="s">
        <v>225</v>
      </c>
      <c r="C37" s="84" t="s">
        <v>226</v>
      </c>
      <c r="D37" s="84" t="s">
        <v>135</v>
      </c>
      <c r="E37" s="85">
        <v>669</v>
      </c>
      <c r="F37" s="85">
        <v>671</v>
      </c>
      <c r="G37" s="86">
        <v>99.701937406855436</v>
      </c>
      <c r="H37" s="176">
        <v>1</v>
      </c>
      <c r="I37" s="94"/>
      <c r="J37" s="95"/>
      <c r="K37" s="95"/>
      <c r="L37" s="95"/>
      <c r="M37" s="95"/>
      <c r="N37" s="95"/>
    </row>
    <row r="38" spans="1:14" ht="15" customHeight="1" x14ac:dyDescent="0.35">
      <c r="A38" s="84" t="s">
        <v>37</v>
      </c>
      <c r="B38" s="84" t="s">
        <v>227</v>
      </c>
      <c r="C38" s="84" t="s">
        <v>228</v>
      </c>
      <c r="D38" s="84" t="s">
        <v>135</v>
      </c>
      <c r="E38" s="85">
        <v>1951</v>
      </c>
      <c r="F38" s="85">
        <v>1977</v>
      </c>
      <c r="G38" s="86">
        <v>98.684876074860895</v>
      </c>
      <c r="H38" s="176">
        <v>1</v>
      </c>
      <c r="I38" s="94"/>
      <c r="J38" s="95"/>
      <c r="K38" s="95"/>
      <c r="L38" s="95"/>
      <c r="M38" s="95"/>
      <c r="N38" s="95"/>
    </row>
    <row r="39" spans="1:14" ht="15" customHeight="1" x14ac:dyDescent="0.35">
      <c r="A39" s="84" t="s">
        <v>37</v>
      </c>
      <c r="B39" s="84" t="s">
        <v>229</v>
      </c>
      <c r="C39" s="84" t="s">
        <v>230</v>
      </c>
      <c r="D39" s="84" t="s">
        <v>135</v>
      </c>
      <c r="E39" s="85">
        <v>797</v>
      </c>
      <c r="F39" s="85">
        <v>799</v>
      </c>
      <c r="G39" s="86">
        <v>99.749687108886107</v>
      </c>
      <c r="H39" s="176">
        <v>1</v>
      </c>
      <c r="I39" s="94"/>
      <c r="J39" s="95"/>
      <c r="K39" s="95"/>
      <c r="L39" s="95"/>
      <c r="M39" s="95"/>
      <c r="N39" s="95"/>
    </row>
    <row r="40" spans="1:14" ht="15" customHeight="1" x14ac:dyDescent="0.35">
      <c r="A40" s="84" t="s">
        <v>37</v>
      </c>
      <c r="B40" s="84" t="s">
        <v>231</v>
      </c>
      <c r="C40" s="84" t="s">
        <v>232</v>
      </c>
      <c r="D40" s="84" t="s">
        <v>135</v>
      </c>
      <c r="E40" s="85">
        <v>1273</v>
      </c>
      <c r="F40" s="85">
        <v>1356</v>
      </c>
      <c r="G40" s="86">
        <v>93.879056047197636</v>
      </c>
      <c r="H40" s="176">
        <v>1</v>
      </c>
      <c r="I40" s="157"/>
      <c r="J40" s="164"/>
      <c r="K40" s="164"/>
      <c r="L40" s="164"/>
      <c r="M40" s="165"/>
      <c r="N40" s="165"/>
    </row>
    <row r="41" spans="1:14" ht="15" customHeight="1" x14ac:dyDescent="0.35">
      <c r="A41" s="84" t="s">
        <v>37</v>
      </c>
      <c r="B41" s="84" t="s">
        <v>233</v>
      </c>
      <c r="C41" s="84" t="s">
        <v>234</v>
      </c>
      <c r="D41" s="84" t="s">
        <v>135</v>
      </c>
      <c r="E41" s="85">
        <v>643</v>
      </c>
      <c r="F41" s="85">
        <v>654</v>
      </c>
      <c r="G41" s="86">
        <v>98.318042813455662</v>
      </c>
      <c r="H41" s="176">
        <v>1</v>
      </c>
      <c r="I41" s="157"/>
      <c r="J41" s="158"/>
      <c r="K41" s="158"/>
      <c r="L41" s="158"/>
      <c r="M41" s="158"/>
      <c r="N41" s="158"/>
    </row>
    <row r="42" spans="1:14" ht="15" customHeight="1" x14ac:dyDescent="0.35">
      <c r="A42" s="84" t="s">
        <v>37</v>
      </c>
      <c r="B42" s="84" t="s">
        <v>235</v>
      </c>
      <c r="C42" s="84" t="s">
        <v>236</v>
      </c>
      <c r="D42" s="84" t="s">
        <v>135</v>
      </c>
      <c r="E42" s="85">
        <v>857</v>
      </c>
      <c r="F42" s="85">
        <v>866</v>
      </c>
      <c r="G42" s="86">
        <v>98.960739030023092</v>
      </c>
      <c r="H42" s="176">
        <v>1</v>
      </c>
      <c r="I42" s="94"/>
      <c r="J42" s="95"/>
      <c r="K42" s="95"/>
      <c r="L42" s="95"/>
      <c r="M42" s="95"/>
      <c r="N42" s="95"/>
    </row>
    <row r="43" spans="1:14" ht="15" customHeight="1" x14ac:dyDescent="0.35">
      <c r="A43" s="84" t="s">
        <v>37</v>
      </c>
      <c r="B43" s="84" t="s">
        <v>237</v>
      </c>
      <c r="C43" s="84" t="s">
        <v>238</v>
      </c>
      <c r="D43" s="84" t="s">
        <v>135</v>
      </c>
      <c r="E43" s="85">
        <v>1347</v>
      </c>
      <c r="F43" s="85">
        <v>1389</v>
      </c>
      <c r="G43" s="86">
        <v>96.976241900647949</v>
      </c>
      <c r="H43" s="176">
        <v>1</v>
      </c>
      <c r="I43" s="94"/>
      <c r="J43" s="95"/>
      <c r="K43" s="95"/>
      <c r="L43" s="95"/>
      <c r="M43" s="95"/>
      <c r="N43" s="95"/>
    </row>
    <row r="44" spans="1:14" ht="15" customHeight="1" x14ac:dyDescent="0.35">
      <c r="A44" s="84" t="s">
        <v>37</v>
      </c>
      <c r="B44" s="84" t="s">
        <v>239</v>
      </c>
      <c r="C44" s="84" t="s">
        <v>240</v>
      </c>
      <c r="D44" s="84" t="s">
        <v>135</v>
      </c>
      <c r="E44" s="85">
        <v>1315</v>
      </c>
      <c r="F44" s="85">
        <v>1360</v>
      </c>
      <c r="G44" s="86">
        <v>96.691176470588232</v>
      </c>
      <c r="H44" s="176">
        <v>1</v>
      </c>
      <c r="I44" s="94"/>
      <c r="J44" s="95"/>
      <c r="K44" s="95"/>
      <c r="L44" s="95"/>
      <c r="M44" s="95"/>
      <c r="N44" s="95"/>
    </row>
    <row r="45" spans="1:14" ht="15" customHeight="1" x14ac:dyDescent="0.35">
      <c r="A45" s="84" t="s">
        <v>37</v>
      </c>
      <c r="B45" s="84" t="s">
        <v>241</v>
      </c>
      <c r="C45" s="84" t="s">
        <v>242</v>
      </c>
      <c r="D45" s="84" t="s">
        <v>135</v>
      </c>
      <c r="E45" s="85">
        <v>508</v>
      </c>
      <c r="F45" s="85">
        <v>518</v>
      </c>
      <c r="G45" s="86">
        <v>98.069498069498067</v>
      </c>
      <c r="H45" s="176">
        <v>1</v>
      </c>
      <c r="I45" s="94"/>
      <c r="J45" s="95"/>
      <c r="K45" s="95"/>
      <c r="L45" s="95"/>
      <c r="M45" s="95"/>
      <c r="N45" s="95"/>
    </row>
    <row r="46" spans="1:14" ht="15" customHeight="1" x14ac:dyDescent="0.35">
      <c r="A46" s="84" t="s">
        <v>37</v>
      </c>
      <c r="B46" s="84" t="s">
        <v>243</v>
      </c>
      <c r="C46" s="84" t="s">
        <v>244</v>
      </c>
      <c r="D46" s="84" t="s">
        <v>135</v>
      </c>
      <c r="E46" s="85">
        <v>2161</v>
      </c>
      <c r="F46" s="85">
        <v>2241</v>
      </c>
      <c r="G46" s="86">
        <v>96.430165104863903</v>
      </c>
      <c r="H46" s="176">
        <v>1</v>
      </c>
      <c r="I46" s="94"/>
      <c r="J46" s="95"/>
      <c r="K46" s="95"/>
      <c r="L46" s="95"/>
      <c r="M46" s="95"/>
      <c r="N46" s="95"/>
    </row>
    <row r="47" spans="1:14" ht="15" customHeight="1" x14ac:dyDescent="0.35">
      <c r="A47" s="84" t="s">
        <v>37</v>
      </c>
      <c r="B47" s="84" t="s">
        <v>245</v>
      </c>
      <c r="C47" s="84" t="s">
        <v>246</v>
      </c>
      <c r="D47" s="84" t="s">
        <v>135</v>
      </c>
      <c r="E47" s="85">
        <v>783</v>
      </c>
      <c r="F47" s="85">
        <v>798</v>
      </c>
      <c r="G47" s="86">
        <v>98.120300751879697</v>
      </c>
      <c r="H47" s="176">
        <v>1</v>
      </c>
      <c r="I47" s="94"/>
      <c r="J47" s="95"/>
      <c r="K47" s="95"/>
      <c r="L47" s="95"/>
      <c r="M47" s="95"/>
      <c r="N47" s="95"/>
    </row>
    <row r="48" spans="1:14" ht="15" customHeight="1" x14ac:dyDescent="0.35">
      <c r="A48" s="84" t="s">
        <v>37</v>
      </c>
      <c r="B48" s="84" t="s">
        <v>247</v>
      </c>
      <c r="C48" s="84" t="s">
        <v>248</v>
      </c>
      <c r="D48" s="84" t="s">
        <v>135</v>
      </c>
      <c r="E48" s="85">
        <v>484</v>
      </c>
      <c r="F48" s="85">
        <v>506</v>
      </c>
      <c r="G48" s="86">
        <v>95.652173913043484</v>
      </c>
      <c r="H48" s="176">
        <v>1</v>
      </c>
      <c r="I48" s="113"/>
      <c r="J48" s="114"/>
      <c r="K48" s="114"/>
      <c r="L48" s="114"/>
      <c r="M48" s="114"/>
      <c r="N48" s="115"/>
    </row>
    <row r="49" spans="1:8" ht="15" customHeight="1" x14ac:dyDescent="0.35">
      <c r="A49" s="84" t="s">
        <v>37</v>
      </c>
      <c r="B49" s="84" t="s">
        <v>249</v>
      </c>
      <c r="C49" s="84" t="s">
        <v>250</v>
      </c>
      <c r="D49" s="84" t="s">
        <v>135</v>
      </c>
      <c r="E49" s="85">
        <v>704</v>
      </c>
      <c r="F49" s="85">
        <v>718</v>
      </c>
      <c r="G49" s="86">
        <v>98.050139275766014</v>
      </c>
      <c r="H49" s="176">
        <v>1</v>
      </c>
    </row>
    <row r="50" spans="1:8" ht="15" customHeight="1" x14ac:dyDescent="0.35">
      <c r="A50" s="84" t="s">
        <v>37</v>
      </c>
      <c r="B50" s="84" t="s">
        <v>251</v>
      </c>
      <c r="C50" s="84" t="s">
        <v>252</v>
      </c>
      <c r="D50" s="84" t="s">
        <v>135</v>
      </c>
      <c r="E50" s="85">
        <v>1187</v>
      </c>
      <c r="F50" s="85">
        <v>1189</v>
      </c>
      <c r="G50" s="86">
        <v>99.831791421362496</v>
      </c>
      <c r="H50" s="176">
        <v>1</v>
      </c>
    </row>
    <row r="51" spans="1:8" ht="15" customHeight="1" x14ac:dyDescent="0.35">
      <c r="A51" s="84" t="s">
        <v>37</v>
      </c>
      <c r="B51" s="84" t="s">
        <v>253</v>
      </c>
      <c r="C51" s="84" t="s">
        <v>254</v>
      </c>
      <c r="D51" s="84" t="s">
        <v>135</v>
      </c>
      <c r="E51" s="85">
        <v>1058</v>
      </c>
      <c r="F51" s="85">
        <v>1088</v>
      </c>
      <c r="G51" s="86">
        <v>97.242647058823536</v>
      </c>
      <c r="H51" s="176">
        <v>1</v>
      </c>
    </row>
    <row r="52" spans="1:8" ht="15" customHeight="1" x14ac:dyDescent="0.35">
      <c r="A52" s="84" t="s">
        <v>37</v>
      </c>
      <c r="B52" s="84" t="s">
        <v>255</v>
      </c>
      <c r="C52" s="84" t="s">
        <v>256</v>
      </c>
      <c r="D52" s="84" t="s">
        <v>135</v>
      </c>
      <c r="E52" s="85">
        <v>868</v>
      </c>
      <c r="F52" s="85">
        <v>919</v>
      </c>
      <c r="G52" s="86">
        <v>94.450489662676816</v>
      </c>
      <c r="H52" s="176">
        <v>1</v>
      </c>
    </row>
    <row r="53" spans="1:8" ht="15" customHeight="1" x14ac:dyDescent="0.35">
      <c r="A53" s="84" t="s">
        <v>37</v>
      </c>
      <c r="B53" s="84" t="s">
        <v>257</v>
      </c>
      <c r="C53" s="84" t="s">
        <v>258</v>
      </c>
      <c r="D53" s="84" t="s">
        <v>135</v>
      </c>
      <c r="E53" s="85">
        <v>1210</v>
      </c>
      <c r="F53" s="85">
        <v>1283</v>
      </c>
      <c r="G53" s="86">
        <v>94.310210444271235</v>
      </c>
      <c r="H53" s="176">
        <v>1</v>
      </c>
    </row>
    <row r="54" spans="1:8" ht="15" customHeight="1" x14ac:dyDescent="0.35">
      <c r="A54" s="84" t="s">
        <v>37</v>
      </c>
      <c r="B54" s="84" t="s">
        <v>259</v>
      </c>
      <c r="C54" s="84" t="s">
        <v>260</v>
      </c>
      <c r="D54" s="84" t="s">
        <v>135</v>
      </c>
      <c r="E54" s="85">
        <v>510</v>
      </c>
      <c r="F54" s="85">
        <v>542</v>
      </c>
      <c r="G54" s="86">
        <v>94.095940959409589</v>
      </c>
      <c r="H54" s="176">
        <v>1</v>
      </c>
    </row>
    <row r="55" spans="1:8" ht="15" customHeight="1" x14ac:dyDescent="0.35">
      <c r="A55" s="84" t="s">
        <v>37</v>
      </c>
      <c r="B55" s="84" t="s">
        <v>259</v>
      </c>
      <c r="C55" s="84" t="s">
        <v>261</v>
      </c>
      <c r="D55" s="84" t="s">
        <v>135</v>
      </c>
      <c r="E55" s="85">
        <v>1167</v>
      </c>
      <c r="F55" s="85">
        <v>1202</v>
      </c>
      <c r="G55" s="86">
        <v>97.088186356073209</v>
      </c>
      <c r="H55" s="176">
        <v>1</v>
      </c>
    </row>
    <row r="56" spans="1:8" ht="15" customHeight="1" x14ac:dyDescent="0.35">
      <c r="A56" s="84" t="s">
        <v>37</v>
      </c>
      <c r="B56" s="84" t="s">
        <v>262</v>
      </c>
      <c r="C56" s="84" t="s">
        <v>263</v>
      </c>
      <c r="D56" s="84" t="s">
        <v>135</v>
      </c>
      <c r="E56" s="85">
        <v>1136</v>
      </c>
      <c r="F56" s="85">
        <v>1146</v>
      </c>
      <c r="G56" s="86">
        <v>99.127399650959859</v>
      </c>
      <c r="H56" s="176">
        <v>1</v>
      </c>
    </row>
    <row r="57" spans="1:8" ht="15" customHeight="1" x14ac:dyDescent="0.35">
      <c r="A57" s="84" t="s">
        <v>37</v>
      </c>
      <c r="B57" s="84" t="s">
        <v>264</v>
      </c>
      <c r="C57" s="84" t="s">
        <v>265</v>
      </c>
      <c r="D57" s="84" t="s">
        <v>135</v>
      </c>
      <c r="E57" s="85">
        <v>2014</v>
      </c>
      <c r="F57" s="85">
        <v>2124</v>
      </c>
      <c r="G57" s="86">
        <v>94.821092278719391</v>
      </c>
      <c r="H57" s="176">
        <v>1</v>
      </c>
    </row>
    <row r="58" spans="1:8" ht="15" customHeight="1" x14ac:dyDescent="0.35">
      <c r="A58" s="84" t="s">
        <v>37</v>
      </c>
      <c r="B58" s="84" t="s">
        <v>266</v>
      </c>
      <c r="C58" s="84" t="s">
        <v>267</v>
      </c>
      <c r="D58" s="84" t="s">
        <v>135</v>
      </c>
      <c r="E58" s="85"/>
      <c r="F58" s="85"/>
      <c r="G58" s="109" t="s">
        <v>49</v>
      </c>
      <c r="H58" s="176">
        <v>1</v>
      </c>
    </row>
    <row r="59" spans="1:8" ht="15" customHeight="1" x14ac:dyDescent="0.35">
      <c r="A59" s="84" t="s">
        <v>37</v>
      </c>
      <c r="B59" s="84" t="s">
        <v>268</v>
      </c>
      <c r="C59" s="84" t="s">
        <v>269</v>
      </c>
      <c r="D59" s="84" t="s">
        <v>135</v>
      </c>
      <c r="E59" s="85">
        <v>1266</v>
      </c>
      <c r="F59" s="85">
        <v>1302</v>
      </c>
      <c r="G59" s="86">
        <v>97.235023041474648</v>
      </c>
      <c r="H59" s="176"/>
    </row>
    <row r="60" spans="1:8" ht="15" customHeight="1" x14ac:dyDescent="0.35">
      <c r="A60" s="84" t="s">
        <v>37</v>
      </c>
      <c r="B60" s="84" t="s">
        <v>270</v>
      </c>
      <c r="C60" s="84" t="s">
        <v>271</v>
      </c>
      <c r="D60" s="84" t="s">
        <v>135</v>
      </c>
      <c r="E60" s="85">
        <v>719</v>
      </c>
      <c r="F60" s="85">
        <v>761</v>
      </c>
      <c r="G60" s="86">
        <v>94.480946123521676</v>
      </c>
      <c r="H60" s="176">
        <v>1</v>
      </c>
    </row>
    <row r="61" spans="1:8" ht="15" customHeight="1" x14ac:dyDescent="0.35">
      <c r="A61" s="84" t="s">
        <v>37</v>
      </c>
      <c r="B61" s="84" t="s">
        <v>272</v>
      </c>
      <c r="C61" s="84" t="s">
        <v>273</v>
      </c>
      <c r="D61" s="84" t="s">
        <v>135</v>
      </c>
      <c r="E61" s="85">
        <v>1054</v>
      </c>
      <c r="F61" s="85">
        <v>1102</v>
      </c>
      <c r="G61" s="86">
        <v>95.644283121597098</v>
      </c>
      <c r="H61" s="176">
        <v>1</v>
      </c>
    </row>
    <row r="62" spans="1:8" ht="15" customHeight="1" x14ac:dyDescent="0.35">
      <c r="A62" s="84" t="s">
        <v>37</v>
      </c>
      <c r="B62" s="84" t="s">
        <v>274</v>
      </c>
      <c r="C62" s="84" t="s">
        <v>275</v>
      </c>
      <c r="D62" s="84" t="s">
        <v>135</v>
      </c>
      <c r="E62" s="85">
        <v>706</v>
      </c>
      <c r="F62" s="85">
        <v>711</v>
      </c>
      <c r="G62" s="86">
        <v>99.296765119549931</v>
      </c>
      <c r="H62" s="176">
        <v>1</v>
      </c>
    </row>
    <row r="63" spans="1:8" ht="15" customHeight="1" x14ac:dyDescent="0.35">
      <c r="A63" s="84" t="s">
        <v>37</v>
      </c>
      <c r="B63" s="84" t="s">
        <v>276</v>
      </c>
      <c r="C63" s="84" t="s">
        <v>277</v>
      </c>
      <c r="D63" s="84" t="s">
        <v>135</v>
      </c>
      <c r="E63" s="85">
        <v>854</v>
      </c>
      <c r="F63" s="85">
        <v>859</v>
      </c>
      <c r="G63" s="86">
        <v>99.417927823050064</v>
      </c>
      <c r="H63" s="176">
        <v>1</v>
      </c>
    </row>
    <row r="64" spans="1:8" ht="15" customHeight="1" x14ac:dyDescent="0.35">
      <c r="A64" s="84" t="s">
        <v>37</v>
      </c>
      <c r="B64" s="84" t="s">
        <v>278</v>
      </c>
      <c r="C64" s="84" t="s">
        <v>279</v>
      </c>
      <c r="D64" s="84" t="s">
        <v>135</v>
      </c>
      <c r="E64" s="85">
        <v>980</v>
      </c>
      <c r="F64" s="85">
        <v>1019</v>
      </c>
      <c r="G64" s="86">
        <v>96.172718351324832</v>
      </c>
      <c r="H64" s="176">
        <v>1</v>
      </c>
    </row>
    <row r="65" spans="1:8" ht="15" customHeight="1" x14ac:dyDescent="0.35">
      <c r="A65" s="84" t="s">
        <v>37</v>
      </c>
      <c r="B65" s="84" t="s">
        <v>280</v>
      </c>
      <c r="C65" s="84" t="s">
        <v>281</v>
      </c>
      <c r="D65" s="84" t="s">
        <v>135</v>
      </c>
      <c r="E65" s="85">
        <v>903</v>
      </c>
      <c r="F65" s="85">
        <v>903</v>
      </c>
      <c r="G65" s="86">
        <v>100</v>
      </c>
      <c r="H65" s="176">
        <v>1</v>
      </c>
    </row>
    <row r="66" spans="1:8" ht="15" customHeight="1" x14ac:dyDescent="0.35">
      <c r="A66" s="84" t="s">
        <v>37</v>
      </c>
      <c r="B66" s="84" t="s">
        <v>282</v>
      </c>
      <c r="C66" s="84" t="s">
        <v>283</v>
      </c>
      <c r="D66" s="84" t="s">
        <v>135</v>
      </c>
      <c r="E66" s="85">
        <v>497</v>
      </c>
      <c r="F66" s="85">
        <v>500</v>
      </c>
      <c r="G66" s="86">
        <v>99.4</v>
      </c>
      <c r="H66" s="176"/>
    </row>
    <row r="67" spans="1:8" ht="15" customHeight="1" x14ac:dyDescent="0.35">
      <c r="A67" s="84" t="s">
        <v>37</v>
      </c>
      <c r="B67" s="84" t="s">
        <v>284</v>
      </c>
      <c r="C67" s="84" t="s">
        <v>285</v>
      </c>
      <c r="D67" s="84" t="s">
        <v>135</v>
      </c>
      <c r="E67" s="85">
        <v>1163</v>
      </c>
      <c r="F67" s="85">
        <v>1210</v>
      </c>
      <c r="G67" s="86">
        <v>96.115702479338836</v>
      </c>
      <c r="H67" s="176">
        <v>1</v>
      </c>
    </row>
    <row r="68" spans="1:8" ht="15" customHeight="1" x14ac:dyDescent="0.35">
      <c r="A68" s="84" t="s">
        <v>37</v>
      </c>
      <c r="B68" s="84" t="s">
        <v>286</v>
      </c>
      <c r="C68" s="84" t="s">
        <v>287</v>
      </c>
      <c r="D68" s="84" t="s">
        <v>135</v>
      </c>
      <c r="E68" s="85">
        <v>1209</v>
      </c>
      <c r="F68" s="85">
        <v>1271</v>
      </c>
      <c r="G68" s="86">
        <v>95.121951219512198</v>
      </c>
      <c r="H68" s="176">
        <v>1</v>
      </c>
    </row>
    <row r="69" spans="1:8" ht="15" customHeight="1" x14ac:dyDescent="0.35">
      <c r="A69" s="84" t="s">
        <v>37</v>
      </c>
      <c r="B69" s="84" t="s">
        <v>288</v>
      </c>
      <c r="C69" s="84" t="s">
        <v>289</v>
      </c>
      <c r="D69" s="84" t="s">
        <v>135</v>
      </c>
      <c r="E69" s="85">
        <v>1443</v>
      </c>
      <c r="F69" s="85">
        <v>1478</v>
      </c>
      <c r="G69" s="86">
        <v>97.631935047361296</v>
      </c>
      <c r="H69" s="176">
        <v>1</v>
      </c>
    </row>
    <row r="70" spans="1:8" ht="15" customHeight="1" x14ac:dyDescent="0.35">
      <c r="A70" s="84" t="s">
        <v>37</v>
      </c>
      <c r="B70" s="84" t="s">
        <v>290</v>
      </c>
      <c r="C70" s="84" t="s">
        <v>291</v>
      </c>
      <c r="D70" s="84" t="s">
        <v>135</v>
      </c>
      <c r="E70" s="85">
        <v>1737</v>
      </c>
      <c r="F70" s="85">
        <v>2432</v>
      </c>
      <c r="G70" s="86">
        <v>71.422697368421055</v>
      </c>
      <c r="H70" s="176">
        <v>1</v>
      </c>
    </row>
    <row r="71" spans="1:8" ht="15" customHeight="1" x14ac:dyDescent="0.35">
      <c r="A71" s="84" t="s">
        <v>37</v>
      </c>
      <c r="B71" s="84" t="s">
        <v>292</v>
      </c>
      <c r="C71" s="84" t="s">
        <v>293</v>
      </c>
      <c r="D71" s="84" t="s">
        <v>135</v>
      </c>
      <c r="E71" s="85">
        <v>1490</v>
      </c>
      <c r="F71" s="85">
        <v>1547</v>
      </c>
      <c r="G71" s="86">
        <v>96.315449256625726</v>
      </c>
      <c r="H71" s="176">
        <v>1</v>
      </c>
    </row>
    <row r="72" spans="1:8" ht="15" customHeight="1" x14ac:dyDescent="0.35">
      <c r="A72" s="84" t="s">
        <v>37</v>
      </c>
      <c r="B72" s="84" t="s">
        <v>294</v>
      </c>
      <c r="C72" s="84" t="s">
        <v>295</v>
      </c>
      <c r="D72" s="84" t="s">
        <v>135</v>
      </c>
      <c r="E72" s="85">
        <v>775</v>
      </c>
      <c r="F72" s="85">
        <v>811</v>
      </c>
      <c r="G72" s="86">
        <v>95.561035758323058</v>
      </c>
      <c r="H72" s="176">
        <v>1</v>
      </c>
    </row>
    <row r="73" spans="1:8" ht="15" customHeight="1" x14ac:dyDescent="0.35">
      <c r="A73" s="84" t="s">
        <v>37</v>
      </c>
      <c r="B73" s="84" t="s">
        <v>296</v>
      </c>
      <c r="C73" s="84" t="s">
        <v>297</v>
      </c>
      <c r="D73" s="84" t="s">
        <v>135</v>
      </c>
      <c r="E73" s="85">
        <v>1048</v>
      </c>
      <c r="F73" s="85">
        <v>1100</v>
      </c>
      <c r="G73" s="86">
        <v>95.272727272727266</v>
      </c>
      <c r="H73" s="176">
        <v>1</v>
      </c>
    </row>
    <row r="74" spans="1:8" ht="15" customHeight="1" x14ac:dyDescent="0.35">
      <c r="A74" s="84" t="s">
        <v>37</v>
      </c>
      <c r="B74" s="84" t="s">
        <v>298</v>
      </c>
      <c r="C74" s="84" t="s">
        <v>299</v>
      </c>
      <c r="D74" s="84" t="s">
        <v>135</v>
      </c>
      <c r="E74" s="85">
        <v>611</v>
      </c>
      <c r="F74" s="85">
        <v>612</v>
      </c>
      <c r="G74" s="86">
        <v>99.83660130718954</v>
      </c>
      <c r="H74" s="176">
        <v>1</v>
      </c>
    </row>
    <row r="75" spans="1:8" ht="15" customHeight="1" x14ac:dyDescent="0.35">
      <c r="A75" s="84" t="s">
        <v>37</v>
      </c>
      <c r="B75" s="84" t="s">
        <v>300</v>
      </c>
      <c r="C75" s="84" t="s">
        <v>301</v>
      </c>
      <c r="D75" s="84" t="s">
        <v>135</v>
      </c>
      <c r="E75" s="85">
        <v>1205</v>
      </c>
      <c r="F75" s="85">
        <v>1275</v>
      </c>
      <c r="G75" s="86">
        <v>94.509803921568633</v>
      </c>
      <c r="H75" s="176">
        <v>1</v>
      </c>
    </row>
    <row r="76" spans="1:8" ht="15" customHeight="1" x14ac:dyDescent="0.35">
      <c r="A76" s="84" t="s">
        <v>37</v>
      </c>
      <c r="B76" s="84" t="s">
        <v>302</v>
      </c>
      <c r="C76" s="84" t="s">
        <v>303</v>
      </c>
      <c r="D76" s="84" t="s">
        <v>135</v>
      </c>
      <c r="E76" s="85">
        <v>440</v>
      </c>
      <c r="F76" s="85">
        <v>440</v>
      </c>
      <c r="G76" s="86">
        <v>100</v>
      </c>
      <c r="H76" s="176">
        <v>1</v>
      </c>
    </row>
    <row r="77" spans="1:8" ht="15" customHeight="1" x14ac:dyDescent="0.35">
      <c r="A77" s="84" t="s">
        <v>37</v>
      </c>
      <c r="B77" s="84" t="s">
        <v>304</v>
      </c>
      <c r="C77" s="84" t="s">
        <v>305</v>
      </c>
      <c r="D77" s="84" t="s">
        <v>136</v>
      </c>
      <c r="E77" s="85">
        <v>469</v>
      </c>
      <c r="F77" s="85">
        <v>474</v>
      </c>
      <c r="G77" s="86">
        <v>98.94514767932489</v>
      </c>
      <c r="H77" s="176"/>
    </row>
    <row r="78" spans="1:8" ht="15" customHeight="1" x14ac:dyDescent="0.35">
      <c r="A78" s="84" t="s">
        <v>37</v>
      </c>
      <c r="B78" s="84" t="s">
        <v>306</v>
      </c>
      <c r="C78" s="84" t="s">
        <v>307</v>
      </c>
      <c r="D78" s="84" t="s">
        <v>136</v>
      </c>
      <c r="E78" s="85">
        <v>658</v>
      </c>
      <c r="F78" s="85">
        <v>692</v>
      </c>
      <c r="G78" s="86">
        <v>95.086705202312132</v>
      </c>
      <c r="H78" s="176">
        <v>1</v>
      </c>
    </row>
    <row r="79" spans="1:8" ht="15" customHeight="1" x14ac:dyDescent="0.35">
      <c r="A79" s="84" t="s">
        <v>37</v>
      </c>
      <c r="B79" s="84" t="s">
        <v>308</v>
      </c>
      <c r="C79" s="84" t="s">
        <v>309</v>
      </c>
      <c r="D79" s="84" t="s">
        <v>136</v>
      </c>
      <c r="E79" s="85">
        <v>672</v>
      </c>
      <c r="F79" s="85">
        <v>679</v>
      </c>
      <c r="G79" s="86">
        <v>98.969072164948457</v>
      </c>
      <c r="H79" s="176"/>
    </row>
    <row r="80" spans="1:8" ht="15" customHeight="1" x14ac:dyDescent="0.35">
      <c r="A80" s="84" t="s">
        <v>37</v>
      </c>
      <c r="B80" s="84" t="s">
        <v>310</v>
      </c>
      <c r="C80" s="84" t="s">
        <v>311</v>
      </c>
      <c r="D80" s="84" t="s">
        <v>136</v>
      </c>
      <c r="E80" s="85">
        <v>1367</v>
      </c>
      <c r="F80" s="85">
        <v>1383</v>
      </c>
      <c r="G80" s="86">
        <v>98.843094721619664</v>
      </c>
      <c r="H80" s="176">
        <v>1</v>
      </c>
    </row>
    <row r="81" spans="1:14" ht="15" customHeight="1" x14ac:dyDescent="0.35">
      <c r="A81" s="84" t="s">
        <v>37</v>
      </c>
      <c r="B81" s="84" t="s">
        <v>312</v>
      </c>
      <c r="C81" s="84" t="s">
        <v>313</v>
      </c>
      <c r="D81" s="84" t="s">
        <v>136</v>
      </c>
      <c r="E81" s="85">
        <v>1276</v>
      </c>
      <c r="F81" s="85">
        <v>1309</v>
      </c>
      <c r="G81" s="86">
        <v>97.47899159663865</v>
      </c>
      <c r="H81" s="176">
        <v>1</v>
      </c>
    </row>
    <row r="82" spans="1:14" ht="15" customHeight="1" x14ac:dyDescent="0.35">
      <c r="A82" s="84" t="s">
        <v>37</v>
      </c>
      <c r="B82" s="84" t="s">
        <v>314</v>
      </c>
      <c r="C82" s="84" t="s">
        <v>315</v>
      </c>
      <c r="D82" s="84" t="s">
        <v>136</v>
      </c>
      <c r="E82" s="85">
        <v>8</v>
      </c>
      <c r="F82" s="85">
        <v>8</v>
      </c>
      <c r="G82" s="86">
        <v>100</v>
      </c>
      <c r="H82" s="176">
        <v>1</v>
      </c>
    </row>
    <row r="83" spans="1:14" ht="15" customHeight="1" x14ac:dyDescent="0.35">
      <c r="A83" s="84" t="s">
        <v>37</v>
      </c>
      <c r="B83" s="84" t="s">
        <v>316</v>
      </c>
      <c r="C83" s="84" t="s">
        <v>317</v>
      </c>
      <c r="D83" s="84" t="s">
        <v>136</v>
      </c>
      <c r="E83" s="85">
        <v>1198</v>
      </c>
      <c r="F83" s="85">
        <v>1228</v>
      </c>
      <c r="G83" s="86">
        <v>97.557003257328986</v>
      </c>
      <c r="H83" s="176">
        <v>1</v>
      </c>
    </row>
    <row r="84" spans="1:14" ht="15" customHeight="1" x14ac:dyDescent="0.35">
      <c r="A84" s="84" t="s">
        <v>37</v>
      </c>
      <c r="B84" s="84" t="s">
        <v>318</v>
      </c>
      <c r="C84" s="84" t="s">
        <v>319</v>
      </c>
      <c r="D84" s="84" t="s">
        <v>136</v>
      </c>
      <c r="E84" s="85">
        <v>724</v>
      </c>
      <c r="F84" s="85">
        <v>755</v>
      </c>
      <c r="G84" s="86">
        <v>95.894039735099341</v>
      </c>
      <c r="H84" s="176">
        <v>1</v>
      </c>
    </row>
    <row r="85" spans="1:14" ht="15" customHeight="1" x14ac:dyDescent="0.35">
      <c r="A85" s="84" t="s">
        <v>37</v>
      </c>
      <c r="B85" s="84" t="s">
        <v>320</v>
      </c>
      <c r="C85" s="84" t="s">
        <v>321</v>
      </c>
      <c r="D85" s="84" t="s">
        <v>136</v>
      </c>
      <c r="E85" s="85">
        <v>607</v>
      </c>
      <c r="F85" s="85">
        <v>614</v>
      </c>
      <c r="G85" s="86">
        <v>98.859934853420199</v>
      </c>
      <c r="H85" s="176">
        <v>1</v>
      </c>
    </row>
    <row r="86" spans="1:14" ht="15" customHeight="1" x14ac:dyDescent="0.35">
      <c r="A86" s="84" t="s">
        <v>37</v>
      </c>
      <c r="B86" s="84" t="s">
        <v>322</v>
      </c>
      <c r="C86" s="84" t="s">
        <v>323</v>
      </c>
      <c r="D86" s="84" t="s">
        <v>136</v>
      </c>
      <c r="E86" s="85">
        <v>1059</v>
      </c>
      <c r="F86" s="85">
        <v>1115</v>
      </c>
      <c r="G86" s="86">
        <v>94.97757847533633</v>
      </c>
      <c r="H86" s="176">
        <v>1</v>
      </c>
    </row>
    <row r="87" spans="1:14" ht="15" customHeight="1" x14ac:dyDescent="0.35">
      <c r="A87" s="84" t="s">
        <v>37</v>
      </c>
      <c r="B87" s="84" t="s">
        <v>324</v>
      </c>
      <c r="C87" s="84" t="s">
        <v>325</v>
      </c>
      <c r="D87" s="84" t="s">
        <v>136</v>
      </c>
      <c r="E87" s="85">
        <v>1124</v>
      </c>
      <c r="F87" s="85">
        <v>1182</v>
      </c>
      <c r="G87" s="86">
        <v>95.093062605752962</v>
      </c>
      <c r="H87" s="176">
        <v>1</v>
      </c>
    </row>
    <row r="88" spans="1:14" ht="15" customHeight="1" x14ac:dyDescent="0.35">
      <c r="A88" s="84" t="s">
        <v>37</v>
      </c>
      <c r="B88" s="84" t="s">
        <v>326</v>
      </c>
      <c r="C88" s="84" t="s">
        <v>327</v>
      </c>
      <c r="D88" s="84" t="s">
        <v>136</v>
      </c>
      <c r="E88" s="85">
        <v>358</v>
      </c>
      <c r="F88" s="85">
        <v>365</v>
      </c>
      <c r="G88" s="86">
        <v>98.082191780821915</v>
      </c>
      <c r="H88" s="176">
        <v>1</v>
      </c>
    </row>
    <row r="89" spans="1:14" ht="15" customHeight="1" x14ac:dyDescent="0.35">
      <c r="A89" s="84" t="s">
        <v>37</v>
      </c>
      <c r="B89" s="84" t="s">
        <v>328</v>
      </c>
      <c r="C89" s="84" t="s">
        <v>329</v>
      </c>
      <c r="D89" s="84" t="s">
        <v>136</v>
      </c>
      <c r="E89" s="85">
        <v>1444</v>
      </c>
      <c r="F89" s="85">
        <v>1463</v>
      </c>
      <c r="G89" s="86">
        <v>98.701298701298697</v>
      </c>
      <c r="H89" s="176">
        <v>1</v>
      </c>
    </row>
    <row r="90" spans="1:14" ht="15" customHeight="1" x14ac:dyDescent="0.35">
      <c r="A90" s="84" t="s">
        <v>37</v>
      </c>
      <c r="B90" s="84" t="s">
        <v>330</v>
      </c>
      <c r="C90" s="84" t="s">
        <v>331</v>
      </c>
      <c r="D90" s="84" t="s">
        <v>136</v>
      </c>
      <c r="E90" s="85">
        <v>417</v>
      </c>
      <c r="F90" s="85">
        <v>462</v>
      </c>
      <c r="G90" s="86">
        <v>90.259740259740255</v>
      </c>
      <c r="H90" s="176">
        <v>1</v>
      </c>
    </row>
    <row r="91" spans="1:14" ht="15" customHeight="1" x14ac:dyDescent="0.35">
      <c r="A91" s="84" t="s">
        <v>37</v>
      </c>
      <c r="B91" s="84" t="s">
        <v>332</v>
      </c>
      <c r="C91" s="84" t="s">
        <v>333</v>
      </c>
      <c r="D91" s="84" t="s">
        <v>136</v>
      </c>
      <c r="E91" s="85">
        <v>403</v>
      </c>
      <c r="F91" s="85">
        <v>405</v>
      </c>
      <c r="G91" s="86">
        <v>99.506172839506178</v>
      </c>
      <c r="H91" s="176">
        <v>1</v>
      </c>
    </row>
    <row r="92" spans="1:14" ht="15" customHeight="1" x14ac:dyDescent="0.35">
      <c r="A92" s="84" t="s">
        <v>37</v>
      </c>
      <c r="B92" s="84" t="s">
        <v>334</v>
      </c>
      <c r="C92" s="84" t="s">
        <v>335</v>
      </c>
      <c r="D92" s="84" t="s">
        <v>136</v>
      </c>
      <c r="E92" s="85">
        <v>1113</v>
      </c>
      <c r="F92" s="85">
        <v>1198</v>
      </c>
      <c r="G92" s="86">
        <v>92.904841402337226</v>
      </c>
      <c r="H92" s="176">
        <v>1</v>
      </c>
    </row>
    <row r="93" spans="1:14" ht="15" customHeight="1" x14ac:dyDescent="0.35">
      <c r="A93" s="84" t="s">
        <v>37</v>
      </c>
      <c r="B93" s="84" t="s">
        <v>336</v>
      </c>
      <c r="C93" s="84" t="s">
        <v>337</v>
      </c>
      <c r="D93" s="84" t="s">
        <v>136</v>
      </c>
      <c r="E93" s="85">
        <v>922</v>
      </c>
      <c r="F93" s="85">
        <v>956</v>
      </c>
      <c r="G93" s="86">
        <v>96.443514644351467</v>
      </c>
      <c r="H93" s="176">
        <v>1</v>
      </c>
    </row>
    <row r="94" spans="1:14" ht="15" customHeight="1" x14ac:dyDescent="0.35">
      <c r="A94" s="84" t="s">
        <v>37</v>
      </c>
      <c r="B94" s="84" t="s">
        <v>338</v>
      </c>
      <c r="C94" s="84" t="s">
        <v>339</v>
      </c>
      <c r="D94" s="84" t="s">
        <v>136</v>
      </c>
      <c r="E94" s="85">
        <v>1146</v>
      </c>
      <c r="F94" s="85">
        <v>1200</v>
      </c>
      <c r="G94" s="86">
        <v>95.5</v>
      </c>
      <c r="H94" s="176">
        <v>1</v>
      </c>
    </row>
    <row r="95" spans="1:14" ht="15" customHeight="1" x14ac:dyDescent="0.35">
      <c r="A95" s="84" t="s">
        <v>37</v>
      </c>
      <c r="B95" s="84" t="s">
        <v>340</v>
      </c>
      <c r="C95" s="84" t="s">
        <v>341</v>
      </c>
      <c r="D95" s="84" t="s">
        <v>136</v>
      </c>
      <c r="E95" s="85">
        <v>1767</v>
      </c>
      <c r="F95" s="85">
        <v>1852</v>
      </c>
      <c r="G95" s="86">
        <v>95.410367170626344</v>
      </c>
      <c r="H95" s="176">
        <v>1</v>
      </c>
      <c r="I95" s="74"/>
      <c r="M95" s="75"/>
      <c r="N95" s="74"/>
    </row>
    <row r="96" spans="1:14" ht="15" customHeight="1" x14ac:dyDescent="0.35">
      <c r="A96" s="84" t="s">
        <v>37</v>
      </c>
      <c r="B96" s="84" t="s">
        <v>342</v>
      </c>
      <c r="C96" s="84" t="s">
        <v>343</v>
      </c>
      <c r="D96" s="84" t="s">
        <v>136</v>
      </c>
      <c r="E96" s="85">
        <v>1960</v>
      </c>
      <c r="F96" s="85">
        <v>2187</v>
      </c>
      <c r="G96" s="86">
        <v>89.620484682213075</v>
      </c>
      <c r="H96" s="176">
        <v>1</v>
      </c>
      <c r="I96" s="74"/>
      <c r="N96" s="74"/>
    </row>
    <row r="97" spans="1:14" ht="15" customHeight="1" x14ac:dyDescent="0.35">
      <c r="A97" s="84" t="s">
        <v>37</v>
      </c>
      <c r="B97" s="84" t="s">
        <v>342</v>
      </c>
      <c r="C97" s="84" t="s">
        <v>344</v>
      </c>
      <c r="D97" s="84" t="s">
        <v>136</v>
      </c>
      <c r="E97" s="85">
        <v>911</v>
      </c>
      <c r="F97" s="85">
        <v>913</v>
      </c>
      <c r="G97" s="86">
        <v>99.780941949616647</v>
      </c>
      <c r="H97" s="176">
        <v>1</v>
      </c>
      <c r="I97" s="74"/>
      <c r="N97" s="74"/>
    </row>
    <row r="98" spans="1:14" ht="15" customHeight="1" x14ac:dyDescent="0.35">
      <c r="A98" s="84" t="s">
        <v>37</v>
      </c>
      <c r="B98" s="84" t="s">
        <v>345</v>
      </c>
      <c r="C98" s="84" t="s">
        <v>346</v>
      </c>
      <c r="D98" s="84" t="s">
        <v>136</v>
      </c>
      <c r="E98" s="85">
        <v>605</v>
      </c>
      <c r="F98" s="85">
        <v>634</v>
      </c>
      <c r="G98" s="86">
        <v>95.425867507886437</v>
      </c>
      <c r="H98" s="176">
        <v>1</v>
      </c>
      <c r="I98" s="74"/>
      <c r="N98" s="74"/>
    </row>
    <row r="99" spans="1:14" ht="15" customHeight="1" x14ac:dyDescent="0.35">
      <c r="A99" s="84" t="s">
        <v>37</v>
      </c>
      <c r="B99" s="84" t="s">
        <v>347</v>
      </c>
      <c r="C99" s="84" t="s">
        <v>348</v>
      </c>
      <c r="D99" s="84" t="s">
        <v>136</v>
      </c>
      <c r="E99" s="85">
        <v>1361</v>
      </c>
      <c r="F99" s="85">
        <v>1411</v>
      </c>
      <c r="G99" s="86">
        <v>96.456413890857547</v>
      </c>
      <c r="H99" s="176">
        <v>1</v>
      </c>
      <c r="I99" s="74"/>
      <c r="N99" s="74"/>
    </row>
    <row r="100" spans="1:14" ht="15" customHeight="1" x14ac:dyDescent="0.35">
      <c r="A100" s="84" t="s">
        <v>37</v>
      </c>
      <c r="B100" s="84" t="s">
        <v>349</v>
      </c>
      <c r="C100" s="84" t="s">
        <v>350</v>
      </c>
      <c r="D100" s="84" t="s">
        <v>136</v>
      </c>
      <c r="E100" s="85">
        <v>621</v>
      </c>
      <c r="F100" s="85">
        <v>636</v>
      </c>
      <c r="G100" s="86">
        <v>97.64150943396227</v>
      </c>
      <c r="H100" s="176">
        <v>1</v>
      </c>
      <c r="I100" s="74"/>
      <c r="N100" s="74"/>
    </row>
    <row r="101" spans="1:14" ht="15" customHeight="1" x14ac:dyDescent="0.35">
      <c r="A101" s="84" t="s">
        <v>37</v>
      </c>
      <c r="B101" s="84" t="s">
        <v>351</v>
      </c>
      <c r="C101" s="84" t="s">
        <v>352</v>
      </c>
      <c r="D101" s="84" t="s">
        <v>136</v>
      </c>
      <c r="E101" s="85">
        <v>603</v>
      </c>
      <c r="F101" s="85">
        <v>685</v>
      </c>
      <c r="G101" s="86">
        <v>88.029197080291965</v>
      </c>
      <c r="H101" s="176">
        <v>1</v>
      </c>
      <c r="I101" s="74"/>
      <c r="N101" s="74"/>
    </row>
    <row r="102" spans="1:14" ht="15" customHeight="1" x14ac:dyDescent="0.35">
      <c r="A102" s="84" t="s">
        <v>37</v>
      </c>
      <c r="B102" s="84" t="s">
        <v>353</v>
      </c>
      <c r="C102" s="84" t="s">
        <v>354</v>
      </c>
      <c r="D102" s="84" t="s">
        <v>136</v>
      </c>
      <c r="E102" s="85">
        <v>1009</v>
      </c>
      <c r="F102" s="85">
        <v>1049</v>
      </c>
      <c r="G102" s="86">
        <v>96.186844613918012</v>
      </c>
      <c r="H102" s="176">
        <v>1</v>
      </c>
      <c r="I102" s="74"/>
      <c r="N102" s="74"/>
    </row>
    <row r="103" spans="1:14" ht="15" customHeight="1" x14ac:dyDescent="0.35">
      <c r="A103" s="84" t="s">
        <v>37</v>
      </c>
      <c r="B103" s="84" t="s">
        <v>355</v>
      </c>
      <c r="C103" s="84" t="s">
        <v>356</v>
      </c>
      <c r="D103" s="84" t="s">
        <v>136</v>
      </c>
      <c r="E103" s="85">
        <v>749</v>
      </c>
      <c r="F103" s="85">
        <v>756</v>
      </c>
      <c r="G103" s="86">
        <v>99.074074074074076</v>
      </c>
      <c r="H103" s="176">
        <v>1</v>
      </c>
      <c r="I103" s="74"/>
      <c r="N103" s="74"/>
    </row>
    <row r="104" spans="1:14" ht="15" customHeight="1" x14ac:dyDescent="0.35">
      <c r="A104" s="84" t="s">
        <v>37</v>
      </c>
      <c r="B104" s="84" t="s">
        <v>266</v>
      </c>
      <c r="C104" s="84" t="s">
        <v>357</v>
      </c>
      <c r="D104" s="84" t="s">
        <v>136</v>
      </c>
      <c r="E104" s="85"/>
      <c r="F104" s="85"/>
      <c r="G104" s="109" t="s">
        <v>49</v>
      </c>
      <c r="H104" s="176">
        <v>1</v>
      </c>
      <c r="I104" s="74"/>
      <c r="N104" s="74"/>
    </row>
    <row r="105" spans="1:14" ht="15" customHeight="1" x14ac:dyDescent="0.35">
      <c r="A105" s="84" t="s">
        <v>37</v>
      </c>
      <c r="B105" s="84" t="s">
        <v>358</v>
      </c>
      <c r="C105" s="84" t="s">
        <v>359</v>
      </c>
      <c r="D105" s="84" t="s">
        <v>136</v>
      </c>
      <c r="E105" s="85"/>
      <c r="F105" s="85"/>
      <c r="G105" s="109" t="s">
        <v>49</v>
      </c>
      <c r="H105" s="176">
        <v>1</v>
      </c>
      <c r="I105" s="74"/>
      <c r="N105" s="74"/>
    </row>
    <row r="106" spans="1:14" ht="15" customHeight="1" x14ac:dyDescent="0.35">
      <c r="A106" s="84" t="s">
        <v>37</v>
      </c>
      <c r="B106" s="84" t="s">
        <v>360</v>
      </c>
      <c r="C106" s="84" t="s">
        <v>361</v>
      </c>
      <c r="D106" s="84" t="s">
        <v>136</v>
      </c>
      <c r="E106" s="85">
        <v>1430</v>
      </c>
      <c r="F106" s="85">
        <v>1496</v>
      </c>
      <c r="G106" s="86">
        <v>95.588235294117652</v>
      </c>
      <c r="H106" s="176">
        <v>1</v>
      </c>
      <c r="I106" s="74"/>
      <c r="N106" s="74"/>
    </row>
    <row r="107" spans="1:14" ht="15" customHeight="1" x14ac:dyDescent="0.35">
      <c r="A107" s="84" t="s">
        <v>37</v>
      </c>
      <c r="B107" s="84" t="s">
        <v>362</v>
      </c>
      <c r="C107" s="84" t="s">
        <v>363</v>
      </c>
      <c r="D107" s="84" t="s">
        <v>136</v>
      </c>
      <c r="E107" s="85">
        <v>1168</v>
      </c>
      <c r="F107" s="85">
        <v>1220</v>
      </c>
      <c r="G107" s="86">
        <v>95.73770491803279</v>
      </c>
      <c r="H107" s="176">
        <v>1</v>
      </c>
      <c r="I107" s="74"/>
      <c r="N107" s="74"/>
    </row>
    <row r="108" spans="1:14" ht="15" customHeight="1" x14ac:dyDescent="0.35">
      <c r="A108" s="84" t="s">
        <v>37</v>
      </c>
      <c r="B108" s="84" t="s">
        <v>364</v>
      </c>
      <c r="C108" s="84" t="s">
        <v>365</v>
      </c>
      <c r="D108" s="84" t="s">
        <v>136</v>
      </c>
      <c r="E108" s="85">
        <v>172</v>
      </c>
      <c r="F108" s="85">
        <v>183</v>
      </c>
      <c r="G108" s="86">
        <v>93.989071038251367</v>
      </c>
      <c r="H108" s="176">
        <v>1</v>
      </c>
      <c r="I108" s="74"/>
      <c r="N108" s="74"/>
    </row>
    <row r="109" spans="1:14" ht="15" customHeight="1" x14ac:dyDescent="0.35">
      <c r="A109" s="84" t="s">
        <v>37</v>
      </c>
      <c r="B109" s="84" t="s">
        <v>366</v>
      </c>
      <c r="C109" s="84" t="s">
        <v>367</v>
      </c>
      <c r="D109" s="84" t="s">
        <v>136</v>
      </c>
      <c r="E109" s="85">
        <v>530</v>
      </c>
      <c r="F109" s="85">
        <v>533</v>
      </c>
      <c r="G109" s="86">
        <v>99.437148217636022</v>
      </c>
      <c r="H109" s="176">
        <v>1</v>
      </c>
      <c r="I109" s="74"/>
      <c r="N109" s="74"/>
    </row>
    <row r="110" spans="1:14" ht="15" customHeight="1" x14ac:dyDescent="0.35">
      <c r="A110" s="84" t="s">
        <v>37</v>
      </c>
      <c r="B110" s="84" t="s">
        <v>368</v>
      </c>
      <c r="C110" s="84" t="s">
        <v>369</v>
      </c>
      <c r="D110" s="84" t="s">
        <v>136</v>
      </c>
      <c r="E110" s="85">
        <v>933</v>
      </c>
      <c r="F110" s="85">
        <v>974</v>
      </c>
      <c r="G110" s="86">
        <v>95.790554414784395</v>
      </c>
      <c r="H110" s="176">
        <v>1</v>
      </c>
      <c r="I110" s="74"/>
      <c r="N110" s="74"/>
    </row>
    <row r="111" spans="1:14" ht="15" customHeight="1" x14ac:dyDescent="0.35">
      <c r="A111" s="84" t="s">
        <v>37</v>
      </c>
      <c r="B111" s="84" t="s">
        <v>370</v>
      </c>
      <c r="C111" s="84" t="s">
        <v>371</v>
      </c>
      <c r="D111" s="84" t="s">
        <v>136</v>
      </c>
      <c r="E111" s="85">
        <v>742</v>
      </c>
      <c r="F111" s="85">
        <v>775</v>
      </c>
      <c r="G111" s="86">
        <v>95.741935483870961</v>
      </c>
      <c r="H111" s="176"/>
      <c r="I111" s="74"/>
      <c r="N111" s="74"/>
    </row>
    <row r="112" spans="1:14" ht="15" customHeight="1" x14ac:dyDescent="0.35">
      <c r="A112" s="84" t="s">
        <v>37</v>
      </c>
      <c r="B112" s="84" t="s">
        <v>372</v>
      </c>
      <c r="C112" s="84" t="s">
        <v>373</v>
      </c>
      <c r="D112" s="84" t="s">
        <v>136</v>
      </c>
      <c r="E112" s="85">
        <v>535</v>
      </c>
      <c r="F112" s="85">
        <v>550</v>
      </c>
      <c r="G112" s="86">
        <v>97.272727272727266</v>
      </c>
      <c r="H112" s="176"/>
      <c r="I112" s="74"/>
      <c r="N112" s="74"/>
    </row>
    <row r="113" spans="1:14" ht="15" customHeight="1" x14ac:dyDescent="0.35">
      <c r="A113" s="84" t="s">
        <v>37</v>
      </c>
      <c r="B113" s="84" t="s">
        <v>374</v>
      </c>
      <c r="C113" s="84" t="s">
        <v>375</v>
      </c>
      <c r="D113" s="84" t="s">
        <v>136</v>
      </c>
      <c r="E113" s="85">
        <v>1508</v>
      </c>
      <c r="F113" s="85">
        <v>1615</v>
      </c>
      <c r="G113" s="86">
        <v>93.374613003095973</v>
      </c>
      <c r="H113" s="176">
        <v>1</v>
      </c>
      <c r="I113" s="74"/>
      <c r="N113" s="74"/>
    </row>
    <row r="114" spans="1:14" ht="15" customHeight="1" x14ac:dyDescent="0.35">
      <c r="A114" s="84" t="s">
        <v>37</v>
      </c>
      <c r="B114" s="84" t="s">
        <v>376</v>
      </c>
      <c r="C114" s="84" t="s">
        <v>377</v>
      </c>
      <c r="D114" s="84" t="s">
        <v>136</v>
      </c>
      <c r="E114" s="85">
        <v>602</v>
      </c>
      <c r="F114" s="85">
        <v>635</v>
      </c>
      <c r="G114" s="86">
        <v>94.803149606299215</v>
      </c>
      <c r="H114" s="176">
        <v>1</v>
      </c>
      <c r="I114" s="74"/>
      <c r="N114" s="74"/>
    </row>
    <row r="115" spans="1:14" ht="15" customHeight="1" x14ac:dyDescent="0.35">
      <c r="A115" s="84" t="s">
        <v>37</v>
      </c>
      <c r="B115" s="84" t="s">
        <v>378</v>
      </c>
      <c r="C115" s="84" t="s">
        <v>379</v>
      </c>
      <c r="D115" s="84" t="s">
        <v>136</v>
      </c>
      <c r="E115" s="85">
        <v>670</v>
      </c>
      <c r="F115" s="85">
        <v>683</v>
      </c>
      <c r="G115" s="86">
        <v>98.096632503660317</v>
      </c>
      <c r="H115" s="176">
        <v>1</v>
      </c>
      <c r="I115" s="74"/>
      <c r="N115" s="74"/>
    </row>
    <row r="116" spans="1:14" ht="15" customHeight="1" x14ac:dyDescent="0.35">
      <c r="A116" s="84" t="s">
        <v>37</v>
      </c>
      <c r="B116" s="84" t="s">
        <v>380</v>
      </c>
      <c r="C116" s="84" t="s">
        <v>381</v>
      </c>
      <c r="D116" s="84" t="s">
        <v>136</v>
      </c>
      <c r="E116" s="85">
        <v>617</v>
      </c>
      <c r="F116" s="85">
        <v>656</v>
      </c>
      <c r="G116" s="86">
        <v>94.054878048780495</v>
      </c>
      <c r="H116" s="176">
        <v>1</v>
      </c>
      <c r="I116" s="74"/>
      <c r="N116" s="74"/>
    </row>
    <row r="117" spans="1:14" ht="15" customHeight="1" x14ac:dyDescent="0.35">
      <c r="A117" s="84" t="s">
        <v>37</v>
      </c>
      <c r="B117" s="84" t="s">
        <v>382</v>
      </c>
      <c r="C117" s="84" t="s">
        <v>383</v>
      </c>
      <c r="D117" s="84" t="s">
        <v>136</v>
      </c>
      <c r="E117" s="85">
        <v>694</v>
      </c>
      <c r="F117" s="85">
        <v>721</v>
      </c>
      <c r="G117" s="86">
        <v>96.255201109570038</v>
      </c>
      <c r="H117" s="176">
        <v>1</v>
      </c>
      <c r="I117" s="74"/>
      <c r="N117" s="74"/>
    </row>
    <row r="118" spans="1:14" ht="15" customHeight="1" x14ac:dyDescent="0.35">
      <c r="A118" s="84" t="s">
        <v>37</v>
      </c>
      <c r="B118" s="84" t="s">
        <v>384</v>
      </c>
      <c r="C118" s="84" t="s">
        <v>385</v>
      </c>
      <c r="D118" s="84" t="s">
        <v>136</v>
      </c>
      <c r="E118" s="85">
        <v>647</v>
      </c>
      <c r="F118" s="85">
        <v>681</v>
      </c>
      <c r="G118" s="86">
        <v>95.007342143906016</v>
      </c>
      <c r="H118" s="176"/>
      <c r="I118" s="74"/>
      <c r="N118" s="74"/>
    </row>
    <row r="119" spans="1:14" ht="15" customHeight="1" x14ac:dyDescent="0.35">
      <c r="A119" s="84" t="s">
        <v>37</v>
      </c>
      <c r="B119" s="84" t="s">
        <v>386</v>
      </c>
      <c r="C119" s="84" t="s">
        <v>387</v>
      </c>
      <c r="D119" s="84" t="s">
        <v>136</v>
      </c>
      <c r="E119" s="85">
        <v>1070</v>
      </c>
      <c r="F119" s="85">
        <v>1115</v>
      </c>
      <c r="G119" s="86">
        <v>95.964125560538122</v>
      </c>
      <c r="H119" s="176">
        <v>1</v>
      </c>
      <c r="I119" s="74"/>
      <c r="N119" s="74"/>
    </row>
    <row r="120" spans="1:14" ht="15" customHeight="1" x14ac:dyDescent="0.35">
      <c r="A120" s="84" t="s">
        <v>37</v>
      </c>
      <c r="B120" s="84" t="s">
        <v>388</v>
      </c>
      <c r="C120" s="84" t="s">
        <v>389</v>
      </c>
      <c r="D120" s="84" t="s">
        <v>137</v>
      </c>
      <c r="E120" s="85">
        <v>862</v>
      </c>
      <c r="F120" s="85">
        <v>905</v>
      </c>
      <c r="G120" s="86">
        <v>95.248618784530393</v>
      </c>
      <c r="H120" s="176">
        <v>1</v>
      </c>
      <c r="I120" s="74"/>
      <c r="N120" s="74"/>
    </row>
    <row r="121" spans="1:14" ht="15" customHeight="1" x14ac:dyDescent="0.35">
      <c r="A121" s="84" t="s">
        <v>37</v>
      </c>
      <c r="B121" s="84" t="s">
        <v>390</v>
      </c>
      <c r="C121" s="84" t="s">
        <v>391</v>
      </c>
      <c r="D121" s="84" t="s">
        <v>137</v>
      </c>
      <c r="E121" s="85">
        <v>1203</v>
      </c>
      <c r="F121" s="85">
        <v>1285</v>
      </c>
      <c r="G121" s="86">
        <v>93.618677042801551</v>
      </c>
      <c r="H121" s="176">
        <v>1</v>
      </c>
      <c r="I121" s="74"/>
      <c r="N121" s="74"/>
    </row>
    <row r="122" spans="1:14" ht="15" customHeight="1" x14ac:dyDescent="0.35">
      <c r="A122" s="84" t="s">
        <v>37</v>
      </c>
      <c r="B122" s="84" t="s">
        <v>392</v>
      </c>
      <c r="C122" s="84" t="s">
        <v>393</v>
      </c>
      <c r="D122" s="84" t="s">
        <v>137</v>
      </c>
      <c r="E122" s="85">
        <v>1192</v>
      </c>
      <c r="F122" s="85">
        <v>1210</v>
      </c>
      <c r="G122" s="86">
        <v>98.512396694214871</v>
      </c>
      <c r="H122" s="176">
        <v>1</v>
      </c>
      <c r="I122" s="74"/>
      <c r="N122" s="74"/>
    </row>
    <row r="123" spans="1:14" ht="15" customHeight="1" x14ac:dyDescent="0.35">
      <c r="A123" s="84" t="s">
        <v>37</v>
      </c>
      <c r="B123" s="84" t="s">
        <v>394</v>
      </c>
      <c r="C123" s="84" t="s">
        <v>395</v>
      </c>
      <c r="D123" s="84" t="s">
        <v>137</v>
      </c>
      <c r="E123" s="85">
        <v>1193</v>
      </c>
      <c r="F123" s="85">
        <v>1207</v>
      </c>
      <c r="G123" s="86">
        <v>98.840099420049711</v>
      </c>
      <c r="H123" s="176">
        <v>1</v>
      </c>
      <c r="I123" s="74"/>
      <c r="N123" s="74"/>
    </row>
    <row r="124" spans="1:14" ht="15" customHeight="1" x14ac:dyDescent="0.35">
      <c r="A124" s="84" t="s">
        <v>37</v>
      </c>
      <c r="B124" s="84" t="s">
        <v>396</v>
      </c>
      <c r="C124" s="84" t="s">
        <v>397</v>
      </c>
      <c r="D124" s="84" t="s">
        <v>137</v>
      </c>
      <c r="E124" s="85">
        <v>386</v>
      </c>
      <c r="F124" s="85">
        <v>389</v>
      </c>
      <c r="G124" s="86">
        <v>99.228791773778923</v>
      </c>
      <c r="H124" s="176">
        <v>1</v>
      </c>
      <c r="I124" s="74"/>
      <c r="N124" s="74"/>
    </row>
    <row r="125" spans="1:14" ht="15" customHeight="1" x14ac:dyDescent="0.35">
      <c r="A125" s="84" t="s">
        <v>37</v>
      </c>
      <c r="B125" s="84" t="s">
        <v>398</v>
      </c>
      <c r="C125" s="84" t="s">
        <v>399</v>
      </c>
      <c r="D125" s="84" t="s">
        <v>137</v>
      </c>
      <c r="E125" s="85">
        <v>1472</v>
      </c>
      <c r="F125" s="85">
        <v>1545</v>
      </c>
      <c r="G125" s="86">
        <v>95.275080906148872</v>
      </c>
      <c r="H125" s="176">
        <v>1</v>
      </c>
      <c r="I125" s="74"/>
      <c r="N125" s="74"/>
    </row>
    <row r="126" spans="1:14" ht="15" customHeight="1" x14ac:dyDescent="0.35">
      <c r="A126" s="84" t="s">
        <v>37</v>
      </c>
      <c r="B126" s="84" t="s">
        <v>400</v>
      </c>
      <c r="C126" s="84" t="s">
        <v>401</v>
      </c>
      <c r="D126" s="84" t="s">
        <v>137</v>
      </c>
      <c r="E126" s="85">
        <v>725</v>
      </c>
      <c r="F126" s="85">
        <v>762</v>
      </c>
      <c r="G126" s="86">
        <v>95.144356955380573</v>
      </c>
      <c r="H126" s="176">
        <v>1</v>
      </c>
      <c r="I126" s="74"/>
      <c r="N126" s="74"/>
    </row>
    <row r="127" spans="1:14" ht="15" customHeight="1" x14ac:dyDescent="0.35">
      <c r="A127" s="84" t="s">
        <v>37</v>
      </c>
      <c r="B127" s="84" t="s">
        <v>402</v>
      </c>
      <c r="C127" s="84" t="s">
        <v>403</v>
      </c>
      <c r="D127" s="84" t="s">
        <v>137</v>
      </c>
      <c r="E127" s="85">
        <v>1257</v>
      </c>
      <c r="F127" s="85">
        <v>1276</v>
      </c>
      <c r="G127" s="86">
        <v>98.510971786833849</v>
      </c>
      <c r="H127" s="176">
        <v>1</v>
      </c>
      <c r="I127" s="74"/>
      <c r="N127" s="74"/>
    </row>
    <row r="128" spans="1:14" ht="15" customHeight="1" x14ac:dyDescent="0.35">
      <c r="A128" s="84" t="s">
        <v>37</v>
      </c>
      <c r="B128" s="84" t="s">
        <v>402</v>
      </c>
      <c r="C128" s="84" t="s">
        <v>404</v>
      </c>
      <c r="D128" s="84" t="s">
        <v>137</v>
      </c>
      <c r="E128" s="85">
        <v>1038</v>
      </c>
      <c r="F128" s="85">
        <v>1051</v>
      </c>
      <c r="G128" s="86">
        <v>98.763082778306369</v>
      </c>
      <c r="H128" s="176">
        <v>1</v>
      </c>
      <c r="I128" s="74"/>
      <c r="N128" s="74"/>
    </row>
    <row r="129" spans="1:14" ht="15" customHeight="1" x14ac:dyDescent="0.35">
      <c r="A129" s="84" t="s">
        <v>37</v>
      </c>
      <c r="B129" s="84" t="s">
        <v>405</v>
      </c>
      <c r="C129" s="84" t="s">
        <v>406</v>
      </c>
      <c r="D129" s="84" t="s">
        <v>137</v>
      </c>
      <c r="E129" s="85">
        <v>1481</v>
      </c>
      <c r="F129" s="85">
        <v>1552</v>
      </c>
      <c r="G129" s="86">
        <v>95.425257731958766</v>
      </c>
      <c r="H129" s="176">
        <v>1</v>
      </c>
      <c r="I129" s="74"/>
      <c r="N129" s="74"/>
    </row>
    <row r="130" spans="1:14" ht="15" customHeight="1" x14ac:dyDescent="0.35">
      <c r="A130" s="84" t="s">
        <v>37</v>
      </c>
      <c r="B130" s="84" t="s">
        <v>407</v>
      </c>
      <c r="C130" s="84" t="s">
        <v>408</v>
      </c>
      <c r="D130" s="84" t="s">
        <v>137</v>
      </c>
      <c r="E130" s="85">
        <v>982</v>
      </c>
      <c r="F130" s="85">
        <v>993</v>
      </c>
      <c r="G130" s="86">
        <v>98.892245720040279</v>
      </c>
      <c r="H130" s="176"/>
      <c r="I130" s="74"/>
      <c r="N130" s="74"/>
    </row>
    <row r="131" spans="1:14" ht="15" customHeight="1" x14ac:dyDescent="0.35">
      <c r="A131" s="84" t="s">
        <v>37</v>
      </c>
      <c r="B131" s="84" t="s">
        <v>409</v>
      </c>
      <c r="C131" s="84" t="s">
        <v>410</v>
      </c>
      <c r="D131" s="84" t="s">
        <v>137</v>
      </c>
      <c r="E131" s="85">
        <v>1183</v>
      </c>
      <c r="F131" s="85">
        <v>1184</v>
      </c>
      <c r="G131" s="86">
        <v>99.915540540540547</v>
      </c>
      <c r="H131" s="176">
        <v>1</v>
      </c>
      <c r="I131" s="74"/>
      <c r="N131" s="74"/>
    </row>
    <row r="132" spans="1:14" ht="15" customHeight="1" x14ac:dyDescent="0.35">
      <c r="A132" s="84" t="s">
        <v>37</v>
      </c>
      <c r="B132" s="84" t="s">
        <v>411</v>
      </c>
      <c r="C132" s="84" t="s">
        <v>412</v>
      </c>
      <c r="D132" s="84" t="s">
        <v>137</v>
      </c>
      <c r="E132" s="85">
        <v>259</v>
      </c>
      <c r="F132" s="85">
        <v>264</v>
      </c>
      <c r="G132" s="86">
        <v>98.106060606060609</v>
      </c>
      <c r="H132" s="176">
        <v>1</v>
      </c>
      <c r="I132" s="74"/>
      <c r="N132" s="74"/>
    </row>
    <row r="133" spans="1:14" ht="15" customHeight="1" x14ac:dyDescent="0.35">
      <c r="A133" s="84" t="s">
        <v>37</v>
      </c>
      <c r="B133" s="84" t="s">
        <v>413</v>
      </c>
      <c r="C133" s="84" t="s">
        <v>414</v>
      </c>
      <c r="D133" s="84" t="s">
        <v>137</v>
      </c>
      <c r="E133" s="85">
        <v>1435</v>
      </c>
      <c r="F133" s="85">
        <v>1502</v>
      </c>
      <c r="G133" s="86">
        <v>95.539280958721704</v>
      </c>
      <c r="H133" s="176">
        <v>1</v>
      </c>
      <c r="I133" s="74"/>
      <c r="N133" s="74"/>
    </row>
    <row r="134" spans="1:14" ht="15" customHeight="1" x14ac:dyDescent="0.35">
      <c r="A134" s="84" t="s">
        <v>37</v>
      </c>
      <c r="B134" s="84" t="s">
        <v>415</v>
      </c>
      <c r="C134" s="84" t="s">
        <v>416</v>
      </c>
      <c r="D134" s="84" t="s">
        <v>137</v>
      </c>
      <c r="E134" s="85">
        <v>1057</v>
      </c>
      <c r="F134" s="85">
        <v>1129</v>
      </c>
      <c r="G134" s="86">
        <v>93.622674933569527</v>
      </c>
      <c r="H134" s="176">
        <v>1</v>
      </c>
      <c r="I134" s="74"/>
      <c r="N134" s="74"/>
    </row>
    <row r="135" spans="1:14" ht="15" customHeight="1" x14ac:dyDescent="0.35">
      <c r="A135" s="84" t="s">
        <v>37</v>
      </c>
      <c r="B135" s="84" t="s">
        <v>417</v>
      </c>
      <c r="C135" s="84" t="s">
        <v>418</v>
      </c>
      <c r="D135" s="84" t="s">
        <v>137</v>
      </c>
      <c r="E135" s="85">
        <v>1488</v>
      </c>
      <c r="F135" s="85">
        <v>1529</v>
      </c>
      <c r="G135" s="86">
        <v>97.3185088293002</v>
      </c>
      <c r="H135" s="176">
        <v>1</v>
      </c>
      <c r="I135" s="74"/>
      <c r="N135" s="74"/>
    </row>
    <row r="136" spans="1:14" ht="15" customHeight="1" x14ac:dyDescent="0.35">
      <c r="A136" s="84" t="s">
        <v>37</v>
      </c>
      <c r="B136" s="84" t="s">
        <v>419</v>
      </c>
      <c r="C136" s="84" t="s">
        <v>420</v>
      </c>
      <c r="D136" s="84" t="s">
        <v>137</v>
      </c>
      <c r="E136" s="85">
        <v>346</v>
      </c>
      <c r="F136" s="85">
        <v>351</v>
      </c>
      <c r="G136" s="86">
        <v>98.575498575498571</v>
      </c>
      <c r="H136" s="176">
        <v>1</v>
      </c>
      <c r="I136" s="74"/>
      <c r="N136" s="74"/>
    </row>
    <row r="137" spans="1:14" ht="15" customHeight="1" x14ac:dyDescent="0.35">
      <c r="A137" s="84" t="s">
        <v>37</v>
      </c>
      <c r="B137" s="84" t="s">
        <v>421</v>
      </c>
      <c r="C137" s="84" t="s">
        <v>422</v>
      </c>
      <c r="D137" s="84" t="s">
        <v>137</v>
      </c>
      <c r="E137" s="85">
        <v>1776</v>
      </c>
      <c r="F137" s="85">
        <v>1789</v>
      </c>
      <c r="G137" s="86">
        <v>99.273337059809947</v>
      </c>
      <c r="H137" s="176"/>
      <c r="I137" s="74"/>
      <c r="N137" s="74"/>
    </row>
    <row r="138" spans="1:14" ht="15" customHeight="1" x14ac:dyDescent="0.35">
      <c r="A138" s="84" t="s">
        <v>37</v>
      </c>
      <c r="B138" s="84" t="s">
        <v>423</v>
      </c>
      <c r="C138" s="84" t="s">
        <v>424</v>
      </c>
      <c r="D138" s="84" t="s">
        <v>137</v>
      </c>
      <c r="E138" s="85">
        <v>939</v>
      </c>
      <c r="F138" s="85">
        <v>972</v>
      </c>
      <c r="G138" s="86">
        <v>96.604938271604937</v>
      </c>
      <c r="H138" s="176">
        <v>1</v>
      </c>
      <c r="I138" s="74"/>
      <c r="N138" s="74"/>
    </row>
    <row r="139" spans="1:14" ht="15" customHeight="1" x14ac:dyDescent="0.35">
      <c r="A139" s="84" t="s">
        <v>37</v>
      </c>
      <c r="B139" s="84" t="s">
        <v>425</v>
      </c>
      <c r="C139" s="84" t="s">
        <v>426</v>
      </c>
      <c r="D139" s="84" t="s">
        <v>137</v>
      </c>
      <c r="E139" s="85">
        <v>633</v>
      </c>
      <c r="F139" s="85">
        <v>702</v>
      </c>
      <c r="G139" s="86">
        <v>90.17094017094017</v>
      </c>
      <c r="H139" s="176">
        <v>1</v>
      </c>
      <c r="I139" s="74"/>
      <c r="N139" s="74"/>
    </row>
    <row r="140" spans="1:14" ht="15" customHeight="1" x14ac:dyDescent="0.35">
      <c r="A140" s="84" t="s">
        <v>37</v>
      </c>
      <c r="B140" s="84" t="s">
        <v>427</v>
      </c>
      <c r="C140" s="84" t="s">
        <v>428</v>
      </c>
      <c r="D140" s="84" t="s">
        <v>137</v>
      </c>
      <c r="E140" s="85">
        <v>1260</v>
      </c>
      <c r="F140" s="85">
        <v>1334</v>
      </c>
      <c r="G140" s="86">
        <v>94.452773613193401</v>
      </c>
      <c r="H140" s="176">
        <v>1</v>
      </c>
      <c r="I140" s="74"/>
      <c r="N140" s="74"/>
    </row>
    <row r="141" spans="1:14" ht="15" customHeight="1" x14ac:dyDescent="0.35">
      <c r="A141" s="84" t="s">
        <v>37</v>
      </c>
      <c r="B141" s="84" t="s">
        <v>429</v>
      </c>
      <c r="C141" s="84" t="s">
        <v>430</v>
      </c>
      <c r="D141" s="84" t="s">
        <v>137</v>
      </c>
      <c r="E141" s="85">
        <v>1136</v>
      </c>
      <c r="F141" s="85">
        <v>1149</v>
      </c>
      <c r="G141" s="86">
        <v>98.868581375108789</v>
      </c>
      <c r="H141" s="176">
        <v>1</v>
      </c>
      <c r="I141" s="74"/>
      <c r="N141" s="74"/>
    </row>
    <row r="142" spans="1:14" ht="15" customHeight="1" x14ac:dyDescent="0.35">
      <c r="A142" s="84" t="s">
        <v>37</v>
      </c>
      <c r="B142" s="84" t="s">
        <v>431</v>
      </c>
      <c r="C142" s="84" t="s">
        <v>432</v>
      </c>
      <c r="D142" s="84" t="s">
        <v>137</v>
      </c>
      <c r="E142" s="85">
        <v>951</v>
      </c>
      <c r="F142" s="85">
        <v>1047</v>
      </c>
      <c r="G142" s="86">
        <v>90.830945558739259</v>
      </c>
      <c r="H142" s="176">
        <v>1</v>
      </c>
      <c r="I142" s="74"/>
      <c r="N142" s="74"/>
    </row>
    <row r="143" spans="1:14" ht="15" customHeight="1" x14ac:dyDescent="0.35">
      <c r="A143" s="84" t="s">
        <v>37</v>
      </c>
      <c r="B143" s="84" t="s">
        <v>433</v>
      </c>
      <c r="C143" s="84" t="s">
        <v>434</v>
      </c>
      <c r="D143" s="84" t="s">
        <v>137</v>
      </c>
      <c r="E143" s="85">
        <v>935</v>
      </c>
      <c r="F143" s="85">
        <v>945</v>
      </c>
      <c r="G143" s="86">
        <v>98.941798941798936</v>
      </c>
      <c r="H143" s="176">
        <v>1</v>
      </c>
      <c r="I143" s="74"/>
      <c r="N143" s="74"/>
    </row>
    <row r="144" spans="1:14" ht="15" customHeight="1" x14ac:dyDescent="0.35">
      <c r="A144" s="84" t="s">
        <v>37</v>
      </c>
      <c r="B144" s="84" t="s">
        <v>435</v>
      </c>
      <c r="C144" s="84" t="s">
        <v>436</v>
      </c>
      <c r="D144" s="84" t="s">
        <v>137</v>
      </c>
      <c r="E144" s="85">
        <v>689</v>
      </c>
      <c r="F144" s="85">
        <v>695</v>
      </c>
      <c r="G144" s="86">
        <v>99.136690647482013</v>
      </c>
      <c r="H144" s="176">
        <v>1</v>
      </c>
      <c r="I144" s="74"/>
      <c r="N144" s="74"/>
    </row>
    <row r="145" spans="1:14" ht="15" customHeight="1" x14ac:dyDescent="0.35">
      <c r="A145" s="84" t="s">
        <v>37</v>
      </c>
      <c r="B145" s="84" t="s">
        <v>437</v>
      </c>
      <c r="C145" s="84" t="s">
        <v>438</v>
      </c>
      <c r="D145" s="84" t="s">
        <v>137</v>
      </c>
      <c r="E145" s="85">
        <v>1061</v>
      </c>
      <c r="F145" s="85">
        <v>1106</v>
      </c>
      <c r="G145" s="86">
        <v>95.931283905967447</v>
      </c>
      <c r="H145" s="176">
        <v>1</v>
      </c>
      <c r="I145" s="74"/>
      <c r="N145" s="74"/>
    </row>
    <row r="146" spans="1:14" ht="15" customHeight="1" x14ac:dyDescent="0.35">
      <c r="A146" s="84" t="s">
        <v>37</v>
      </c>
      <c r="B146" s="84" t="s">
        <v>439</v>
      </c>
      <c r="C146" s="84" t="s">
        <v>440</v>
      </c>
      <c r="D146" s="84" t="s">
        <v>137</v>
      </c>
      <c r="E146" s="85">
        <v>539</v>
      </c>
      <c r="F146" s="85">
        <v>549</v>
      </c>
      <c r="G146" s="86">
        <v>98.178506375227684</v>
      </c>
      <c r="H146" s="176">
        <v>1</v>
      </c>
      <c r="I146" s="74"/>
      <c r="N146" s="74"/>
    </row>
    <row r="147" spans="1:14" ht="15" customHeight="1" x14ac:dyDescent="0.35">
      <c r="A147" s="84" t="s">
        <v>37</v>
      </c>
      <c r="B147" s="84" t="s">
        <v>441</v>
      </c>
      <c r="C147" s="84" t="s">
        <v>442</v>
      </c>
      <c r="D147" s="84" t="s">
        <v>137</v>
      </c>
      <c r="E147" s="85">
        <v>1098</v>
      </c>
      <c r="F147" s="85">
        <v>1174</v>
      </c>
      <c r="G147" s="86">
        <v>93.526405451448042</v>
      </c>
      <c r="H147" s="176">
        <v>1</v>
      </c>
      <c r="I147" s="74"/>
      <c r="N147" s="74"/>
    </row>
    <row r="148" spans="1:14" ht="15" customHeight="1" x14ac:dyDescent="0.35">
      <c r="A148" s="84" t="s">
        <v>37</v>
      </c>
      <c r="B148" s="84" t="s">
        <v>443</v>
      </c>
      <c r="C148" s="84" t="s">
        <v>444</v>
      </c>
      <c r="D148" s="84" t="s">
        <v>137</v>
      </c>
      <c r="E148" s="85">
        <v>778</v>
      </c>
      <c r="F148" s="85">
        <v>786</v>
      </c>
      <c r="G148" s="86">
        <v>98.9821882951654</v>
      </c>
      <c r="H148" s="176">
        <v>1</v>
      </c>
      <c r="I148" s="74"/>
      <c r="N148" s="74"/>
    </row>
    <row r="149" spans="1:14" ht="15" customHeight="1" x14ac:dyDescent="0.35">
      <c r="A149" s="84" t="s">
        <v>37</v>
      </c>
      <c r="B149" s="84" t="s">
        <v>445</v>
      </c>
      <c r="C149" s="84" t="s">
        <v>446</v>
      </c>
      <c r="D149" s="84" t="s">
        <v>137</v>
      </c>
      <c r="E149" s="85">
        <v>374</v>
      </c>
      <c r="F149" s="85">
        <v>375</v>
      </c>
      <c r="G149" s="86">
        <v>99.733333333333334</v>
      </c>
      <c r="H149" s="176">
        <v>1</v>
      </c>
      <c r="I149" s="74"/>
      <c r="N149" s="74"/>
    </row>
    <row r="150" spans="1:14" ht="15" customHeight="1" x14ac:dyDescent="0.35">
      <c r="A150" s="84" t="s">
        <v>37</v>
      </c>
      <c r="B150" s="84" t="s">
        <v>447</v>
      </c>
      <c r="C150" s="84" t="s">
        <v>448</v>
      </c>
      <c r="D150" s="84" t="s">
        <v>137</v>
      </c>
      <c r="E150" s="85">
        <v>503</v>
      </c>
      <c r="F150" s="85">
        <v>511</v>
      </c>
      <c r="G150" s="86">
        <v>98.43444227005871</v>
      </c>
      <c r="H150" s="176">
        <v>1</v>
      </c>
      <c r="I150" s="74"/>
      <c r="N150" s="74"/>
    </row>
    <row r="151" spans="1:14" ht="15" customHeight="1" x14ac:dyDescent="0.35">
      <c r="A151" s="84" t="s">
        <v>37</v>
      </c>
      <c r="B151" s="84" t="s">
        <v>449</v>
      </c>
      <c r="C151" s="84" t="s">
        <v>450</v>
      </c>
      <c r="D151" s="84" t="s">
        <v>137</v>
      </c>
      <c r="E151" s="85">
        <v>1261</v>
      </c>
      <c r="F151" s="85">
        <v>1334</v>
      </c>
      <c r="G151" s="86">
        <v>94.527736131934034</v>
      </c>
      <c r="H151" s="176">
        <v>1</v>
      </c>
      <c r="I151" s="74"/>
      <c r="M151" s="75"/>
      <c r="N151" s="74"/>
    </row>
    <row r="152" spans="1:14" ht="15" customHeight="1" x14ac:dyDescent="0.35">
      <c r="A152" s="84" t="s">
        <v>37</v>
      </c>
      <c r="B152" s="84" t="s">
        <v>451</v>
      </c>
      <c r="C152" s="84" t="s">
        <v>452</v>
      </c>
      <c r="D152" s="84" t="s">
        <v>137</v>
      </c>
      <c r="E152" s="85">
        <v>1179</v>
      </c>
      <c r="F152" s="85">
        <v>1230</v>
      </c>
      <c r="G152" s="86">
        <v>95.853658536585371</v>
      </c>
      <c r="H152" s="176">
        <v>1</v>
      </c>
      <c r="I152" s="74"/>
      <c r="M152" s="75"/>
      <c r="N152" s="74"/>
    </row>
    <row r="153" spans="1:14" ht="15" customHeight="1" x14ac:dyDescent="0.35">
      <c r="A153" s="84" t="s">
        <v>37</v>
      </c>
      <c r="B153" s="84" t="s">
        <v>453</v>
      </c>
      <c r="C153" s="84" t="s">
        <v>454</v>
      </c>
      <c r="D153" s="84" t="s">
        <v>137</v>
      </c>
      <c r="E153" s="85">
        <v>1363</v>
      </c>
      <c r="F153" s="85">
        <v>1402</v>
      </c>
      <c r="G153" s="86">
        <v>97.218259629101283</v>
      </c>
      <c r="H153" s="176">
        <v>1</v>
      </c>
      <c r="I153" s="74"/>
      <c r="M153" s="75"/>
      <c r="N153" s="74"/>
    </row>
    <row r="154" spans="1:14" ht="15" customHeight="1" x14ac:dyDescent="0.35">
      <c r="A154" s="84" t="s">
        <v>37</v>
      </c>
      <c r="B154" s="84" t="s">
        <v>455</v>
      </c>
      <c r="C154" s="84" t="s">
        <v>456</v>
      </c>
      <c r="D154" s="84" t="s">
        <v>137</v>
      </c>
      <c r="E154" s="85">
        <v>45</v>
      </c>
      <c r="F154" s="85">
        <v>45</v>
      </c>
      <c r="G154" s="86">
        <v>100</v>
      </c>
      <c r="H154" s="176">
        <v>1</v>
      </c>
      <c r="I154" s="74"/>
      <c r="M154" s="75"/>
      <c r="N154" s="74"/>
    </row>
    <row r="155" spans="1:14" ht="15" customHeight="1" x14ac:dyDescent="0.35">
      <c r="A155" s="84" t="s">
        <v>37</v>
      </c>
      <c r="B155" s="84" t="s">
        <v>457</v>
      </c>
      <c r="C155" s="84" t="s">
        <v>458</v>
      </c>
      <c r="D155" s="84" t="s">
        <v>137</v>
      </c>
      <c r="E155" s="85">
        <v>317</v>
      </c>
      <c r="F155" s="85">
        <v>323</v>
      </c>
      <c r="G155" s="86">
        <v>98.142414860681114</v>
      </c>
      <c r="H155" s="176">
        <v>1</v>
      </c>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A159" s="117"/>
      <c r="B159" s="124" t="s">
        <v>1182</v>
      </c>
      <c r="C159" s="117"/>
      <c r="D159" s="117"/>
      <c r="E159" s="117"/>
      <c r="F159" s="116"/>
      <c r="G159" s="116"/>
      <c r="H159" s="116"/>
      <c r="I159" s="116"/>
      <c r="J159" s="117"/>
    </row>
    <row r="160" spans="1:14" ht="15" customHeight="1" x14ac:dyDescent="0.3">
      <c r="A160" s="117"/>
      <c r="B160" s="117"/>
      <c r="C160" s="117"/>
      <c r="D160" s="117"/>
      <c r="E160" s="117"/>
      <c r="F160" s="116"/>
      <c r="G160" s="116"/>
      <c r="H160" s="116"/>
      <c r="I160" s="116"/>
      <c r="J160" s="117"/>
    </row>
    <row r="161" spans="2:10" ht="15" customHeight="1" x14ac:dyDescent="0.3">
      <c r="B161" s="119" t="s">
        <v>459</v>
      </c>
      <c r="C161" s="117"/>
      <c r="D161" s="117"/>
      <c r="E161" s="117"/>
      <c r="F161" s="116"/>
      <c r="G161" s="116"/>
      <c r="H161" s="116"/>
      <c r="I161" s="116"/>
      <c r="J161" s="117"/>
    </row>
    <row r="162" spans="2:10" ht="15" customHeight="1" x14ac:dyDescent="0.3">
      <c r="B162" s="117"/>
      <c r="C162" s="117"/>
      <c r="D162" s="117"/>
      <c r="E162" s="117"/>
      <c r="F162" s="116"/>
      <c r="G162" s="116"/>
      <c r="H162" s="116"/>
      <c r="I162" s="116"/>
      <c r="J162" s="117"/>
    </row>
    <row r="163" spans="2:10" ht="15" customHeight="1" x14ac:dyDescent="0.3">
      <c r="B163" s="119" t="s">
        <v>460</v>
      </c>
      <c r="C163" s="119" t="s">
        <v>461</v>
      </c>
      <c r="D163" s="119" t="s">
        <v>462</v>
      </c>
      <c r="E163" s="119" t="s">
        <v>463</v>
      </c>
      <c r="F163" s="118"/>
      <c r="G163" s="120"/>
      <c r="H163" s="121" t="s">
        <v>464</v>
      </c>
      <c r="J163" s="117"/>
    </row>
    <row r="164" spans="2:10" ht="15" customHeight="1" x14ac:dyDescent="0.3">
      <c r="B164" s="118" t="s">
        <v>465</v>
      </c>
      <c r="C164" s="118" t="s">
        <v>466</v>
      </c>
      <c r="D164" s="94" t="s">
        <v>170</v>
      </c>
      <c r="E164" s="94" t="s">
        <v>172</v>
      </c>
      <c r="H164" s="122" t="s">
        <v>467</v>
      </c>
      <c r="J164" s="117"/>
    </row>
    <row r="165" spans="2:10" ht="15" customHeight="1" x14ac:dyDescent="0.3">
      <c r="B165" s="123" t="s">
        <v>468</v>
      </c>
      <c r="C165" s="118" t="s">
        <v>469</v>
      </c>
      <c r="J165" s="117"/>
    </row>
    <row r="166" spans="2:10" ht="15" customHeight="1" x14ac:dyDescent="0.3">
      <c r="J166" s="117"/>
    </row>
    <row r="167" spans="2:10" ht="15" customHeight="1" x14ac:dyDescent="0.3">
      <c r="B167" s="118" t="s">
        <v>470</v>
      </c>
      <c r="C167" s="94" t="s">
        <v>471</v>
      </c>
      <c r="D167" s="118" t="s">
        <v>227</v>
      </c>
      <c r="E167" s="118" t="s">
        <v>228</v>
      </c>
      <c r="H167" s="122" t="s">
        <v>472</v>
      </c>
      <c r="J167" s="117"/>
    </row>
    <row r="168" spans="2:10" ht="15" customHeight="1" x14ac:dyDescent="0.3">
      <c r="B168" s="123" t="s">
        <v>468</v>
      </c>
      <c r="C168" s="118" t="s">
        <v>473</v>
      </c>
    </row>
    <row r="170" spans="2:10" ht="15" customHeight="1" x14ac:dyDescent="0.3">
      <c r="B170" s="124" t="s">
        <v>474</v>
      </c>
      <c r="C170" s="124" t="s">
        <v>475</v>
      </c>
      <c r="D170" s="124" t="s">
        <v>259</v>
      </c>
      <c r="E170" s="124" t="s">
        <v>260</v>
      </c>
      <c r="F170" s="120"/>
      <c r="G170" s="120"/>
      <c r="H170" s="122" t="s">
        <v>476</v>
      </c>
    </row>
    <row r="171" spans="2:10" ht="15" customHeight="1" x14ac:dyDescent="0.3">
      <c r="B171" s="124" t="s">
        <v>259</v>
      </c>
      <c r="C171" s="124" t="s">
        <v>477</v>
      </c>
      <c r="D171" s="125" t="s">
        <v>259</v>
      </c>
      <c r="E171" s="124" t="s">
        <v>261</v>
      </c>
      <c r="F171" s="120"/>
      <c r="G171" s="120"/>
      <c r="H171" s="122" t="s">
        <v>476</v>
      </c>
      <c r="J171" s="117"/>
    </row>
    <row r="172" spans="2:10" ht="15" customHeight="1" x14ac:dyDescent="0.3">
      <c r="B172" s="123" t="s">
        <v>468</v>
      </c>
      <c r="C172" s="124" t="s">
        <v>478</v>
      </c>
      <c r="D172" s="124"/>
      <c r="E172" s="124"/>
      <c r="F172" s="120"/>
      <c r="G172" s="120"/>
      <c r="H172" s="120"/>
    </row>
    <row r="174" spans="2:10" ht="15" customHeight="1" x14ac:dyDescent="0.3">
      <c r="B174" s="118" t="s">
        <v>176</v>
      </c>
      <c r="C174" s="118" t="s">
        <v>479</v>
      </c>
      <c r="D174" s="124" t="s">
        <v>176</v>
      </c>
      <c r="E174" s="124" t="s">
        <v>177</v>
      </c>
      <c r="F174" s="116"/>
      <c r="G174" s="116"/>
      <c r="H174" s="122" t="s">
        <v>480</v>
      </c>
    </row>
    <row r="175" spans="2:10" ht="15" customHeight="1" x14ac:dyDescent="0.3">
      <c r="B175" s="118" t="s">
        <v>176</v>
      </c>
      <c r="C175" s="118" t="s">
        <v>479</v>
      </c>
      <c r="D175" s="125" t="s">
        <v>176</v>
      </c>
      <c r="E175" s="125" t="s">
        <v>183</v>
      </c>
      <c r="G175" s="126"/>
      <c r="H175" s="122" t="s">
        <v>480</v>
      </c>
    </row>
    <row r="176" spans="2:10" ht="15" customHeight="1" x14ac:dyDescent="0.3">
      <c r="B176" s="123" t="s">
        <v>468</v>
      </c>
      <c r="C176" s="124" t="s">
        <v>481</v>
      </c>
      <c r="D176" s="117"/>
      <c r="E176" s="117"/>
      <c r="F176" s="116"/>
      <c r="G176" s="116"/>
    </row>
    <row r="177" spans="2:9" ht="15" customHeight="1" x14ac:dyDescent="0.3">
      <c r="D177" s="117"/>
      <c r="E177" s="117"/>
      <c r="F177" s="116"/>
      <c r="G177" s="116"/>
    </row>
    <row r="178" spans="2:9" ht="15" customHeight="1" x14ac:dyDescent="0.3">
      <c r="B178" s="118" t="s">
        <v>482</v>
      </c>
      <c r="C178" s="118" t="s">
        <v>482</v>
      </c>
      <c r="D178" s="118" t="s">
        <v>208</v>
      </c>
      <c r="E178" s="118" t="s">
        <v>209</v>
      </c>
      <c r="H178" s="122" t="s">
        <v>480</v>
      </c>
    </row>
    <row r="179" spans="2:9" ht="15" customHeight="1" x14ac:dyDescent="0.3">
      <c r="B179" s="123" t="s">
        <v>468</v>
      </c>
      <c r="C179" s="118" t="s">
        <v>483</v>
      </c>
    </row>
    <row r="181" spans="2:9" ht="15" customHeight="1" x14ac:dyDescent="0.3">
      <c r="B181" s="118" t="s">
        <v>484</v>
      </c>
      <c r="C181" s="118" t="s">
        <v>485</v>
      </c>
      <c r="D181" s="118" t="s">
        <v>342</v>
      </c>
      <c r="E181" s="118" t="s">
        <v>343</v>
      </c>
      <c r="H181" s="122" t="s">
        <v>486</v>
      </c>
    </row>
    <row r="182" spans="2:9" ht="15" customHeight="1" x14ac:dyDescent="0.3">
      <c r="B182" s="118" t="s">
        <v>487</v>
      </c>
      <c r="C182" s="118" t="s">
        <v>488</v>
      </c>
      <c r="D182" s="118" t="s">
        <v>342</v>
      </c>
      <c r="E182" s="118" t="s">
        <v>344</v>
      </c>
      <c r="H182" s="122" t="s">
        <v>486</v>
      </c>
    </row>
    <row r="183" spans="2:9" ht="15" customHeight="1" x14ac:dyDescent="0.3">
      <c r="B183" s="123" t="s">
        <v>468</v>
      </c>
      <c r="C183" s="118" t="s">
        <v>489</v>
      </c>
      <c r="I183" s="74"/>
    </row>
    <row r="184" spans="2:9" ht="15" customHeight="1" x14ac:dyDescent="0.3">
      <c r="E184" s="74"/>
      <c r="F184" s="74"/>
      <c r="G184" s="74"/>
      <c r="H184" s="74"/>
      <c r="I184" s="74"/>
    </row>
    <row r="185" spans="2:9" ht="15" customHeight="1" x14ac:dyDescent="0.3">
      <c r="E185" s="74"/>
      <c r="F185" s="74"/>
      <c r="G185" s="74"/>
      <c r="H185" s="74"/>
    </row>
    <row r="187" spans="2:9" ht="15" customHeight="1" x14ac:dyDescent="0.3">
      <c r="E187" s="74"/>
      <c r="F187" s="74"/>
      <c r="G187" s="74"/>
      <c r="H187" s="74"/>
    </row>
    <row r="188" spans="2:9" ht="15" customHeight="1" x14ac:dyDescent="0.3">
      <c r="E188" s="74"/>
      <c r="F188" s="74"/>
      <c r="G188" s="74"/>
      <c r="H188" s="74"/>
    </row>
    <row r="189" spans="2:9" ht="15" customHeight="1" x14ac:dyDescent="0.3">
      <c r="E189" s="74"/>
      <c r="F189" s="74"/>
      <c r="G189" s="74"/>
      <c r="H189" s="74"/>
    </row>
    <row r="190" spans="2:9" ht="15" customHeight="1" x14ac:dyDescent="0.3">
      <c r="B190" s="117"/>
      <c r="C190" s="117"/>
      <c r="D190" s="117"/>
      <c r="E190" s="117"/>
      <c r="F190" s="116"/>
      <c r="G190" s="116"/>
      <c r="H190" s="116"/>
    </row>
  </sheetData>
  <mergeCells count="2">
    <mergeCell ref="A1:D4"/>
    <mergeCell ref="A5:C6"/>
  </mergeCells>
  <conditionalFormatting sqref="C141">
    <cfRule type="expression" dxfId="10" priority="3" stopIfTrue="1">
      <formula>IF(C141="",TRUE,FALSE)</formula>
    </cfRule>
  </conditionalFormatting>
  <conditionalFormatting sqref="B141">
    <cfRule type="expression" dxfId="9" priority="2" stopIfTrue="1">
      <formula>IF(B141="",TRUE,FALSE)</formula>
    </cfRule>
  </conditionalFormatting>
  <conditionalFormatting sqref="D164:E164 C167">
    <cfRule type="expression" dxfId="8" priority="4" stopIfTrue="1">
      <formula>#REF!="No return"</formula>
    </cfRule>
  </conditionalFormatting>
  <conditionalFormatting sqref="A9:G155">
    <cfRule type="expression" dxfId="7" priority="5" stopIfTrue="1">
      <formula>$G9="No return"</formula>
    </cfRule>
  </conditionalFormatting>
  <conditionalFormatting sqref="I17:M21">
    <cfRule type="expression" dxfId="6" priority="6" stopIfTrue="1">
      <formula>IF($J17=0,IF($M17=0,TRUE,FALSE),FALSE)</formula>
    </cfRule>
  </conditionalFormatting>
  <conditionalFormatting sqref="I25:N29">
    <cfRule type="expression" dxfId="5" priority="1">
      <formula>$N25&gt;= 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8"/>
  <sheetViews>
    <sheetView zoomScaleNormal="100" workbookViewId="0">
      <selection sqref="A1:XFD1048576"/>
    </sheetView>
  </sheetViews>
  <sheetFormatPr defaultColWidth="9.1796875" defaultRowHeight="13" x14ac:dyDescent="0.25"/>
  <cols>
    <col min="1" max="1" width="5.54296875" style="129" customWidth="1"/>
    <col min="2" max="2" width="8.1796875" style="134" customWidth="1"/>
    <col min="3" max="15" width="9.1796875" style="128"/>
    <col min="16" max="16" width="11.7265625" style="128" customWidth="1"/>
    <col min="17" max="16384" width="9.1796875" style="128"/>
  </cols>
  <sheetData>
    <row r="1" spans="1:25" ht="28.5" customHeight="1" x14ac:dyDescent="0.25">
      <c r="A1" s="30" t="s">
        <v>94</v>
      </c>
      <c r="B1" s="127"/>
      <c r="C1" s="127"/>
      <c r="D1" s="127"/>
      <c r="E1" s="127"/>
      <c r="F1" s="127"/>
      <c r="G1" s="127"/>
      <c r="H1" s="127"/>
      <c r="I1" s="127"/>
      <c r="J1" s="127"/>
      <c r="K1" s="127"/>
      <c r="L1" s="127"/>
      <c r="M1" s="127"/>
      <c r="N1" s="127"/>
      <c r="O1" s="127"/>
      <c r="P1" s="127"/>
    </row>
    <row r="2" spans="1:25" x14ac:dyDescent="0.25">
      <c r="B2" s="130"/>
    </row>
    <row r="3" spans="1:25" x14ac:dyDescent="0.25">
      <c r="A3" s="127" t="s">
        <v>95</v>
      </c>
      <c r="B3" s="130"/>
    </row>
    <row r="4" spans="1:25" ht="30" customHeight="1" x14ac:dyDescent="0.25">
      <c r="B4" s="229" t="s">
        <v>96</v>
      </c>
      <c r="C4" s="229"/>
      <c r="D4" s="229"/>
      <c r="E4" s="229"/>
      <c r="F4" s="229"/>
      <c r="G4" s="229"/>
      <c r="H4" s="229"/>
      <c r="I4" s="229"/>
      <c r="J4" s="229"/>
      <c r="K4" s="229"/>
      <c r="L4" s="229"/>
      <c r="M4" s="229"/>
      <c r="N4" s="229"/>
      <c r="O4" s="229"/>
      <c r="P4" s="229"/>
    </row>
    <row r="5" spans="1:25" x14ac:dyDescent="0.25">
      <c r="B5" s="130"/>
      <c r="O5" s="131"/>
      <c r="P5" s="131"/>
      <c r="Q5" s="131"/>
      <c r="R5" s="131"/>
      <c r="S5" s="131"/>
      <c r="T5" s="131"/>
      <c r="U5" s="131"/>
      <c r="V5" s="131"/>
      <c r="W5" s="131"/>
      <c r="X5" s="131"/>
      <c r="Y5" s="131"/>
    </row>
    <row r="6" spans="1:25" x14ac:dyDescent="0.25">
      <c r="A6" s="235" t="s">
        <v>97</v>
      </c>
      <c r="B6" s="232"/>
      <c r="C6" s="232"/>
      <c r="D6" s="232"/>
      <c r="E6" s="232"/>
      <c r="F6" s="232"/>
      <c r="G6" s="232"/>
      <c r="H6" s="232"/>
      <c r="I6" s="232"/>
      <c r="J6" s="232"/>
      <c r="K6" s="232"/>
      <c r="L6" s="232"/>
      <c r="M6" s="232"/>
      <c r="N6" s="232"/>
      <c r="O6" s="232"/>
      <c r="P6" s="232"/>
    </row>
    <row r="7" spans="1:25" ht="30" customHeight="1" x14ac:dyDescent="0.25">
      <c r="B7" s="130" t="s">
        <v>11</v>
      </c>
      <c r="C7" s="229" t="s">
        <v>98</v>
      </c>
      <c r="D7" s="229"/>
      <c r="E7" s="229"/>
      <c r="F7" s="229"/>
      <c r="G7" s="229"/>
      <c r="H7" s="229"/>
      <c r="I7" s="229"/>
      <c r="J7" s="229"/>
      <c r="K7" s="229"/>
      <c r="L7" s="229"/>
      <c r="M7" s="229"/>
      <c r="N7" s="229"/>
      <c r="O7" s="229"/>
      <c r="P7" s="229"/>
    </row>
    <row r="8" spans="1:25" ht="30" customHeight="1" x14ac:dyDescent="0.25">
      <c r="B8" s="130" t="s">
        <v>13</v>
      </c>
      <c r="C8" s="229" t="s">
        <v>99</v>
      </c>
      <c r="D8" s="229"/>
      <c r="E8" s="229"/>
      <c r="F8" s="229"/>
      <c r="G8" s="229"/>
      <c r="H8" s="229"/>
      <c r="I8" s="229"/>
      <c r="J8" s="229"/>
      <c r="K8" s="229"/>
      <c r="L8" s="229"/>
      <c r="M8" s="229"/>
      <c r="N8" s="229"/>
      <c r="O8" s="229"/>
      <c r="P8" s="229"/>
    </row>
    <row r="9" spans="1:25" ht="30" customHeight="1" x14ac:dyDescent="0.25">
      <c r="B9" s="130" t="s">
        <v>15</v>
      </c>
      <c r="C9" s="229"/>
      <c r="D9" s="229"/>
      <c r="E9" s="229"/>
      <c r="F9" s="229"/>
      <c r="G9" s="229"/>
      <c r="H9" s="229"/>
      <c r="I9" s="229"/>
      <c r="J9" s="229"/>
      <c r="K9" s="229"/>
      <c r="L9" s="229"/>
      <c r="M9" s="229"/>
      <c r="N9" s="229"/>
      <c r="O9" s="229"/>
      <c r="P9" s="229"/>
    </row>
    <row r="10" spans="1:25" x14ac:dyDescent="0.25">
      <c r="B10" s="130"/>
    </row>
    <row r="11" spans="1:25" x14ac:dyDescent="0.25">
      <c r="A11" s="127" t="s">
        <v>100</v>
      </c>
      <c r="B11" s="130"/>
    </row>
    <row r="12" spans="1:25" ht="58.5" customHeight="1" x14ac:dyDescent="0.25">
      <c r="B12" s="130" t="s">
        <v>19</v>
      </c>
      <c r="C12" s="229" t="s">
        <v>101</v>
      </c>
      <c r="D12" s="229"/>
      <c r="E12" s="229"/>
      <c r="F12" s="229"/>
      <c r="G12" s="229"/>
      <c r="H12" s="229"/>
      <c r="I12" s="229"/>
      <c r="J12" s="229"/>
      <c r="K12" s="229"/>
      <c r="L12" s="229"/>
      <c r="M12" s="229"/>
      <c r="N12" s="229"/>
      <c r="O12" s="229"/>
      <c r="P12" s="229"/>
    </row>
    <row r="13" spans="1:25" x14ac:dyDescent="0.25">
      <c r="B13" s="130"/>
      <c r="C13" s="131"/>
      <c r="D13" s="131"/>
      <c r="E13" s="131"/>
      <c r="F13" s="131"/>
      <c r="G13" s="131"/>
      <c r="H13" s="131"/>
      <c r="I13" s="131"/>
      <c r="J13" s="131"/>
      <c r="K13" s="131"/>
      <c r="L13" s="131"/>
      <c r="M13" s="131"/>
      <c r="N13" s="131"/>
      <c r="O13" s="131"/>
      <c r="P13" s="131"/>
    </row>
    <row r="14" spans="1:25" x14ac:dyDescent="0.25">
      <c r="A14" s="235" t="s">
        <v>102</v>
      </c>
      <c r="B14" s="232"/>
      <c r="C14" s="232"/>
      <c r="D14" s="232"/>
      <c r="E14" s="232"/>
      <c r="F14" s="232"/>
      <c r="G14" s="232"/>
      <c r="H14" s="232"/>
      <c r="I14" s="232"/>
      <c r="J14" s="232"/>
      <c r="K14" s="232"/>
      <c r="L14" s="232"/>
      <c r="M14" s="232"/>
      <c r="N14" s="232"/>
      <c r="O14" s="232"/>
      <c r="P14" s="232"/>
    </row>
    <row r="15" spans="1:25" ht="30" customHeight="1" x14ac:dyDescent="0.25">
      <c r="B15" s="213" t="s">
        <v>23</v>
      </c>
      <c r="C15" s="230" t="s">
        <v>1184</v>
      </c>
      <c r="D15" s="230"/>
      <c r="E15" s="230"/>
      <c r="F15" s="230"/>
      <c r="G15" s="230"/>
      <c r="H15" s="230"/>
      <c r="I15" s="230"/>
      <c r="J15" s="230"/>
      <c r="K15" s="230"/>
      <c r="L15" s="230"/>
      <c r="M15" s="230"/>
      <c r="N15" s="230"/>
      <c r="O15" s="230"/>
      <c r="P15" s="230"/>
    </row>
    <row r="16" spans="1:25" x14ac:dyDescent="0.25">
      <c r="A16" s="132"/>
      <c r="B16" s="133"/>
    </row>
    <row r="17" spans="1:16" x14ac:dyDescent="0.25">
      <c r="A17" s="231" t="s">
        <v>103</v>
      </c>
      <c r="B17" s="232"/>
      <c r="C17" s="232"/>
      <c r="D17" s="232"/>
      <c r="E17" s="232"/>
      <c r="F17" s="232"/>
      <c r="G17" s="232"/>
      <c r="H17" s="232"/>
      <c r="I17" s="232"/>
      <c r="J17" s="232"/>
      <c r="K17" s="232"/>
      <c r="L17" s="232"/>
      <c r="M17" s="232"/>
      <c r="N17" s="232"/>
      <c r="O17" s="232"/>
      <c r="P17" s="232"/>
    </row>
    <row r="18" spans="1:16" ht="30" customHeight="1" x14ac:dyDescent="0.25">
      <c r="B18" s="130" t="s">
        <v>31</v>
      </c>
      <c r="C18" s="229" t="s">
        <v>104</v>
      </c>
      <c r="D18" s="229"/>
      <c r="E18" s="229"/>
      <c r="F18" s="229"/>
      <c r="G18" s="229"/>
      <c r="H18" s="229"/>
      <c r="I18" s="229"/>
      <c r="J18" s="229"/>
      <c r="K18" s="229"/>
      <c r="L18" s="229"/>
      <c r="M18" s="229"/>
      <c r="N18" s="229"/>
      <c r="O18" s="229"/>
      <c r="P18" s="229"/>
    </row>
    <row r="19" spans="1:16" x14ac:dyDescent="0.25">
      <c r="C19" s="135"/>
      <c r="D19" s="135"/>
      <c r="E19" s="135"/>
      <c r="F19" s="135"/>
      <c r="G19" s="135"/>
      <c r="H19" s="135"/>
      <c r="I19" s="135"/>
      <c r="J19" s="135"/>
      <c r="K19" s="135"/>
      <c r="L19" s="135"/>
      <c r="M19" s="135"/>
      <c r="N19" s="135"/>
      <c r="O19" s="135"/>
      <c r="P19" s="135"/>
    </row>
    <row r="20" spans="1:16" x14ac:dyDescent="0.25">
      <c r="A20" s="231" t="s">
        <v>105</v>
      </c>
      <c r="B20" s="232"/>
      <c r="C20" s="232"/>
      <c r="D20" s="232"/>
      <c r="E20" s="232"/>
      <c r="F20" s="232"/>
      <c r="G20" s="232"/>
      <c r="H20" s="232"/>
      <c r="I20" s="232"/>
      <c r="J20" s="232"/>
      <c r="K20" s="232"/>
      <c r="L20" s="232"/>
      <c r="M20" s="232"/>
      <c r="N20" s="232"/>
      <c r="O20" s="232"/>
      <c r="P20" s="232"/>
    </row>
    <row r="21" spans="1:16" ht="30" customHeight="1" x14ac:dyDescent="0.25">
      <c r="A21" s="132"/>
      <c r="B21" s="133" t="s">
        <v>33</v>
      </c>
      <c r="C21" s="233" t="s">
        <v>1191</v>
      </c>
      <c r="D21" s="234"/>
      <c r="E21" s="234"/>
      <c r="F21" s="234"/>
      <c r="G21" s="234"/>
      <c r="H21" s="234"/>
      <c r="I21" s="234"/>
      <c r="J21" s="234"/>
      <c r="K21" s="234"/>
      <c r="L21" s="234"/>
      <c r="M21" s="234"/>
      <c r="N21" s="234"/>
      <c r="O21" s="234"/>
      <c r="P21" s="234"/>
    </row>
    <row r="22" spans="1:16" ht="30" customHeight="1" x14ac:dyDescent="0.25">
      <c r="A22" s="132"/>
      <c r="B22" s="133" t="s">
        <v>35</v>
      </c>
      <c r="C22" s="234"/>
      <c r="D22" s="234"/>
      <c r="E22" s="234"/>
      <c r="F22" s="234"/>
      <c r="G22" s="234"/>
      <c r="H22" s="234"/>
      <c r="I22" s="234"/>
      <c r="J22" s="234"/>
      <c r="K22" s="234"/>
      <c r="L22" s="234"/>
      <c r="M22" s="234"/>
      <c r="N22" s="234"/>
      <c r="O22" s="234"/>
      <c r="P22" s="234"/>
    </row>
    <row r="23" spans="1:16" x14ac:dyDescent="0.25">
      <c r="A23" s="132"/>
      <c r="B23" s="133"/>
    </row>
    <row r="24" spans="1:16" x14ac:dyDescent="0.25">
      <c r="A24" s="231" t="s">
        <v>106</v>
      </c>
      <c r="B24" s="232"/>
      <c r="C24" s="232"/>
      <c r="D24" s="232"/>
      <c r="E24" s="232"/>
      <c r="F24" s="232"/>
      <c r="G24" s="232"/>
      <c r="H24" s="232"/>
      <c r="I24" s="232"/>
      <c r="J24" s="232"/>
      <c r="K24" s="232"/>
      <c r="L24" s="232"/>
      <c r="M24" s="232"/>
      <c r="N24" s="232"/>
      <c r="O24" s="232"/>
      <c r="P24" s="232"/>
    </row>
    <row r="25" spans="1:16" ht="30" customHeight="1" x14ac:dyDescent="0.25">
      <c r="A25" s="132"/>
      <c r="B25" s="130" t="s">
        <v>37</v>
      </c>
      <c r="C25" s="229" t="s">
        <v>107</v>
      </c>
      <c r="D25" s="229"/>
      <c r="E25" s="229"/>
      <c r="F25" s="229"/>
      <c r="G25" s="229"/>
      <c r="H25" s="229"/>
      <c r="I25" s="229"/>
      <c r="J25" s="229"/>
      <c r="K25" s="229"/>
      <c r="L25" s="229"/>
      <c r="M25" s="229"/>
      <c r="N25" s="229"/>
      <c r="O25" s="229"/>
      <c r="P25" s="229"/>
    </row>
    <row r="26" spans="1:16" ht="30" customHeight="1" x14ac:dyDescent="0.25">
      <c r="A26" s="132"/>
      <c r="B26" s="130" t="s">
        <v>39</v>
      </c>
      <c r="C26" s="229"/>
      <c r="D26" s="229"/>
      <c r="E26" s="229"/>
      <c r="F26" s="229"/>
      <c r="G26" s="229"/>
      <c r="H26" s="229"/>
      <c r="I26" s="229"/>
      <c r="J26" s="229"/>
      <c r="K26" s="229"/>
      <c r="L26" s="229"/>
      <c r="M26" s="229"/>
      <c r="N26" s="229"/>
      <c r="O26" s="229"/>
      <c r="P26" s="229"/>
    </row>
    <row r="27" spans="1:16" x14ac:dyDescent="0.25">
      <c r="A27" s="132"/>
      <c r="B27" s="133"/>
    </row>
    <row r="28" spans="1:16" x14ac:dyDescent="0.25">
      <c r="I28" s="31"/>
    </row>
  </sheetData>
  <mergeCells count="13">
    <mergeCell ref="A14:P14"/>
    <mergeCell ref="B4:P4"/>
    <mergeCell ref="A6:P6"/>
    <mergeCell ref="C7:P7"/>
    <mergeCell ref="C8:P9"/>
    <mergeCell ref="C12:P12"/>
    <mergeCell ref="C25:P26"/>
    <mergeCell ref="C15:P15"/>
    <mergeCell ref="A17:P17"/>
    <mergeCell ref="C18:P18"/>
    <mergeCell ref="A20:P20"/>
    <mergeCell ref="C21:P22"/>
    <mergeCell ref="A24:P24"/>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59999389629810485"/>
  </sheetPr>
  <dimension ref="A1:O190"/>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7265625"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1183</v>
      </c>
      <c r="B1" s="273"/>
      <c r="C1" s="273"/>
      <c r="D1" s="275"/>
      <c r="E1" s="65"/>
      <c r="F1" s="65"/>
      <c r="G1" s="65"/>
      <c r="H1" s="65"/>
      <c r="I1" s="65"/>
      <c r="K1" s="65"/>
    </row>
    <row r="2" spans="1:15" s="66" customFormat="1" ht="15" customHeight="1" x14ac:dyDescent="0.3">
      <c r="A2" s="273"/>
      <c r="B2" s="273"/>
      <c r="C2" s="273"/>
      <c r="D2" s="275"/>
      <c r="E2" s="65"/>
      <c r="F2" s="175" t="s">
        <v>155</v>
      </c>
      <c r="G2" s="65"/>
      <c r="H2" s="65"/>
      <c r="I2" s="65"/>
      <c r="K2" s="65"/>
    </row>
    <row r="3" spans="1:15" s="66" customFormat="1" ht="15" customHeight="1" x14ac:dyDescent="0.3">
      <c r="A3" s="273"/>
      <c r="B3" s="273"/>
      <c r="C3" s="273"/>
      <c r="D3" s="275"/>
      <c r="E3" s="65"/>
      <c r="F3" s="68" t="s">
        <v>1188</v>
      </c>
      <c r="G3" s="69"/>
      <c r="H3" s="69"/>
      <c r="I3" s="69"/>
      <c r="J3" s="69"/>
      <c r="K3" s="70"/>
      <c r="L3" s="71"/>
    </row>
    <row r="4" spans="1:15" s="66" customFormat="1" ht="15" customHeight="1" x14ac:dyDescent="0.3">
      <c r="A4" s="273"/>
      <c r="B4" s="273"/>
      <c r="C4" s="273"/>
      <c r="D4" s="275"/>
      <c r="E4" s="65"/>
      <c r="F4" s="65"/>
      <c r="G4" s="65"/>
      <c r="H4" s="65"/>
      <c r="I4" s="65"/>
      <c r="K4" s="65"/>
    </row>
    <row r="5" spans="1:15" s="66" customFormat="1" ht="15" customHeight="1" x14ac:dyDescent="0.3">
      <c r="A5" s="272" t="s">
        <v>157</v>
      </c>
      <c r="B5" s="272"/>
      <c r="C5" s="275"/>
      <c r="D5" s="214" t="s">
        <v>143</v>
      </c>
      <c r="E5" s="65"/>
      <c r="F5" s="72" t="s">
        <v>158</v>
      </c>
      <c r="G5" s="65"/>
      <c r="H5" s="65"/>
      <c r="I5" s="65"/>
      <c r="K5" s="65"/>
    </row>
    <row r="6" spans="1:15" s="66" customFormat="1" ht="15" customHeight="1" x14ac:dyDescent="0.3">
      <c r="A6" s="272"/>
      <c r="B6" s="272"/>
      <c r="C6" s="275"/>
      <c r="D6" s="214" t="s">
        <v>118</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5">
      <c r="A9" s="84" t="s">
        <v>39</v>
      </c>
      <c r="B9" s="84" t="s">
        <v>164</v>
      </c>
      <c r="C9" s="84" t="s">
        <v>165</v>
      </c>
      <c r="D9" s="84" t="s">
        <v>134</v>
      </c>
      <c r="E9" s="85"/>
      <c r="F9" s="85"/>
      <c r="G9" s="86"/>
      <c r="H9" s="176">
        <v>1</v>
      </c>
      <c r="I9" s="88" t="s">
        <v>133</v>
      </c>
      <c r="J9" s="89">
        <v>268</v>
      </c>
      <c r="K9" s="89">
        <v>418</v>
      </c>
      <c r="L9" s="90">
        <v>64.114832535885171</v>
      </c>
      <c r="N9" s="74"/>
      <c r="O9" s="91"/>
    </row>
    <row r="10" spans="1:15" ht="15" customHeight="1" x14ac:dyDescent="0.35">
      <c r="A10" s="84" t="s">
        <v>39</v>
      </c>
      <c r="B10" s="84" t="s">
        <v>166</v>
      </c>
      <c r="C10" s="84" t="s">
        <v>167</v>
      </c>
      <c r="D10" s="84" t="s">
        <v>134</v>
      </c>
      <c r="E10" s="85"/>
      <c r="F10" s="85"/>
      <c r="G10" s="86"/>
      <c r="H10" s="176"/>
      <c r="I10" s="84" t="s">
        <v>134</v>
      </c>
      <c r="J10" s="85">
        <v>25</v>
      </c>
      <c r="K10" s="85">
        <v>38</v>
      </c>
      <c r="L10" s="92">
        <v>65.789473684210535</v>
      </c>
      <c r="N10" s="74"/>
      <c r="O10" s="91"/>
    </row>
    <row r="11" spans="1:15" ht="15" customHeight="1" x14ac:dyDescent="0.35">
      <c r="A11" s="84" t="s">
        <v>39</v>
      </c>
      <c r="B11" s="84" t="s">
        <v>166</v>
      </c>
      <c r="C11" s="84" t="s">
        <v>168</v>
      </c>
      <c r="D11" s="84" t="s">
        <v>134</v>
      </c>
      <c r="E11" s="85"/>
      <c r="F11" s="85"/>
      <c r="G11" s="86"/>
      <c r="H11" s="176"/>
      <c r="I11" s="84" t="s">
        <v>135</v>
      </c>
      <c r="J11" s="85">
        <v>87</v>
      </c>
      <c r="K11" s="85">
        <v>117</v>
      </c>
      <c r="L11" s="92">
        <v>74.358974358974365</v>
      </c>
      <c r="N11" s="93"/>
      <c r="O11" s="91"/>
    </row>
    <row r="12" spans="1:15" ht="15" customHeight="1" x14ac:dyDescent="0.35">
      <c r="A12" s="84" t="s">
        <v>39</v>
      </c>
      <c r="B12" s="84" t="s">
        <v>166</v>
      </c>
      <c r="C12" s="84" t="s">
        <v>169</v>
      </c>
      <c r="D12" s="84" t="s">
        <v>134</v>
      </c>
      <c r="E12" s="85"/>
      <c r="F12" s="85"/>
      <c r="G12" s="86"/>
      <c r="H12" s="176"/>
      <c r="I12" s="84" t="s">
        <v>136</v>
      </c>
      <c r="J12" s="85">
        <v>66</v>
      </c>
      <c r="K12" s="85">
        <v>136</v>
      </c>
      <c r="L12" s="92">
        <v>48.529411764705884</v>
      </c>
      <c r="N12" s="93"/>
      <c r="O12" s="91"/>
    </row>
    <row r="13" spans="1:15" ht="15" customHeight="1" x14ac:dyDescent="0.35">
      <c r="A13" s="84" t="s">
        <v>39</v>
      </c>
      <c r="B13" s="84" t="s">
        <v>170</v>
      </c>
      <c r="C13" s="84" t="s">
        <v>171</v>
      </c>
      <c r="D13" s="84" t="s">
        <v>134</v>
      </c>
      <c r="E13" s="85"/>
      <c r="F13" s="85"/>
      <c r="G13" s="86"/>
      <c r="H13" s="176">
        <v>1</v>
      </c>
      <c r="I13" s="84" t="s">
        <v>137</v>
      </c>
      <c r="J13" s="85">
        <v>90</v>
      </c>
      <c r="K13" s="85">
        <v>127</v>
      </c>
      <c r="L13" s="92">
        <v>70.866141732283467</v>
      </c>
      <c r="N13" s="93"/>
      <c r="O13" s="91"/>
    </row>
    <row r="14" spans="1:15" ht="15" customHeight="1" x14ac:dyDescent="0.35">
      <c r="A14" s="84" t="s">
        <v>39</v>
      </c>
      <c r="B14" s="84" t="s">
        <v>170</v>
      </c>
      <c r="C14" s="84" t="s">
        <v>172</v>
      </c>
      <c r="D14" s="84" t="s">
        <v>134</v>
      </c>
      <c r="E14" s="85"/>
      <c r="F14" s="85"/>
      <c r="G14" s="86"/>
      <c r="H14" s="176">
        <v>1</v>
      </c>
      <c r="I14" s="94"/>
      <c r="J14" s="95"/>
      <c r="K14" s="95"/>
      <c r="L14" s="96"/>
      <c r="N14" s="74"/>
      <c r="O14" s="91"/>
    </row>
    <row r="15" spans="1:15" ht="15" customHeight="1" x14ac:dyDescent="0.35">
      <c r="A15" s="84" t="s">
        <v>39</v>
      </c>
      <c r="B15" s="84" t="s">
        <v>173</v>
      </c>
      <c r="C15" s="84" t="s">
        <v>174</v>
      </c>
      <c r="D15" s="84" t="s">
        <v>134</v>
      </c>
      <c r="E15" s="85"/>
      <c r="F15" s="85"/>
      <c r="G15" s="86"/>
      <c r="H15" s="176">
        <v>1</v>
      </c>
      <c r="I15" s="97" t="s">
        <v>175</v>
      </c>
      <c r="J15" s="98"/>
      <c r="K15" s="98"/>
      <c r="L15" s="98"/>
      <c r="N15" s="93"/>
      <c r="O15" s="91"/>
    </row>
    <row r="16" spans="1:15" ht="15" customHeight="1" x14ac:dyDescent="0.35">
      <c r="A16" s="84" t="s">
        <v>39</v>
      </c>
      <c r="B16" s="84" t="s">
        <v>176</v>
      </c>
      <c r="C16" s="84" t="s">
        <v>177</v>
      </c>
      <c r="D16" s="84" t="s">
        <v>134</v>
      </c>
      <c r="E16" s="85"/>
      <c r="F16" s="85"/>
      <c r="G16" s="86"/>
      <c r="H16" s="176">
        <v>1</v>
      </c>
      <c r="I16" s="79" t="s">
        <v>178</v>
      </c>
      <c r="J16" s="79" t="s">
        <v>179</v>
      </c>
      <c r="K16" s="79" t="s">
        <v>180</v>
      </c>
      <c r="L16" s="79" t="s">
        <v>181</v>
      </c>
      <c r="M16" s="79" t="s">
        <v>182</v>
      </c>
      <c r="N16" s="93"/>
      <c r="O16" s="91"/>
    </row>
    <row r="17" spans="1:15" ht="15" customHeight="1" x14ac:dyDescent="0.35">
      <c r="A17" s="84" t="s">
        <v>39</v>
      </c>
      <c r="B17" s="84" t="s">
        <v>176</v>
      </c>
      <c r="C17" s="84" t="s">
        <v>183</v>
      </c>
      <c r="D17" s="84" t="s">
        <v>134</v>
      </c>
      <c r="E17" s="85"/>
      <c r="F17" s="85"/>
      <c r="G17" s="86"/>
      <c r="H17" s="176">
        <v>1</v>
      </c>
      <c r="I17" s="88" t="s">
        <v>133</v>
      </c>
      <c r="J17" s="99">
        <v>10</v>
      </c>
      <c r="K17" s="99">
        <v>137</v>
      </c>
      <c r="L17" s="100">
        <v>93.197278911564624</v>
      </c>
      <c r="M17" s="99">
        <v>49</v>
      </c>
      <c r="N17" s="93"/>
      <c r="O17" s="91"/>
    </row>
    <row r="18" spans="1:15" ht="15" customHeight="1" x14ac:dyDescent="0.35">
      <c r="A18" s="84" t="s">
        <v>39</v>
      </c>
      <c r="B18" s="84" t="s">
        <v>184</v>
      </c>
      <c r="C18" s="84" t="s">
        <v>185</v>
      </c>
      <c r="D18" s="84" t="s">
        <v>134</v>
      </c>
      <c r="E18" s="85"/>
      <c r="F18" s="85"/>
      <c r="G18" s="86"/>
      <c r="H18" s="176">
        <v>1</v>
      </c>
      <c r="I18" s="84" t="s">
        <v>134</v>
      </c>
      <c r="J18" s="101">
        <v>4</v>
      </c>
      <c r="K18" s="101">
        <v>23</v>
      </c>
      <c r="L18" s="102">
        <v>85.18518518518519</v>
      </c>
      <c r="M18" s="101">
        <v>6</v>
      </c>
      <c r="N18" s="74"/>
      <c r="O18" s="91"/>
    </row>
    <row r="19" spans="1:15" ht="15" customHeight="1" x14ac:dyDescent="0.35">
      <c r="A19" s="84" t="s">
        <v>39</v>
      </c>
      <c r="B19" s="84" t="s">
        <v>186</v>
      </c>
      <c r="C19" s="84" t="s">
        <v>187</v>
      </c>
      <c r="D19" s="84" t="s">
        <v>134</v>
      </c>
      <c r="E19" s="85"/>
      <c r="F19" s="85"/>
      <c r="G19" s="109" t="s">
        <v>49</v>
      </c>
      <c r="H19" s="176">
        <v>1</v>
      </c>
      <c r="I19" s="84" t="s">
        <v>135</v>
      </c>
      <c r="J19" s="101">
        <v>3</v>
      </c>
      <c r="K19" s="101">
        <v>38</v>
      </c>
      <c r="L19" s="102">
        <v>92.682926829268297</v>
      </c>
      <c r="M19" s="101">
        <v>11</v>
      </c>
      <c r="N19" s="93"/>
      <c r="O19" s="91"/>
    </row>
    <row r="20" spans="1:15" ht="15" customHeight="1" x14ac:dyDescent="0.35">
      <c r="A20" s="84" t="s">
        <v>39</v>
      </c>
      <c r="B20" s="84" t="s">
        <v>188</v>
      </c>
      <c r="C20" s="84" t="s">
        <v>189</v>
      </c>
      <c r="D20" s="84" t="s">
        <v>134</v>
      </c>
      <c r="E20" s="85"/>
      <c r="F20" s="85"/>
      <c r="G20" s="109" t="s">
        <v>49</v>
      </c>
      <c r="H20" s="176"/>
      <c r="I20" s="84" t="s">
        <v>136</v>
      </c>
      <c r="J20" s="101">
        <v>3</v>
      </c>
      <c r="K20" s="101">
        <v>40</v>
      </c>
      <c r="L20" s="102">
        <v>93.023255813953483</v>
      </c>
      <c r="M20" s="101">
        <v>18</v>
      </c>
      <c r="N20" s="93"/>
      <c r="O20" s="91"/>
    </row>
    <row r="21" spans="1:15" ht="15" customHeight="1" x14ac:dyDescent="0.35">
      <c r="A21" s="84" t="s">
        <v>39</v>
      </c>
      <c r="B21" s="84" t="s">
        <v>188</v>
      </c>
      <c r="C21" s="84" t="s">
        <v>190</v>
      </c>
      <c r="D21" s="84" t="s">
        <v>134</v>
      </c>
      <c r="E21" s="85"/>
      <c r="F21" s="85"/>
      <c r="G21" s="109" t="s">
        <v>49</v>
      </c>
      <c r="H21" s="176"/>
      <c r="I21" s="84" t="s">
        <v>137</v>
      </c>
      <c r="J21" s="101">
        <v>0</v>
      </c>
      <c r="K21" s="101">
        <v>36</v>
      </c>
      <c r="L21" s="102">
        <v>100</v>
      </c>
      <c r="M21" s="101">
        <v>14</v>
      </c>
      <c r="N21" s="93"/>
      <c r="O21" s="91"/>
    </row>
    <row r="22" spans="1:15" ht="15" customHeight="1" x14ac:dyDescent="0.35">
      <c r="A22" s="84" t="s">
        <v>39</v>
      </c>
      <c r="B22" s="84" t="s">
        <v>191</v>
      </c>
      <c r="C22" s="84" t="s">
        <v>192</v>
      </c>
      <c r="D22" s="84" t="s">
        <v>134</v>
      </c>
      <c r="E22" s="85"/>
      <c r="F22" s="85"/>
      <c r="G22" s="86"/>
      <c r="H22" s="176">
        <v>1</v>
      </c>
      <c r="I22" s="94"/>
      <c r="J22" s="103"/>
      <c r="K22" s="103"/>
      <c r="L22" s="104"/>
      <c r="M22" s="103"/>
      <c r="N22" s="74"/>
      <c r="O22" s="91"/>
    </row>
    <row r="23" spans="1:15" ht="15" customHeight="1" x14ac:dyDescent="0.35">
      <c r="A23" s="84" t="s">
        <v>39</v>
      </c>
      <c r="B23" s="84" t="s">
        <v>191</v>
      </c>
      <c r="C23" s="84" t="s">
        <v>193</v>
      </c>
      <c r="D23" s="84" t="s">
        <v>134</v>
      </c>
      <c r="E23" s="85"/>
      <c r="F23" s="85"/>
      <c r="G23" s="86"/>
      <c r="H23" s="176">
        <v>1</v>
      </c>
      <c r="I23" s="157"/>
      <c r="J23" s="164"/>
      <c r="K23" s="164"/>
      <c r="L23" s="164"/>
      <c r="M23" s="192"/>
      <c r="N23" s="165"/>
      <c r="O23" s="91"/>
    </row>
    <row r="24" spans="1:15" ht="15" customHeight="1" x14ac:dyDescent="0.35">
      <c r="A24" s="84" t="s">
        <v>39</v>
      </c>
      <c r="B24" s="84" t="s">
        <v>195</v>
      </c>
      <c r="C24" s="84" t="s">
        <v>196</v>
      </c>
      <c r="D24" s="84" t="s">
        <v>134</v>
      </c>
      <c r="E24" s="85"/>
      <c r="F24" s="85"/>
      <c r="G24" s="86"/>
      <c r="H24" s="176">
        <v>1</v>
      </c>
      <c r="I24" s="157"/>
      <c r="J24" s="158"/>
      <c r="K24" s="158"/>
      <c r="L24" s="158"/>
      <c r="M24" s="158"/>
      <c r="N24" s="158"/>
    </row>
    <row r="25" spans="1:15" ht="15" customHeight="1" x14ac:dyDescent="0.35">
      <c r="A25" s="84" t="s">
        <v>39</v>
      </c>
      <c r="B25" s="84" t="s">
        <v>203</v>
      </c>
      <c r="C25" s="84" t="s">
        <v>204</v>
      </c>
      <c r="D25" s="84" t="s">
        <v>134</v>
      </c>
      <c r="E25" s="85"/>
      <c r="F25" s="85"/>
      <c r="G25" s="86"/>
      <c r="H25" s="176">
        <v>1</v>
      </c>
      <c r="I25" s="94"/>
      <c r="J25" s="95"/>
      <c r="K25" s="95"/>
      <c r="L25" s="95"/>
      <c r="M25" s="95"/>
      <c r="N25" s="95"/>
    </row>
    <row r="26" spans="1:15" ht="15" customHeight="1" x14ac:dyDescent="0.35">
      <c r="A26" s="84" t="s">
        <v>39</v>
      </c>
      <c r="B26" s="84" t="s">
        <v>203</v>
      </c>
      <c r="C26" s="84" t="s">
        <v>205</v>
      </c>
      <c r="D26" s="84" t="s">
        <v>134</v>
      </c>
      <c r="E26" s="85"/>
      <c r="F26" s="85"/>
      <c r="G26" s="86"/>
      <c r="H26" s="176">
        <v>1</v>
      </c>
      <c r="I26" s="94"/>
      <c r="J26" s="95"/>
      <c r="K26" s="95"/>
      <c r="L26" s="95"/>
      <c r="M26" s="95"/>
      <c r="N26" s="95"/>
    </row>
    <row r="27" spans="1:15" ht="15" customHeight="1" x14ac:dyDescent="0.35">
      <c r="A27" s="84" t="s">
        <v>39</v>
      </c>
      <c r="B27" s="84" t="s">
        <v>206</v>
      </c>
      <c r="C27" s="84" t="s">
        <v>207</v>
      </c>
      <c r="D27" s="84" t="s">
        <v>134</v>
      </c>
      <c r="E27" s="85"/>
      <c r="F27" s="85"/>
      <c r="G27" s="86"/>
      <c r="H27" s="176">
        <v>1</v>
      </c>
      <c r="I27" s="94"/>
      <c r="J27" s="95"/>
      <c r="K27" s="95"/>
      <c r="L27" s="95"/>
      <c r="M27" s="95"/>
      <c r="N27" s="95"/>
    </row>
    <row r="28" spans="1:15" ht="15" customHeight="1" x14ac:dyDescent="0.35">
      <c r="A28" s="84" t="s">
        <v>39</v>
      </c>
      <c r="B28" s="84" t="s">
        <v>208</v>
      </c>
      <c r="C28" s="84" t="s">
        <v>209</v>
      </c>
      <c r="D28" s="84" t="s">
        <v>134</v>
      </c>
      <c r="E28" s="85"/>
      <c r="F28" s="85"/>
      <c r="G28" s="86"/>
      <c r="H28" s="176">
        <v>1</v>
      </c>
      <c r="I28" s="94"/>
      <c r="J28" s="95"/>
      <c r="K28" s="95"/>
      <c r="L28" s="95"/>
      <c r="M28" s="95"/>
      <c r="N28" s="95"/>
    </row>
    <row r="29" spans="1:15" ht="15" customHeight="1" x14ac:dyDescent="0.35">
      <c r="A29" s="84" t="s">
        <v>39</v>
      </c>
      <c r="B29" s="84" t="s">
        <v>210</v>
      </c>
      <c r="C29" s="84" t="s">
        <v>211</v>
      </c>
      <c r="D29" s="84" t="s">
        <v>134</v>
      </c>
      <c r="E29" s="85"/>
      <c r="F29" s="85"/>
      <c r="G29" s="109" t="s">
        <v>49</v>
      </c>
      <c r="H29" s="176"/>
      <c r="I29" s="94"/>
      <c r="J29" s="95"/>
      <c r="K29" s="95"/>
      <c r="L29" s="95"/>
      <c r="M29" s="95"/>
      <c r="N29" s="95"/>
    </row>
    <row r="30" spans="1:15" ht="15" customHeight="1" x14ac:dyDescent="0.35">
      <c r="A30" s="84" t="s">
        <v>39</v>
      </c>
      <c r="B30" s="84" t="s">
        <v>212</v>
      </c>
      <c r="C30" s="84" t="s">
        <v>213</v>
      </c>
      <c r="D30" s="84" t="s">
        <v>134</v>
      </c>
      <c r="E30" s="85"/>
      <c r="F30" s="85"/>
      <c r="G30" s="86"/>
      <c r="H30" s="176">
        <v>1</v>
      </c>
      <c r="I30" s="94"/>
      <c r="J30" s="95"/>
      <c r="K30" s="95"/>
      <c r="L30" s="95"/>
      <c r="M30" s="95"/>
      <c r="N30" s="95"/>
    </row>
    <row r="31" spans="1:15" ht="15" customHeight="1" x14ac:dyDescent="0.35">
      <c r="A31" s="84" t="s">
        <v>39</v>
      </c>
      <c r="B31" s="84" t="s">
        <v>212</v>
      </c>
      <c r="C31" s="84" t="s">
        <v>214</v>
      </c>
      <c r="D31" s="84" t="s">
        <v>134</v>
      </c>
      <c r="E31" s="85"/>
      <c r="F31" s="85"/>
      <c r="G31" s="86"/>
      <c r="H31" s="176">
        <v>1</v>
      </c>
      <c r="I31" s="157"/>
      <c r="J31" s="164"/>
      <c r="K31" s="164"/>
      <c r="L31" s="164"/>
      <c r="M31" s="192"/>
      <c r="N31" s="165"/>
    </row>
    <row r="32" spans="1:15" ht="15" customHeight="1" x14ac:dyDescent="0.35">
      <c r="A32" s="84" t="s">
        <v>39</v>
      </c>
      <c r="B32" s="84" t="s">
        <v>215</v>
      </c>
      <c r="C32" s="84" t="s">
        <v>216</v>
      </c>
      <c r="D32" s="84" t="s">
        <v>134</v>
      </c>
      <c r="E32" s="85"/>
      <c r="F32" s="85"/>
      <c r="G32" s="86"/>
      <c r="H32" s="176">
        <v>1</v>
      </c>
      <c r="I32" s="157"/>
      <c r="J32" s="158"/>
      <c r="K32" s="158"/>
      <c r="L32" s="158"/>
      <c r="M32" s="158"/>
      <c r="N32" s="158"/>
    </row>
    <row r="33" spans="1:14" ht="15" customHeight="1" x14ac:dyDescent="0.35">
      <c r="A33" s="84" t="s">
        <v>39</v>
      </c>
      <c r="B33" s="84" t="s">
        <v>217</v>
      </c>
      <c r="C33" s="84" t="s">
        <v>218</v>
      </c>
      <c r="D33" s="84" t="s">
        <v>134</v>
      </c>
      <c r="E33" s="85"/>
      <c r="F33" s="85"/>
      <c r="G33" s="86"/>
      <c r="H33" s="176">
        <v>1</v>
      </c>
      <c r="I33" s="94"/>
      <c r="J33" s="95"/>
      <c r="K33" s="95"/>
      <c r="L33" s="95"/>
      <c r="M33" s="95"/>
      <c r="N33" s="95"/>
    </row>
    <row r="34" spans="1:14" ht="15" customHeight="1" x14ac:dyDescent="0.35">
      <c r="A34" s="84" t="s">
        <v>39</v>
      </c>
      <c r="B34" s="84" t="s">
        <v>219</v>
      </c>
      <c r="C34" s="84" t="s">
        <v>220</v>
      </c>
      <c r="D34" s="84" t="s">
        <v>134</v>
      </c>
      <c r="E34" s="85"/>
      <c r="F34" s="85"/>
      <c r="G34" s="86"/>
      <c r="H34" s="176"/>
      <c r="I34" s="94"/>
      <c r="J34" s="95"/>
      <c r="K34" s="95"/>
      <c r="L34" s="95"/>
      <c r="M34" s="95"/>
      <c r="N34" s="95"/>
    </row>
    <row r="35" spans="1:14" ht="15" customHeight="1" x14ac:dyDescent="0.35">
      <c r="A35" s="84" t="s">
        <v>39</v>
      </c>
      <c r="B35" s="84" t="s">
        <v>221</v>
      </c>
      <c r="C35" s="84" t="s">
        <v>222</v>
      </c>
      <c r="D35" s="84" t="s">
        <v>134</v>
      </c>
      <c r="E35" s="85"/>
      <c r="F35" s="85"/>
      <c r="G35" s="86"/>
      <c r="H35" s="176"/>
      <c r="I35" s="94"/>
      <c r="J35" s="95"/>
      <c r="K35" s="95"/>
      <c r="L35" s="95"/>
      <c r="M35" s="95"/>
      <c r="N35" s="95"/>
    </row>
    <row r="36" spans="1:14" ht="15" customHeight="1" x14ac:dyDescent="0.35">
      <c r="A36" s="84" t="s">
        <v>39</v>
      </c>
      <c r="B36" s="84" t="s">
        <v>223</v>
      </c>
      <c r="C36" s="84" t="s">
        <v>224</v>
      </c>
      <c r="D36" s="84" t="s">
        <v>135</v>
      </c>
      <c r="E36" s="85"/>
      <c r="F36" s="85"/>
      <c r="G36" s="86"/>
      <c r="H36" s="176">
        <v>1</v>
      </c>
      <c r="I36" s="94"/>
      <c r="J36" s="95"/>
      <c r="K36" s="95"/>
      <c r="L36" s="95"/>
      <c r="M36" s="95"/>
      <c r="N36" s="95"/>
    </row>
    <row r="37" spans="1:14" ht="15" customHeight="1" x14ac:dyDescent="0.35">
      <c r="A37" s="84" t="s">
        <v>39</v>
      </c>
      <c r="B37" s="84" t="s">
        <v>225</v>
      </c>
      <c r="C37" s="84" t="s">
        <v>226</v>
      </c>
      <c r="D37" s="84" t="s">
        <v>135</v>
      </c>
      <c r="E37" s="85"/>
      <c r="F37" s="85"/>
      <c r="G37" s="86"/>
      <c r="H37" s="176">
        <v>1</v>
      </c>
      <c r="I37" s="94"/>
      <c r="J37" s="95"/>
      <c r="K37" s="95"/>
      <c r="L37" s="95"/>
      <c r="M37" s="95"/>
      <c r="N37" s="95"/>
    </row>
    <row r="38" spans="1:14" ht="15" customHeight="1" x14ac:dyDescent="0.35">
      <c r="A38" s="84" t="s">
        <v>39</v>
      </c>
      <c r="B38" s="84" t="s">
        <v>227</v>
      </c>
      <c r="C38" s="84" t="s">
        <v>228</v>
      </c>
      <c r="D38" s="84" t="s">
        <v>135</v>
      </c>
      <c r="E38" s="85"/>
      <c r="F38" s="85"/>
      <c r="G38" s="86"/>
      <c r="H38" s="176">
        <v>1</v>
      </c>
      <c r="I38" s="94"/>
      <c r="J38" s="95"/>
      <c r="K38" s="95"/>
      <c r="L38" s="95"/>
      <c r="M38" s="95"/>
      <c r="N38" s="95"/>
    </row>
    <row r="39" spans="1:14" ht="15" customHeight="1" x14ac:dyDescent="0.35">
      <c r="A39" s="84" t="s">
        <v>39</v>
      </c>
      <c r="B39" s="84" t="s">
        <v>229</v>
      </c>
      <c r="C39" s="84" t="s">
        <v>230</v>
      </c>
      <c r="D39" s="84" t="s">
        <v>135</v>
      </c>
      <c r="E39" s="85"/>
      <c r="F39" s="85"/>
      <c r="G39" s="86"/>
      <c r="H39" s="176">
        <v>1</v>
      </c>
      <c r="I39" s="94"/>
      <c r="J39" s="95"/>
      <c r="K39" s="95"/>
      <c r="L39" s="95"/>
      <c r="M39" s="95"/>
      <c r="N39" s="95"/>
    </row>
    <row r="40" spans="1:14" ht="15" customHeight="1" x14ac:dyDescent="0.35">
      <c r="A40" s="84" t="s">
        <v>39</v>
      </c>
      <c r="B40" s="84" t="s">
        <v>231</v>
      </c>
      <c r="C40" s="84" t="s">
        <v>232</v>
      </c>
      <c r="D40" s="84" t="s">
        <v>135</v>
      </c>
      <c r="E40" s="85"/>
      <c r="F40" s="85"/>
      <c r="G40" s="86"/>
      <c r="H40" s="176">
        <v>1</v>
      </c>
      <c r="I40" s="157"/>
      <c r="J40" s="164"/>
      <c r="K40" s="164"/>
      <c r="L40" s="164"/>
      <c r="M40" s="192"/>
      <c r="N40" s="165"/>
    </row>
    <row r="41" spans="1:14" ht="15" customHeight="1" x14ac:dyDescent="0.35">
      <c r="A41" s="84" t="s">
        <v>39</v>
      </c>
      <c r="B41" s="84" t="s">
        <v>233</v>
      </c>
      <c r="C41" s="84" t="s">
        <v>234</v>
      </c>
      <c r="D41" s="84" t="s">
        <v>135</v>
      </c>
      <c r="E41" s="85"/>
      <c r="F41" s="85"/>
      <c r="G41" s="86"/>
      <c r="H41" s="176">
        <v>1</v>
      </c>
      <c r="I41" s="157"/>
      <c r="J41" s="158"/>
      <c r="K41" s="158"/>
      <c r="L41" s="158"/>
      <c r="M41" s="158"/>
      <c r="N41" s="158"/>
    </row>
    <row r="42" spans="1:14" ht="15" customHeight="1" x14ac:dyDescent="0.35">
      <c r="A42" s="84" t="s">
        <v>39</v>
      </c>
      <c r="B42" s="84" t="s">
        <v>235</v>
      </c>
      <c r="C42" s="84" t="s">
        <v>236</v>
      </c>
      <c r="D42" s="84" t="s">
        <v>135</v>
      </c>
      <c r="E42" s="85"/>
      <c r="F42" s="85"/>
      <c r="G42" s="86"/>
      <c r="H42" s="176">
        <v>1</v>
      </c>
      <c r="I42" s="94"/>
      <c r="J42" s="95"/>
      <c r="K42" s="95"/>
      <c r="L42" s="95"/>
      <c r="M42" s="95"/>
      <c r="N42" s="95"/>
    </row>
    <row r="43" spans="1:14" ht="15" customHeight="1" x14ac:dyDescent="0.35">
      <c r="A43" s="84" t="s">
        <v>39</v>
      </c>
      <c r="B43" s="84" t="s">
        <v>237</v>
      </c>
      <c r="C43" s="84" t="s">
        <v>238</v>
      </c>
      <c r="D43" s="84" t="s">
        <v>135</v>
      </c>
      <c r="E43" s="85"/>
      <c r="F43" s="85"/>
      <c r="G43" s="86"/>
      <c r="H43" s="176">
        <v>1</v>
      </c>
      <c r="I43" s="94"/>
      <c r="J43" s="95"/>
      <c r="K43" s="95"/>
      <c r="L43" s="95"/>
      <c r="M43" s="95"/>
      <c r="N43" s="95"/>
    </row>
    <row r="44" spans="1:14" ht="15" customHeight="1" x14ac:dyDescent="0.35">
      <c r="A44" s="84" t="s">
        <v>39</v>
      </c>
      <c r="B44" s="84" t="s">
        <v>239</v>
      </c>
      <c r="C44" s="84" t="s">
        <v>240</v>
      </c>
      <c r="D44" s="84" t="s">
        <v>135</v>
      </c>
      <c r="E44" s="85"/>
      <c r="F44" s="85"/>
      <c r="G44" s="86"/>
      <c r="H44" s="176">
        <v>1</v>
      </c>
      <c r="I44" s="94"/>
      <c r="J44" s="95"/>
      <c r="K44" s="95"/>
      <c r="L44" s="95"/>
      <c r="M44" s="95"/>
      <c r="N44" s="95"/>
    </row>
    <row r="45" spans="1:14" ht="15" customHeight="1" x14ac:dyDescent="0.35">
      <c r="A45" s="84" t="s">
        <v>39</v>
      </c>
      <c r="B45" s="84" t="s">
        <v>241</v>
      </c>
      <c r="C45" s="84" t="s">
        <v>242</v>
      </c>
      <c r="D45" s="84" t="s">
        <v>135</v>
      </c>
      <c r="E45" s="85"/>
      <c r="F45" s="85"/>
      <c r="G45" s="86"/>
      <c r="H45" s="176">
        <v>1</v>
      </c>
      <c r="I45" s="94"/>
      <c r="J45" s="95"/>
      <c r="K45" s="95"/>
      <c r="L45" s="95"/>
      <c r="M45" s="95"/>
      <c r="N45" s="95"/>
    </row>
    <row r="46" spans="1:14" ht="15" customHeight="1" x14ac:dyDescent="0.35">
      <c r="A46" s="84" t="s">
        <v>39</v>
      </c>
      <c r="B46" s="84" t="s">
        <v>243</v>
      </c>
      <c r="C46" s="84" t="s">
        <v>244</v>
      </c>
      <c r="D46" s="84" t="s">
        <v>135</v>
      </c>
      <c r="E46" s="85"/>
      <c r="F46" s="85"/>
      <c r="G46" s="86"/>
      <c r="H46" s="176">
        <v>1</v>
      </c>
      <c r="I46" s="94"/>
      <c r="J46" s="95"/>
      <c r="K46" s="95"/>
      <c r="L46" s="95"/>
      <c r="M46" s="95"/>
      <c r="N46" s="95"/>
    </row>
    <row r="47" spans="1:14" ht="15" customHeight="1" x14ac:dyDescent="0.35">
      <c r="A47" s="84" t="s">
        <v>39</v>
      </c>
      <c r="B47" s="84" t="s">
        <v>245</v>
      </c>
      <c r="C47" s="84" t="s">
        <v>246</v>
      </c>
      <c r="D47" s="84" t="s">
        <v>135</v>
      </c>
      <c r="E47" s="85"/>
      <c r="F47" s="85"/>
      <c r="G47" s="86"/>
      <c r="H47" s="176">
        <v>1</v>
      </c>
      <c r="I47" s="94"/>
      <c r="J47" s="95"/>
      <c r="K47" s="95"/>
      <c r="L47" s="95"/>
      <c r="M47" s="95"/>
      <c r="N47" s="95"/>
    </row>
    <row r="48" spans="1:14" ht="15" customHeight="1" x14ac:dyDescent="0.35">
      <c r="A48" s="84" t="s">
        <v>39</v>
      </c>
      <c r="B48" s="84" t="s">
        <v>247</v>
      </c>
      <c r="C48" s="84" t="s">
        <v>248</v>
      </c>
      <c r="D48" s="84" t="s">
        <v>135</v>
      </c>
      <c r="E48" s="85"/>
      <c r="F48" s="85"/>
      <c r="G48" s="86"/>
      <c r="H48" s="176">
        <v>1</v>
      </c>
      <c r="I48" s="113"/>
      <c r="J48" s="114"/>
      <c r="K48" s="114"/>
      <c r="L48" s="114"/>
      <c r="M48" s="114"/>
      <c r="N48" s="115"/>
    </row>
    <row r="49" spans="1:8" ht="15" customHeight="1" x14ac:dyDescent="0.35">
      <c r="A49" s="84" t="s">
        <v>39</v>
      </c>
      <c r="B49" s="84" t="s">
        <v>249</v>
      </c>
      <c r="C49" s="84" t="s">
        <v>250</v>
      </c>
      <c r="D49" s="84" t="s">
        <v>135</v>
      </c>
      <c r="E49" s="85"/>
      <c r="F49" s="85"/>
      <c r="G49" s="86"/>
      <c r="H49" s="176">
        <v>1</v>
      </c>
    </row>
    <row r="50" spans="1:8" ht="15" customHeight="1" x14ac:dyDescent="0.35">
      <c r="A50" s="84" t="s">
        <v>39</v>
      </c>
      <c r="B50" s="84" t="s">
        <v>251</v>
      </c>
      <c r="C50" s="84" t="s">
        <v>252</v>
      </c>
      <c r="D50" s="84" t="s">
        <v>135</v>
      </c>
      <c r="E50" s="85"/>
      <c r="F50" s="85"/>
      <c r="G50" s="86"/>
      <c r="H50" s="176">
        <v>1</v>
      </c>
    </row>
    <row r="51" spans="1:8" ht="15" customHeight="1" x14ac:dyDescent="0.35">
      <c r="A51" s="84" t="s">
        <v>39</v>
      </c>
      <c r="B51" s="84" t="s">
        <v>253</v>
      </c>
      <c r="C51" s="84" t="s">
        <v>254</v>
      </c>
      <c r="D51" s="84" t="s">
        <v>135</v>
      </c>
      <c r="E51" s="85"/>
      <c r="F51" s="85"/>
      <c r="G51" s="86"/>
      <c r="H51" s="176">
        <v>1</v>
      </c>
    </row>
    <row r="52" spans="1:8" ht="15" customHeight="1" x14ac:dyDescent="0.35">
      <c r="A52" s="84" t="s">
        <v>39</v>
      </c>
      <c r="B52" s="84" t="s">
        <v>255</v>
      </c>
      <c r="C52" s="84" t="s">
        <v>256</v>
      </c>
      <c r="D52" s="84" t="s">
        <v>135</v>
      </c>
      <c r="E52" s="85"/>
      <c r="F52" s="85"/>
      <c r="G52" s="86"/>
      <c r="H52" s="176">
        <v>1</v>
      </c>
    </row>
    <row r="53" spans="1:8" ht="15" customHeight="1" x14ac:dyDescent="0.35">
      <c r="A53" s="84" t="s">
        <v>39</v>
      </c>
      <c r="B53" s="84" t="s">
        <v>257</v>
      </c>
      <c r="C53" s="84" t="s">
        <v>258</v>
      </c>
      <c r="D53" s="84" t="s">
        <v>135</v>
      </c>
      <c r="E53" s="85"/>
      <c r="F53" s="85"/>
      <c r="G53" s="86"/>
      <c r="H53" s="176">
        <v>1</v>
      </c>
    </row>
    <row r="54" spans="1:8" ht="15" customHeight="1" x14ac:dyDescent="0.35">
      <c r="A54" s="84" t="s">
        <v>39</v>
      </c>
      <c r="B54" s="84" t="s">
        <v>259</v>
      </c>
      <c r="C54" s="84" t="s">
        <v>260</v>
      </c>
      <c r="D54" s="84" t="s">
        <v>135</v>
      </c>
      <c r="E54" s="85"/>
      <c r="F54" s="85"/>
      <c r="G54" s="86"/>
      <c r="H54" s="176">
        <v>1</v>
      </c>
    </row>
    <row r="55" spans="1:8" ht="15" customHeight="1" x14ac:dyDescent="0.35">
      <c r="A55" s="84" t="s">
        <v>39</v>
      </c>
      <c r="B55" s="84" t="s">
        <v>259</v>
      </c>
      <c r="C55" s="84" t="s">
        <v>261</v>
      </c>
      <c r="D55" s="84" t="s">
        <v>135</v>
      </c>
      <c r="E55" s="85"/>
      <c r="F55" s="85"/>
      <c r="G55" s="86"/>
      <c r="H55" s="176">
        <v>1</v>
      </c>
    </row>
    <row r="56" spans="1:8" ht="15" customHeight="1" x14ac:dyDescent="0.35">
      <c r="A56" s="84" t="s">
        <v>39</v>
      </c>
      <c r="B56" s="84" t="s">
        <v>262</v>
      </c>
      <c r="C56" s="84" t="s">
        <v>263</v>
      </c>
      <c r="D56" s="84" t="s">
        <v>135</v>
      </c>
      <c r="E56" s="85"/>
      <c r="F56" s="85"/>
      <c r="G56" s="86"/>
      <c r="H56" s="176">
        <v>1</v>
      </c>
    </row>
    <row r="57" spans="1:8" ht="15" customHeight="1" x14ac:dyDescent="0.35">
      <c r="A57" s="84" t="s">
        <v>39</v>
      </c>
      <c r="B57" s="84" t="s">
        <v>264</v>
      </c>
      <c r="C57" s="84" t="s">
        <v>265</v>
      </c>
      <c r="D57" s="84" t="s">
        <v>135</v>
      </c>
      <c r="E57" s="85"/>
      <c r="F57" s="85"/>
      <c r="G57" s="86"/>
      <c r="H57" s="176">
        <v>1</v>
      </c>
    </row>
    <row r="58" spans="1:8" ht="15" customHeight="1" x14ac:dyDescent="0.35">
      <c r="A58" s="84" t="s">
        <v>39</v>
      </c>
      <c r="B58" s="84" t="s">
        <v>266</v>
      </c>
      <c r="C58" s="84" t="s">
        <v>267</v>
      </c>
      <c r="D58" s="84" t="s">
        <v>135</v>
      </c>
      <c r="E58" s="85"/>
      <c r="F58" s="85"/>
      <c r="G58" s="109" t="s">
        <v>49</v>
      </c>
      <c r="H58" s="176">
        <v>1</v>
      </c>
    </row>
    <row r="59" spans="1:8" ht="15" customHeight="1" x14ac:dyDescent="0.35">
      <c r="A59" s="84" t="s">
        <v>39</v>
      </c>
      <c r="B59" s="84" t="s">
        <v>268</v>
      </c>
      <c r="C59" s="84" t="s">
        <v>269</v>
      </c>
      <c r="D59" s="84" t="s">
        <v>135</v>
      </c>
      <c r="E59" s="85"/>
      <c r="F59" s="85"/>
      <c r="G59" s="109" t="s">
        <v>49</v>
      </c>
      <c r="H59" s="176"/>
    </row>
    <row r="60" spans="1:8" ht="15" customHeight="1" x14ac:dyDescent="0.35">
      <c r="A60" s="84" t="s">
        <v>39</v>
      </c>
      <c r="B60" s="84" t="s">
        <v>270</v>
      </c>
      <c r="C60" s="84" t="s">
        <v>271</v>
      </c>
      <c r="D60" s="84" t="s">
        <v>135</v>
      </c>
      <c r="E60" s="85"/>
      <c r="F60" s="85"/>
      <c r="G60" s="86"/>
      <c r="H60" s="176">
        <v>1</v>
      </c>
    </row>
    <row r="61" spans="1:8" ht="15" customHeight="1" x14ac:dyDescent="0.35">
      <c r="A61" s="84" t="s">
        <v>39</v>
      </c>
      <c r="B61" s="84" t="s">
        <v>272</v>
      </c>
      <c r="C61" s="84" t="s">
        <v>273</v>
      </c>
      <c r="D61" s="84" t="s">
        <v>135</v>
      </c>
      <c r="E61" s="85"/>
      <c r="F61" s="85"/>
      <c r="G61" s="86"/>
      <c r="H61" s="176">
        <v>1</v>
      </c>
    </row>
    <row r="62" spans="1:8" ht="15" customHeight="1" x14ac:dyDescent="0.35">
      <c r="A62" s="84" t="s">
        <v>39</v>
      </c>
      <c r="B62" s="84" t="s">
        <v>274</v>
      </c>
      <c r="C62" s="84" t="s">
        <v>275</v>
      </c>
      <c r="D62" s="84" t="s">
        <v>135</v>
      </c>
      <c r="E62" s="85"/>
      <c r="F62" s="85"/>
      <c r="G62" s="86"/>
      <c r="H62" s="176">
        <v>1</v>
      </c>
    </row>
    <row r="63" spans="1:8" ht="15" customHeight="1" x14ac:dyDescent="0.35">
      <c r="A63" s="84" t="s">
        <v>39</v>
      </c>
      <c r="B63" s="84" t="s">
        <v>276</v>
      </c>
      <c r="C63" s="84" t="s">
        <v>277</v>
      </c>
      <c r="D63" s="84" t="s">
        <v>135</v>
      </c>
      <c r="E63" s="85"/>
      <c r="F63" s="85"/>
      <c r="G63" s="86"/>
      <c r="H63" s="176">
        <v>1</v>
      </c>
    </row>
    <row r="64" spans="1:8" ht="15" customHeight="1" x14ac:dyDescent="0.35">
      <c r="A64" s="84" t="s">
        <v>39</v>
      </c>
      <c r="B64" s="84" t="s">
        <v>278</v>
      </c>
      <c r="C64" s="84" t="s">
        <v>279</v>
      </c>
      <c r="D64" s="84" t="s">
        <v>135</v>
      </c>
      <c r="E64" s="85"/>
      <c r="F64" s="85"/>
      <c r="G64" s="86"/>
      <c r="H64" s="176">
        <v>1</v>
      </c>
    </row>
    <row r="65" spans="1:8" ht="15" customHeight="1" x14ac:dyDescent="0.35">
      <c r="A65" s="84" t="s">
        <v>39</v>
      </c>
      <c r="B65" s="84" t="s">
        <v>280</v>
      </c>
      <c r="C65" s="84" t="s">
        <v>281</v>
      </c>
      <c r="D65" s="84" t="s">
        <v>135</v>
      </c>
      <c r="E65" s="85"/>
      <c r="F65" s="85"/>
      <c r="G65" s="86"/>
      <c r="H65" s="176">
        <v>1</v>
      </c>
    </row>
    <row r="66" spans="1:8" ht="15" customHeight="1" x14ac:dyDescent="0.35">
      <c r="A66" s="84" t="s">
        <v>39</v>
      </c>
      <c r="B66" s="84" t="s">
        <v>282</v>
      </c>
      <c r="C66" s="84" t="s">
        <v>283</v>
      </c>
      <c r="D66" s="84" t="s">
        <v>135</v>
      </c>
      <c r="E66" s="85"/>
      <c r="F66" s="85"/>
      <c r="G66" s="86"/>
      <c r="H66" s="176"/>
    </row>
    <row r="67" spans="1:8" ht="15" customHeight="1" x14ac:dyDescent="0.35">
      <c r="A67" s="84" t="s">
        <v>39</v>
      </c>
      <c r="B67" s="84" t="s">
        <v>284</v>
      </c>
      <c r="C67" s="84" t="s">
        <v>285</v>
      </c>
      <c r="D67" s="84" t="s">
        <v>135</v>
      </c>
      <c r="E67" s="85"/>
      <c r="F67" s="85"/>
      <c r="G67" s="86"/>
      <c r="H67" s="176">
        <v>1</v>
      </c>
    </row>
    <row r="68" spans="1:8" ht="15" customHeight="1" x14ac:dyDescent="0.35">
      <c r="A68" s="84" t="s">
        <v>39</v>
      </c>
      <c r="B68" s="84" t="s">
        <v>286</v>
      </c>
      <c r="C68" s="84" t="s">
        <v>287</v>
      </c>
      <c r="D68" s="84" t="s">
        <v>135</v>
      </c>
      <c r="E68" s="85"/>
      <c r="F68" s="85"/>
      <c r="G68" s="86"/>
      <c r="H68" s="176">
        <v>1</v>
      </c>
    </row>
    <row r="69" spans="1:8" ht="15" customHeight="1" x14ac:dyDescent="0.35">
      <c r="A69" s="84" t="s">
        <v>39</v>
      </c>
      <c r="B69" s="84" t="s">
        <v>288</v>
      </c>
      <c r="C69" s="84" t="s">
        <v>289</v>
      </c>
      <c r="D69" s="84" t="s">
        <v>135</v>
      </c>
      <c r="E69" s="85"/>
      <c r="F69" s="85"/>
      <c r="G69" s="86"/>
      <c r="H69" s="176">
        <v>1</v>
      </c>
    </row>
    <row r="70" spans="1:8" ht="15" customHeight="1" x14ac:dyDescent="0.35">
      <c r="A70" s="84" t="s">
        <v>39</v>
      </c>
      <c r="B70" s="84" t="s">
        <v>290</v>
      </c>
      <c r="C70" s="84" t="s">
        <v>291</v>
      </c>
      <c r="D70" s="84" t="s">
        <v>135</v>
      </c>
      <c r="E70" s="85"/>
      <c r="F70" s="85"/>
      <c r="G70" s="86"/>
      <c r="H70" s="176">
        <v>1</v>
      </c>
    </row>
    <row r="71" spans="1:8" ht="15" customHeight="1" x14ac:dyDescent="0.35">
      <c r="A71" s="84" t="s">
        <v>39</v>
      </c>
      <c r="B71" s="84" t="s">
        <v>292</v>
      </c>
      <c r="C71" s="84" t="s">
        <v>293</v>
      </c>
      <c r="D71" s="84" t="s">
        <v>135</v>
      </c>
      <c r="E71" s="85"/>
      <c r="F71" s="85"/>
      <c r="G71" s="109" t="s">
        <v>49</v>
      </c>
      <c r="H71" s="176">
        <v>1</v>
      </c>
    </row>
    <row r="72" spans="1:8" ht="15" customHeight="1" x14ac:dyDescent="0.35">
      <c r="A72" s="84" t="s">
        <v>39</v>
      </c>
      <c r="B72" s="84" t="s">
        <v>294</v>
      </c>
      <c r="C72" s="84" t="s">
        <v>295</v>
      </c>
      <c r="D72" s="84" t="s">
        <v>135</v>
      </c>
      <c r="E72" s="85"/>
      <c r="F72" s="85"/>
      <c r="G72" s="86"/>
      <c r="H72" s="176">
        <v>1</v>
      </c>
    </row>
    <row r="73" spans="1:8" ht="15" customHeight="1" x14ac:dyDescent="0.35">
      <c r="A73" s="84" t="s">
        <v>39</v>
      </c>
      <c r="B73" s="84" t="s">
        <v>296</v>
      </c>
      <c r="C73" s="84" t="s">
        <v>297</v>
      </c>
      <c r="D73" s="84" t="s">
        <v>135</v>
      </c>
      <c r="E73" s="85"/>
      <c r="F73" s="85"/>
      <c r="G73" s="86"/>
      <c r="H73" s="176">
        <v>1</v>
      </c>
    </row>
    <row r="74" spans="1:8" ht="15" customHeight="1" x14ac:dyDescent="0.35">
      <c r="A74" s="84" t="s">
        <v>39</v>
      </c>
      <c r="B74" s="84" t="s">
        <v>298</v>
      </c>
      <c r="C74" s="84" t="s">
        <v>299</v>
      </c>
      <c r="D74" s="84" t="s">
        <v>135</v>
      </c>
      <c r="E74" s="85"/>
      <c r="F74" s="85"/>
      <c r="G74" s="86"/>
      <c r="H74" s="176">
        <v>1</v>
      </c>
    </row>
    <row r="75" spans="1:8" ht="15" customHeight="1" x14ac:dyDescent="0.35">
      <c r="A75" s="84" t="s">
        <v>39</v>
      </c>
      <c r="B75" s="84" t="s">
        <v>300</v>
      </c>
      <c r="C75" s="84" t="s">
        <v>301</v>
      </c>
      <c r="D75" s="84" t="s">
        <v>135</v>
      </c>
      <c r="E75" s="85"/>
      <c r="F75" s="85"/>
      <c r="G75" s="86"/>
      <c r="H75" s="176">
        <v>1</v>
      </c>
    </row>
    <row r="76" spans="1:8" ht="15" customHeight="1" x14ac:dyDescent="0.35">
      <c r="A76" s="84" t="s">
        <v>39</v>
      </c>
      <c r="B76" s="84" t="s">
        <v>302</v>
      </c>
      <c r="C76" s="84" t="s">
        <v>303</v>
      </c>
      <c r="D76" s="84" t="s">
        <v>135</v>
      </c>
      <c r="E76" s="85"/>
      <c r="F76" s="85"/>
      <c r="G76" s="86"/>
      <c r="H76" s="176">
        <v>1</v>
      </c>
    </row>
    <row r="77" spans="1:8" ht="15" customHeight="1" x14ac:dyDescent="0.35">
      <c r="A77" s="84" t="s">
        <v>39</v>
      </c>
      <c r="B77" s="84" t="s">
        <v>304</v>
      </c>
      <c r="C77" s="84" t="s">
        <v>305</v>
      </c>
      <c r="D77" s="84" t="s">
        <v>136</v>
      </c>
      <c r="E77" s="85"/>
      <c r="F77" s="85"/>
      <c r="G77" s="86"/>
      <c r="H77" s="176"/>
    </row>
    <row r="78" spans="1:8" ht="15" customHeight="1" x14ac:dyDescent="0.35">
      <c r="A78" s="84" t="s">
        <v>39</v>
      </c>
      <c r="B78" s="84" t="s">
        <v>306</v>
      </c>
      <c r="C78" s="84" t="s">
        <v>307</v>
      </c>
      <c r="D78" s="84" t="s">
        <v>136</v>
      </c>
      <c r="E78" s="85"/>
      <c r="F78" s="85"/>
      <c r="G78" s="86"/>
      <c r="H78" s="176">
        <v>1</v>
      </c>
    </row>
    <row r="79" spans="1:8" ht="15" customHeight="1" x14ac:dyDescent="0.35">
      <c r="A79" s="84" t="s">
        <v>39</v>
      </c>
      <c r="B79" s="84" t="s">
        <v>308</v>
      </c>
      <c r="C79" s="84" t="s">
        <v>309</v>
      </c>
      <c r="D79" s="84" t="s">
        <v>136</v>
      </c>
      <c r="E79" s="85"/>
      <c r="F79" s="85"/>
      <c r="G79" s="86"/>
      <c r="H79" s="176"/>
    </row>
    <row r="80" spans="1:8" ht="15" customHeight="1" x14ac:dyDescent="0.35">
      <c r="A80" s="84" t="s">
        <v>39</v>
      </c>
      <c r="B80" s="84" t="s">
        <v>310</v>
      </c>
      <c r="C80" s="84" t="s">
        <v>311</v>
      </c>
      <c r="D80" s="84" t="s">
        <v>136</v>
      </c>
      <c r="E80" s="85"/>
      <c r="F80" s="85"/>
      <c r="G80" s="86"/>
      <c r="H80" s="176">
        <v>1</v>
      </c>
    </row>
    <row r="81" spans="1:14" ht="15" customHeight="1" x14ac:dyDescent="0.35">
      <c r="A81" s="84" t="s">
        <v>39</v>
      </c>
      <c r="B81" s="84" t="s">
        <v>312</v>
      </c>
      <c r="C81" s="84" t="s">
        <v>313</v>
      </c>
      <c r="D81" s="84" t="s">
        <v>136</v>
      </c>
      <c r="E81" s="85"/>
      <c r="F81" s="85"/>
      <c r="G81" s="86"/>
      <c r="H81" s="176">
        <v>1</v>
      </c>
    </row>
    <row r="82" spans="1:14" ht="15" customHeight="1" x14ac:dyDescent="0.35">
      <c r="A82" s="84" t="s">
        <v>39</v>
      </c>
      <c r="B82" s="84" t="s">
        <v>314</v>
      </c>
      <c r="C82" s="84" t="s">
        <v>315</v>
      </c>
      <c r="D82" s="84" t="s">
        <v>136</v>
      </c>
      <c r="E82" s="85"/>
      <c r="F82" s="85"/>
      <c r="G82" s="86"/>
      <c r="H82" s="176">
        <v>1</v>
      </c>
    </row>
    <row r="83" spans="1:14" ht="15" customHeight="1" x14ac:dyDescent="0.35">
      <c r="A83" s="84" t="s">
        <v>39</v>
      </c>
      <c r="B83" s="84" t="s">
        <v>316</v>
      </c>
      <c r="C83" s="84" t="s">
        <v>317</v>
      </c>
      <c r="D83" s="84" t="s">
        <v>136</v>
      </c>
      <c r="E83" s="85"/>
      <c r="F83" s="85"/>
      <c r="G83" s="86"/>
      <c r="H83" s="176">
        <v>1</v>
      </c>
    </row>
    <row r="84" spans="1:14" ht="15" customHeight="1" x14ac:dyDescent="0.35">
      <c r="A84" s="84" t="s">
        <v>39</v>
      </c>
      <c r="B84" s="84" t="s">
        <v>318</v>
      </c>
      <c r="C84" s="84" t="s">
        <v>319</v>
      </c>
      <c r="D84" s="84" t="s">
        <v>136</v>
      </c>
      <c r="E84" s="85"/>
      <c r="F84" s="85"/>
      <c r="G84" s="86"/>
      <c r="H84" s="176">
        <v>1</v>
      </c>
    </row>
    <row r="85" spans="1:14" ht="15" customHeight="1" x14ac:dyDescent="0.35">
      <c r="A85" s="84" t="s">
        <v>39</v>
      </c>
      <c r="B85" s="84" t="s">
        <v>320</v>
      </c>
      <c r="C85" s="84" t="s">
        <v>321</v>
      </c>
      <c r="D85" s="84" t="s">
        <v>136</v>
      </c>
      <c r="E85" s="85"/>
      <c r="F85" s="85"/>
      <c r="G85" s="86"/>
      <c r="H85" s="176">
        <v>1</v>
      </c>
    </row>
    <row r="86" spans="1:14" ht="15" customHeight="1" x14ac:dyDescent="0.35">
      <c r="A86" s="84" t="s">
        <v>39</v>
      </c>
      <c r="B86" s="84" t="s">
        <v>322</v>
      </c>
      <c r="C86" s="84" t="s">
        <v>323</v>
      </c>
      <c r="D86" s="84" t="s">
        <v>136</v>
      </c>
      <c r="E86" s="85"/>
      <c r="F86" s="85"/>
      <c r="G86" s="86"/>
      <c r="H86" s="176">
        <v>1</v>
      </c>
    </row>
    <row r="87" spans="1:14" ht="15" customHeight="1" x14ac:dyDescent="0.35">
      <c r="A87" s="84" t="s">
        <v>39</v>
      </c>
      <c r="B87" s="84" t="s">
        <v>324</v>
      </c>
      <c r="C87" s="84" t="s">
        <v>325</v>
      </c>
      <c r="D87" s="84" t="s">
        <v>136</v>
      </c>
      <c r="E87" s="85"/>
      <c r="F87" s="85"/>
      <c r="G87" s="86"/>
      <c r="H87" s="176">
        <v>1</v>
      </c>
    </row>
    <row r="88" spans="1:14" ht="15" customHeight="1" x14ac:dyDescent="0.35">
      <c r="A88" s="84" t="s">
        <v>39</v>
      </c>
      <c r="B88" s="84" t="s">
        <v>326</v>
      </c>
      <c r="C88" s="84" t="s">
        <v>327</v>
      </c>
      <c r="D88" s="84" t="s">
        <v>136</v>
      </c>
      <c r="E88" s="85"/>
      <c r="F88" s="85"/>
      <c r="G88" s="86"/>
      <c r="H88" s="176">
        <v>1</v>
      </c>
    </row>
    <row r="89" spans="1:14" ht="15" customHeight="1" x14ac:dyDescent="0.35">
      <c r="A89" s="84" t="s">
        <v>39</v>
      </c>
      <c r="B89" s="84" t="s">
        <v>328</v>
      </c>
      <c r="C89" s="84" t="s">
        <v>329</v>
      </c>
      <c r="D89" s="84" t="s">
        <v>136</v>
      </c>
      <c r="E89" s="85"/>
      <c r="F89" s="85"/>
      <c r="G89" s="86"/>
      <c r="H89" s="176">
        <v>1</v>
      </c>
    </row>
    <row r="90" spans="1:14" ht="15" customHeight="1" x14ac:dyDescent="0.35">
      <c r="A90" s="84" t="s">
        <v>39</v>
      </c>
      <c r="B90" s="84" t="s">
        <v>330</v>
      </c>
      <c r="C90" s="84" t="s">
        <v>331</v>
      </c>
      <c r="D90" s="84" t="s">
        <v>136</v>
      </c>
      <c r="E90" s="85"/>
      <c r="F90" s="85"/>
      <c r="G90" s="86"/>
      <c r="H90" s="176">
        <v>1</v>
      </c>
    </row>
    <row r="91" spans="1:14" ht="15" customHeight="1" x14ac:dyDescent="0.35">
      <c r="A91" s="84" t="s">
        <v>39</v>
      </c>
      <c r="B91" s="84" t="s">
        <v>332</v>
      </c>
      <c r="C91" s="84" t="s">
        <v>333</v>
      </c>
      <c r="D91" s="84" t="s">
        <v>136</v>
      </c>
      <c r="E91" s="85"/>
      <c r="F91" s="85"/>
      <c r="G91" s="86"/>
      <c r="H91" s="176">
        <v>1</v>
      </c>
    </row>
    <row r="92" spans="1:14" ht="15" customHeight="1" x14ac:dyDescent="0.35">
      <c r="A92" s="84" t="s">
        <v>39</v>
      </c>
      <c r="B92" s="84" t="s">
        <v>334</v>
      </c>
      <c r="C92" s="84" t="s">
        <v>335</v>
      </c>
      <c r="D92" s="84" t="s">
        <v>136</v>
      </c>
      <c r="E92" s="85"/>
      <c r="F92" s="85"/>
      <c r="G92" s="86"/>
      <c r="H92" s="176">
        <v>1</v>
      </c>
    </row>
    <row r="93" spans="1:14" ht="15" customHeight="1" x14ac:dyDescent="0.35">
      <c r="A93" s="84" t="s">
        <v>39</v>
      </c>
      <c r="B93" s="84" t="s">
        <v>336</v>
      </c>
      <c r="C93" s="84" t="s">
        <v>337</v>
      </c>
      <c r="D93" s="84" t="s">
        <v>136</v>
      </c>
      <c r="E93" s="85"/>
      <c r="F93" s="85"/>
      <c r="G93" s="86"/>
      <c r="H93" s="176">
        <v>1</v>
      </c>
    </row>
    <row r="94" spans="1:14" ht="15" customHeight="1" x14ac:dyDescent="0.35">
      <c r="A94" s="84" t="s">
        <v>39</v>
      </c>
      <c r="B94" s="84" t="s">
        <v>338</v>
      </c>
      <c r="C94" s="84" t="s">
        <v>339</v>
      </c>
      <c r="D94" s="84" t="s">
        <v>136</v>
      </c>
      <c r="E94" s="85"/>
      <c r="F94" s="85"/>
      <c r="G94" s="86"/>
      <c r="H94" s="176">
        <v>1</v>
      </c>
    </row>
    <row r="95" spans="1:14" ht="15" customHeight="1" x14ac:dyDescent="0.35">
      <c r="A95" s="84" t="s">
        <v>39</v>
      </c>
      <c r="B95" s="84" t="s">
        <v>340</v>
      </c>
      <c r="C95" s="84" t="s">
        <v>341</v>
      </c>
      <c r="D95" s="84" t="s">
        <v>136</v>
      </c>
      <c r="E95" s="85"/>
      <c r="F95" s="85"/>
      <c r="G95" s="86"/>
      <c r="H95" s="176">
        <v>1</v>
      </c>
      <c r="I95" s="74"/>
      <c r="M95" s="75"/>
      <c r="N95" s="74"/>
    </row>
    <row r="96" spans="1:14" ht="15" customHeight="1" x14ac:dyDescent="0.35">
      <c r="A96" s="84" t="s">
        <v>39</v>
      </c>
      <c r="B96" s="84" t="s">
        <v>342</v>
      </c>
      <c r="C96" s="84" t="s">
        <v>343</v>
      </c>
      <c r="D96" s="84" t="s">
        <v>136</v>
      </c>
      <c r="E96" s="85"/>
      <c r="F96" s="85"/>
      <c r="G96" s="109" t="s">
        <v>49</v>
      </c>
      <c r="H96" s="176">
        <v>1</v>
      </c>
      <c r="I96" s="74"/>
      <c r="N96" s="74"/>
    </row>
    <row r="97" spans="1:14" ht="15" customHeight="1" x14ac:dyDescent="0.35">
      <c r="A97" s="84" t="s">
        <v>39</v>
      </c>
      <c r="B97" s="84" t="s">
        <v>342</v>
      </c>
      <c r="C97" s="84" t="s">
        <v>344</v>
      </c>
      <c r="D97" s="84" t="s">
        <v>136</v>
      </c>
      <c r="E97" s="85"/>
      <c r="F97" s="85"/>
      <c r="G97" s="86"/>
      <c r="H97" s="176">
        <v>1</v>
      </c>
      <c r="I97" s="74"/>
      <c r="N97" s="74"/>
    </row>
    <row r="98" spans="1:14" ht="15" customHeight="1" x14ac:dyDescent="0.35">
      <c r="A98" s="84" t="s">
        <v>39</v>
      </c>
      <c r="B98" s="84" t="s">
        <v>345</v>
      </c>
      <c r="C98" s="84" t="s">
        <v>346</v>
      </c>
      <c r="D98" s="84" t="s">
        <v>136</v>
      </c>
      <c r="E98" s="85"/>
      <c r="F98" s="85"/>
      <c r="G98" s="86"/>
      <c r="H98" s="176">
        <v>1</v>
      </c>
      <c r="I98" s="74"/>
      <c r="N98" s="74"/>
    </row>
    <row r="99" spans="1:14" ht="15" customHeight="1" x14ac:dyDescent="0.35">
      <c r="A99" s="84" t="s">
        <v>39</v>
      </c>
      <c r="B99" s="84" t="s">
        <v>347</v>
      </c>
      <c r="C99" s="84" t="s">
        <v>348</v>
      </c>
      <c r="D99" s="84" t="s">
        <v>136</v>
      </c>
      <c r="E99" s="85"/>
      <c r="F99" s="85"/>
      <c r="G99" s="86"/>
      <c r="H99" s="176">
        <v>1</v>
      </c>
      <c r="I99" s="74"/>
      <c r="N99" s="74"/>
    </row>
    <row r="100" spans="1:14" ht="15" customHeight="1" x14ac:dyDescent="0.35">
      <c r="A100" s="84" t="s">
        <v>39</v>
      </c>
      <c r="B100" s="84" t="s">
        <v>349</v>
      </c>
      <c r="C100" s="84" t="s">
        <v>350</v>
      </c>
      <c r="D100" s="84" t="s">
        <v>136</v>
      </c>
      <c r="E100" s="85"/>
      <c r="F100" s="85"/>
      <c r="G100" s="86"/>
      <c r="H100" s="176">
        <v>1</v>
      </c>
      <c r="I100" s="74"/>
      <c r="N100" s="74"/>
    </row>
    <row r="101" spans="1:14" ht="15" customHeight="1" x14ac:dyDescent="0.35">
      <c r="A101" s="84" t="s">
        <v>39</v>
      </c>
      <c r="B101" s="84" t="s">
        <v>351</v>
      </c>
      <c r="C101" s="84" t="s">
        <v>352</v>
      </c>
      <c r="D101" s="84" t="s">
        <v>136</v>
      </c>
      <c r="E101" s="85"/>
      <c r="F101" s="85"/>
      <c r="G101" s="109"/>
      <c r="H101" s="176">
        <v>1</v>
      </c>
      <c r="I101" s="74"/>
      <c r="N101" s="74"/>
    </row>
    <row r="102" spans="1:14" ht="15" customHeight="1" x14ac:dyDescent="0.35">
      <c r="A102" s="84" t="s">
        <v>39</v>
      </c>
      <c r="B102" s="84" t="s">
        <v>353</v>
      </c>
      <c r="C102" s="84" t="s">
        <v>354</v>
      </c>
      <c r="D102" s="84" t="s">
        <v>136</v>
      </c>
      <c r="E102" s="85"/>
      <c r="F102" s="85"/>
      <c r="G102" s="86"/>
      <c r="H102" s="176">
        <v>1</v>
      </c>
      <c r="I102" s="74"/>
      <c r="N102" s="74"/>
    </row>
    <row r="103" spans="1:14" ht="15" customHeight="1" x14ac:dyDescent="0.35">
      <c r="A103" s="84" t="s">
        <v>39</v>
      </c>
      <c r="B103" s="84" t="s">
        <v>355</v>
      </c>
      <c r="C103" s="84" t="s">
        <v>356</v>
      </c>
      <c r="D103" s="84" t="s">
        <v>136</v>
      </c>
      <c r="E103" s="85"/>
      <c r="F103" s="85"/>
      <c r="G103" s="86"/>
      <c r="H103" s="176">
        <v>1</v>
      </c>
      <c r="I103" s="74"/>
      <c r="N103" s="74"/>
    </row>
    <row r="104" spans="1:14" ht="15" customHeight="1" x14ac:dyDescent="0.35">
      <c r="A104" s="84" t="s">
        <v>39</v>
      </c>
      <c r="B104" s="84" t="s">
        <v>266</v>
      </c>
      <c r="C104" s="84" t="s">
        <v>357</v>
      </c>
      <c r="D104" s="84" t="s">
        <v>136</v>
      </c>
      <c r="E104" s="85"/>
      <c r="F104" s="85"/>
      <c r="G104" s="109" t="s">
        <v>49</v>
      </c>
      <c r="H104" s="176">
        <v>1</v>
      </c>
      <c r="I104" s="74"/>
      <c r="N104" s="74"/>
    </row>
    <row r="105" spans="1:14" ht="15" customHeight="1" x14ac:dyDescent="0.35">
      <c r="A105" s="84" t="s">
        <v>39</v>
      </c>
      <c r="B105" s="84" t="s">
        <v>358</v>
      </c>
      <c r="C105" s="84" t="s">
        <v>359</v>
      </c>
      <c r="D105" s="84" t="s">
        <v>136</v>
      </c>
      <c r="E105" s="85"/>
      <c r="F105" s="85"/>
      <c r="G105" s="109" t="s">
        <v>49</v>
      </c>
      <c r="H105" s="176">
        <v>1</v>
      </c>
      <c r="I105" s="74"/>
      <c r="N105" s="74"/>
    </row>
    <row r="106" spans="1:14" ht="15" customHeight="1" x14ac:dyDescent="0.35">
      <c r="A106" s="84" t="s">
        <v>39</v>
      </c>
      <c r="B106" s="84" t="s">
        <v>360</v>
      </c>
      <c r="C106" s="84" t="s">
        <v>361</v>
      </c>
      <c r="D106" s="84" t="s">
        <v>136</v>
      </c>
      <c r="E106" s="85"/>
      <c r="F106" s="85"/>
      <c r="G106" s="86"/>
      <c r="H106" s="176">
        <v>1</v>
      </c>
      <c r="I106" s="74"/>
      <c r="N106" s="74"/>
    </row>
    <row r="107" spans="1:14" ht="15" customHeight="1" x14ac:dyDescent="0.35">
      <c r="A107" s="84" t="s">
        <v>39</v>
      </c>
      <c r="B107" s="84" t="s">
        <v>362</v>
      </c>
      <c r="C107" s="84" t="s">
        <v>363</v>
      </c>
      <c r="D107" s="84" t="s">
        <v>136</v>
      </c>
      <c r="E107" s="85"/>
      <c r="F107" s="85"/>
      <c r="G107" s="86"/>
      <c r="H107" s="176">
        <v>1</v>
      </c>
      <c r="I107" s="74"/>
      <c r="N107" s="74"/>
    </row>
    <row r="108" spans="1:14" ht="15" customHeight="1" x14ac:dyDescent="0.35">
      <c r="A108" s="84" t="s">
        <v>39</v>
      </c>
      <c r="B108" s="84" t="s">
        <v>364</v>
      </c>
      <c r="C108" s="84" t="s">
        <v>365</v>
      </c>
      <c r="D108" s="84" t="s">
        <v>136</v>
      </c>
      <c r="E108" s="85"/>
      <c r="F108" s="85"/>
      <c r="G108" s="86"/>
      <c r="H108" s="176">
        <v>1</v>
      </c>
      <c r="I108" s="74"/>
      <c r="N108" s="74"/>
    </row>
    <row r="109" spans="1:14" ht="15" customHeight="1" x14ac:dyDescent="0.35">
      <c r="A109" s="84" t="s">
        <v>39</v>
      </c>
      <c r="B109" s="84" t="s">
        <v>366</v>
      </c>
      <c r="C109" s="84" t="s">
        <v>367</v>
      </c>
      <c r="D109" s="84" t="s">
        <v>136</v>
      </c>
      <c r="E109" s="85"/>
      <c r="F109" s="85"/>
      <c r="G109" s="86"/>
      <c r="H109" s="176">
        <v>1</v>
      </c>
      <c r="I109" s="74"/>
      <c r="N109" s="74"/>
    </row>
    <row r="110" spans="1:14" ht="15" customHeight="1" x14ac:dyDescent="0.35">
      <c r="A110" s="84" t="s">
        <v>39</v>
      </c>
      <c r="B110" s="84" t="s">
        <v>368</v>
      </c>
      <c r="C110" s="84" t="s">
        <v>369</v>
      </c>
      <c r="D110" s="84" t="s">
        <v>136</v>
      </c>
      <c r="E110" s="85"/>
      <c r="F110" s="85"/>
      <c r="G110" s="86"/>
      <c r="H110" s="176">
        <v>1</v>
      </c>
      <c r="I110" s="74"/>
      <c r="N110" s="74"/>
    </row>
    <row r="111" spans="1:14" ht="15" customHeight="1" x14ac:dyDescent="0.35">
      <c r="A111" s="84" t="s">
        <v>39</v>
      </c>
      <c r="B111" s="84" t="s">
        <v>370</v>
      </c>
      <c r="C111" s="84" t="s">
        <v>371</v>
      </c>
      <c r="D111" s="84" t="s">
        <v>136</v>
      </c>
      <c r="E111" s="85"/>
      <c r="F111" s="85"/>
      <c r="G111" s="86"/>
      <c r="H111" s="176"/>
      <c r="I111" s="74"/>
      <c r="N111" s="74"/>
    </row>
    <row r="112" spans="1:14" ht="15" customHeight="1" x14ac:dyDescent="0.35">
      <c r="A112" s="84" t="s">
        <v>39</v>
      </c>
      <c r="B112" s="84" t="s">
        <v>372</v>
      </c>
      <c r="C112" s="84" t="s">
        <v>373</v>
      </c>
      <c r="D112" s="84" t="s">
        <v>136</v>
      </c>
      <c r="E112" s="85"/>
      <c r="F112" s="85"/>
      <c r="G112" s="86"/>
      <c r="H112" s="176"/>
      <c r="I112" s="74"/>
      <c r="N112" s="74"/>
    </row>
    <row r="113" spans="1:14" ht="15" customHeight="1" x14ac:dyDescent="0.35">
      <c r="A113" s="84" t="s">
        <v>39</v>
      </c>
      <c r="B113" s="84" t="s">
        <v>374</v>
      </c>
      <c r="C113" s="84" t="s">
        <v>375</v>
      </c>
      <c r="D113" s="84" t="s">
        <v>136</v>
      </c>
      <c r="E113" s="85"/>
      <c r="F113" s="85"/>
      <c r="G113" s="86"/>
      <c r="H113" s="176">
        <v>1</v>
      </c>
      <c r="I113" s="74"/>
      <c r="N113" s="74"/>
    </row>
    <row r="114" spans="1:14" ht="15" customHeight="1" x14ac:dyDescent="0.35">
      <c r="A114" s="84" t="s">
        <v>39</v>
      </c>
      <c r="B114" s="84" t="s">
        <v>376</v>
      </c>
      <c r="C114" s="84" t="s">
        <v>377</v>
      </c>
      <c r="D114" s="84" t="s">
        <v>136</v>
      </c>
      <c r="E114" s="85"/>
      <c r="F114" s="85"/>
      <c r="G114" s="86"/>
      <c r="H114" s="176">
        <v>1</v>
      </c>
      <c r="I114" s="74"/>
      <c r="N114" s="74"/>
    </row>
    <row r="115" spans="1:14" ht="15" customHeight="1" x14ac:dyDescent="0.35">
      <c r="A115" s="84" t="s">
        <v>39</v>
      </c>
      <c r="B115" s="84" t="s">
        <v>378</v>
      </c>
      <c r="C115" s="84" t="s">
        <v>379</v>
      </c>
      <c r="D115" s="84" t="s">
        <v>136</v>
      </c>
      <c r="E115" s="85"/>
      <c r="F115" s="85"/>
      <c r="G115" s="86"/>
      <c r="H115" s="176">
        <v>1</v>
      </c>
      <c r="I115" s="74"/>
      <c r="N115" s="74"/>
    </row>
    <row r="116" spans="1:14" ht="15" customHeight="1" x14ac:dyDescent="0.35">
      <c r="A116" s="84" t="s">
        <v>39</v>
      </c>
      <c r="B116" s="84" t="s">
        <v>380</v>
      </c>
      <c r="C116" s="84" t="s">
        <v>381</v>
      </c>
      <c r="D116" s="84" t="s">
        <v>136</v>
      </c>
      <c r="E116" s="85"/>
      <c r="F116" s="85"/>
      <c r="G116" s="86"/>
      <c r="H116" s="176">
        <v>1</v>
      </c>
      <c r="I116" s="74"/>
      <c r="N116" s="74"/>
    </row>
    <row r="117" spans="1:14" ht="15" customHeight="1" x14ac:dyDescent="0.35">
      <c r="A117" s="84" t="s">
        <v>39</v>
      </c>
      <c r="B117" s="84" t="s">
        <v>382</v>
      </c>
      <c r="C117" s="84" t="s">
        <v>383</v>
      </c>
      <c r="D117" s="84" t="s">
        <v>136</v>
      </c>
      <c r="E117" s="85"/>
      <c r="F117" s="85"/>
      <c r="G117" s="86"/>
      <c r="H117" s="176">
        <v>1</v>
      </c>
      <c r="I117" s="74"/>
      <c r="N117" s="74"/>
    </row>
    <row r="118" spans="1:14" ht="15" customHeight="1" x14ac:dyDescent="0.35">
      <c r="A118" s="84" t="s">
        <v>39</v>
      </c>
      <c r="B118" s="84" t="s">
        <v>384</v>
      </c>
      <c r="C118" s="84" t="s">
        <v>385</v>
      </c>
      <c r="D118" s="84" t="s">
        <v>136</v>
      </c>
      <c r="E118" s="85"/>
      <c r="F118" s="85"/>
      <c r="G118" s="86"/>
      <c r="H118" s="176"/>
      <c r="I118" s="74"/>
      <c r="N118" s="74"/>
    </row>
    <row r="119" spans="1:14" ht="15" customHeight="1" x14ac:dyDescent="0.35">
      <c r="A119" s="84" t="s">
        <v>39</v>
      </c>
      <c r="B119" s="84" t="s">
        <v>386</v>
      </c>
      <c r="C119" s="84" t="s">
        <v>387</v>
      </c>
      <c r="D119" s="84" t="s">
        <v>136</v>
      </c>
      <c r="E119" s="85"/>
      <c r="F119" s="85"/>
      <c r="G119" s="86"/>
      <c r="H119" s="176">
        <v>1</v>
      </c>
      <c r="I119" s="74"/>
      <c r="N119" s="74"/>
    </row>
    <row r="120" spans="1:14" ht="15" customHeight="1" x14ac:dyDescent="0.35">
      <c r="A120" s="84" t="s">
        <v>39</v>
      </c>
      <c r="B120" s="84" t="s">
        <v>388</v>
      </c>
      <c r="C120" s="84" t="s">
        <v>389</v>
      </c>
      <c r="D120" s="84" t="s">
        <v>137</v>
      </c>
      <c r="E120" s="85"/>
      <c r="F120" s="85"/>
      <c r="G120" s="86"/>
      <c r="H120" s="176">
        <v>1</v>
      </c>
      <c r="I120" s="74"/>
      <c r="N120" s="74"/>
    </row>
    <row r="121" spans="1:14" ht="15" customHeight="1" x14ac:dyDescent="0.35">
      <c r="A121" s="84" t="s">
        <v>39</v>
      </c>
      <c r="B121" s="84" t="s">
        <v>390</v>
      </c>
      <c r="C121" s="84" t="s">
        <v>391</v>
      </c>
      <c r="D121" s="84" t="s">
        <v>137</v>
      </c>
      <c r="E121" s="85"/>
      <c r="F121" s="85"/>
      <c r="G121" s="86"/>
      <c r="H121" s="176">
        <v>1</v>
      </c>
      <c r="I121" s="74"/>
      <c r="N121" s="74"/>
    </row>
    <row r="122" spans="1:14" ht="15" customHeight="1" x14ac:dyDescent="0.35">
      <c r="A122" s="84" t="s">
        <v>39</v>
      </c>
      <c r="B122" s="84" t="s">
        <v>392</v>
      </c>
      <c r="C122" s="84" t="s">
        <v>393</v>
      </c>
      <c r="D122" s="84" t="s">
        <v>137</v>
      </c>
      <c r="E122" s="85"/>
      <c r="F122" s="85"/>
      <c r="G122" s="86"/>
      <c r="H122" s="176">
        <v>1</v>
      </c>
      <c r="I122" s="74"/>
      <c r="N122" s="74"/>
    </row>
    <row r="123" spans="1:14" ht="15" customHeight="1" x14ac:dyDescent="0.35">
      <c r="A123" s="84" t="s">
        <v>39</v>
      </c>
      <c r="B123" s="84" t="s">
        <v>394</v>
      </c>
      <c r="C123" s="84" t="s">
        <v>395</v>
      </c>
      <c r="D123" s="84" t="s">
        <v>137</v>
      </c>
      <c r="E123" s="85"/>
      <c r="F123" s="85"/>
      <c r="G123" s="86"/>
      <c r="H123" s="176">
        <v>1</v>
      </c>
      <c r="I123" s="74"/>
      <c r="N123" s="74"/>
    </row>
    <row r="124" spans="1:14" ht="15" customHeight="1" x14ac:dyDescent="0.35">
      <c r="A124" s="84" t="s">
        <v>39</v>
      </c>
      <c r="B124" s="84" t="s">
        <v>396</v>
      </c>
      <c r="C124" s="84" t="s">
        <v>397</v>
      </c>
      <c r="D124" s="84" t="s">
        <v>137</v>
      </c>
      <c r="E124" s="85"/>
      <c r="F124" s="85"/>
      <c r="G124" s="86"/>
      <c r="H124" s="176">
        <v>1</v>
      </c>
      <c r="I124" s="74"/>
      <c r="N124" s="74"/>
    </row>
    <row r="125" spans="1:14" ht="15" customHeight="1" x14ac:dyDescent="0.35">
      <c r="A125" s="84" t="s">
        <v>39</v>
      </c>
      <c r="B125" s="84" t="s">
        <v>398</v>
      </c>
      <c r="C125" s="84" t="s">
        <v>399</v>
      </c>
      <c r="D125" s="84" t="s">
        <v>137</v>
      </c>
      <c r="E125" s="85"/>
      <c r="F125" s="85"/>
      <c r="G125" s="86"/>
      <c r="H125" s="176">
        <v>1</v>
      </c>
      <c r="I125" s="74"/>
      <c r="N125" s="74"/>
    </row>
    <row r="126" spans="1:14" ht="15" customHeight="1" x14ac:dyDescent="0.35">
      <c r="A126" s="84" t="s">
        <v>39</v>
      </c>
      <c r="B126" s="84" t="s">
        <v>400</v>
      </c>
      <c r="C126" s="84" t="s">
        <v>401</v>
      </c>
      <c r="D126" s="84" t="s">
        <v>137</v>
      </c>
      <c r="E126" s="85"/>
      <c r="F126" s="85"/>
      <c r="G126" s="86"/>
      <c r="H126" s="176">
        <v>1</v>
      </c>
      <c r="I126" s="74"/>
      <c r="N126" s="74"/>
    </row>
    <row r="127" spans="1:14" ht="15" customHeight="1" x14ac:dyDescent="0.35">
      <c r="A127" s="84" t="s">
        <v>39</v>
      </c>
      <c r="B127" s="84" t="s">
        <v>402</v>
      </c>
      <c r="C127" s="84" t="s">
        <v>403</v>
      </c>
      <c r="D127" s="84" t="s">
        <v>137</v>
      </c>
      <c r="E127" s="85"/>
      <c r="F127" s="85"/>
      <c r="G127" s="86"/>
      <c r="H127" s="176">
        <v>1</v>
      </c>
      <c r="I127" s="74"/>
      <c r="N127" s="74"/>
    </row>
    <row r="128" spans="1:14" ht="15" customHeight="1" x14ac:dyDescent="0.35">
      <c r="A128" s="84" t="s">
        <v>39</v>
      </c>
      <c r="B128" s="84" t="s">
        <v>402</v>
      </c>
      <c r="C128" s="84" t="s">
        <v>404</v>
      </c>
      <c r="D128" s="84" t="s">
        <v>137</v>
      </c>
      <c r="E128" s="85"/>
      <c r="F128" s="85"/>
      <c r="G128" s="86"/>
      <c r="H128" s="176">
        <v>1</v>
      </c>
      <c r="I128" s="74"/>
      <c r="N128" s="74"/>
    </row>
    <row r="129" spans="1:14" ht="15" customHeight="1" x14ac:dyDescent="0.35">
      <c r="A129" s="84" t="s">
        <v>39</v>
      </c>
      <c r="B129" s="84" t="s">
        <v>405</v>
      </c>
      <c r="C129" s="84" t="s">
        <v>406</v>
      </c>
      <c r="D129" s="84" t="s">
        <v>137</v>
      </c>
      <c r="E129" s="85"/>
      <c r="F129" s="85"/>
      <c r="G129" s="86"/>
      <c r="H129" s="176">
        <v>1</v>
      </c>
      <c r="I129" s="74"/>
      <c r="N129" s="74"/>
    </row>
    <row r="130" spans="1:14" ht="15" customHeight="1" x14ac:dyDescent="0.35">
      <c r="A130" s="84" t="s">
        <v>39</v>
      </c>
      <c r="B130" s="84" t="s">
        <v>407</v>
      </c>
      <c r="C130" s="84" t="s">
        <v>408</v>
      </c>
      <c r="D130" s="84" t="s">
        <v>137</v>
      </c>
      <c r="E130" s="85"/>
      <c r="F130" s="85"/>
      <c r="G130" s="86"/>
      <c r="H130" s="176"/>
      <c r="I130" s="74"/>
      <c r="N130" s="74"/>
    </row>
    <row r="131" spans="1:14" ht="15" customHeight="1" x14ac:dyDescent="0.35">
      <c r="A131" s="84" t="s">
        <v>39</v>
      </c>
      <c r="B131" s="84" t="s">
        <v>409</v>
      </c>
      <c r="C131" s="84" t="s">
        <v>410</v>
      </c>
      <c r="D131" s="84" t="s">
        <v>137</v>
      </c>
      <c r="E131" s="85"/>
      <c r="F131" s="85"/>
      <c r="G131" s="86"/>
      <c r="H131" s="176">
        <v>1</v>
      </c>
      <c r="I131" s="74"/>
      <c r="N131" s="74"/>
    </row>
    <row r="132" spans="1:14" ht="15" customHeight="1" x14ac:dyDescent="0.35">
      <c r="A132" s="84" t="s">
        <v>39</v>
      </c>
      <c r="B132" s="84" t="s">
        <v>411</v>
      </c>
      <c r="C132" s="84" t="s">
        <v>412</v>
      </c>
      <c r="D132" s="84" t="s">
        <v>137</v>
      </c>
      <c r="E132" s="85"/>
      <c r="F132" s="85"/>
      <c r="G132" s="86"/>
      <c r="H132" s="176">
        <v>1</v>
      </c>
      <c r="I132" s="74"/>
      <c r="N132" s="74"/>
    </row>
    <row r="133" spans="1:14" ht="15" customHeight="1" x14ac:dyDescent="0.35">
      <c r="A133" s="84" t="s">
        <v>39</v>
      </c>
      <c r="B133" s="84" t="s">
        <v>413</v>
      </c>
      <c r="C133" s="84" t="s">
        <v>414</v>
      </c>
      <c r="D133" s="84" t="s">
        <v>137</v>
      </c>
      <c r="E133" s="85"/>
      <c r="F133" s="85"/>
      <c r="G133" s="86"/>
      <c r="H133" s="176">
        <v>1</v>
      </c>
      <c r="I133" s="74"/>
      <c r="N133" s="74"/>
    </row>
    <row r="134" spans="1:14" ht="15" customHeight="1" x14ac:dyDescent="0.35">
      <c r="A134" s="84" t="s">
        <v>39</v>
      </c>
      <c r="B134" s="84" t="s">
        <v>415</v>
      </c>
      <c r="C134" s="84" t="s">
        <v>416</v>
      </c>
      <c r="D134" s="84" t="s">
        <v>137</v>
      </c>
      <c r="E134" s="85"/>
      <c r="F134" s="85"/>
      <c r="G134" s="86"/>
      <c r="H134" s="176">
        <v>1</v>
      </c>
      <c r="I134" s="74"/>
      <c r="N134" s="74"/>
    </row>
    <row r="135" spans="1:14" ht="15" customHeight="1" x14ac:dyDescent="0.35">
      <c r="A135" s="84" t="s">
        <v>39</v>
      </c>
      <c r="B135" s="84" t="s">
        <v>417</v>
      </c>
      <c r="C135" s="84" t="s">
        <v>418</v>
      </c>
      <c r="D135" s="84" t="s">
        <v>137</v>
      </c>
      <c r="E135" s="85"/>
      <c r="F135" s="85"/>
      <c r="G135" s="86"/>
      <c r="H135" s="176">
        <v>1</v>
      </c>
      <c r="I135" s="74"/>
      <c r="N135" s="74"/>
    </row>
    <row r="136" spans="1:14" ht="15" customHeight="1" x14ac:dyDescent="0.35">
      <c r="A136" s="84" t="s">
        <v>39</v>
      </c>
      <c r="B136" s="84" t="s">
        <v>419</v>
      </c>
      <c r="C136" s="84" t="s">
        <v>420</v>
      </c>
      <c r="D136" s="84" t="s">
        <v>137</v>
      </c>
      <c r="E136" s="85"/>
      <c r="F136" s="85"/>
      <c r="G136" s="86"/>
      <c r="H136" s="176">
        <v>1</v>
      </c>
      <c r="I136" s="74"/>
      <c r="N136" s="74"/>
    </row>
    <row r="137" spans="1:14" ht="15" customHeight="1" x14ac:dyDescent="0.35">
      <c r="A137" s="84" t="s">
        <v>39</v>
      </c>
      <c r="B137" s="84" t="s">
        <v>421</v>
      </c>
      <c r="C137" s="84" t="s">
        <v>422</v>
      </c>
      <c r="D137" s="84" t="s">
        <v>137</v>
      </c>
      <c r="E137" s="85"/>
      <c r="F137" s="85"/>
      <c r="G137" s="86"/>
      <c r="H137" s="176"/>
      <c r="I137" s="74"/>
      <c r="N137" s="74"/>
    </row>
    <row r="138" spans="1:14" ht="15" customHeight="1" x14ac:dyDescent="0.35">
      <c r="A138" s="84" t="s">
        <v>39</v>
      </c>
      <c r="B138" s="84" t="s">
        <v>423</v>
      </c>
      <c r="C138" s="84" t="s">
        <v>424</v>
      </c>
      <c r="D138" s="84" t="s">
        <v>137</v>
      </c>
      <c r="E138" s="85"/>
      <c r="F138" s="85"/>
      <c r="G138" s="86"/>
      <c r="H138" s="176">
        <v>1</v>
      </c>
      <c r="I138" s="74"/>
      <c r="N138" s="74"/>
    </row>
    <row r="139" spans="1:14" ht="15" customHeight="1" x14ac:dyDescent="0.35">
      <c r="A139" s="84" t="s">
        <v>39</v>
      </c>
      <c r="B139" s="84" t="s">
        <v>425</v>
      </c>
      <c r="C139" s="84" t="s">
        <v>426</v>
      </c>
      <c r="D139" s="84" t="s">
        <v>137</v>
      </c>
      <c r="E139" s="85"/>
      <c r="F139" s="85"/>
      <c r="G139" s="86"/>
      <c r="H139" s="176">
        <v>1</v>
      </c>
      <c r="I139" s="74"/>
      <c r="N139" s="74"/>
    </row>
    <row r="140" spans="1:14" ht="15" customHeight="1" x14ac:dyDescent="0.35">
      <c r="A140" s="84" t="s">
        <v>39</v>
      </c>
      <c r="B140" s="84" t="s">
        <v>427</v>
      </c>
      <c r="C140" s="84" t="s">
        <v>428</v>
      </c>
      <c r="D140" s="84" t="s">
        <v>137</v>
      </c>
      <c r="E140" s="85"/>
      <c r="F140" s="85"/>
      <c r="G140" s="86"/>
      <c r="H140" s="176">
        <v>1</v>
      </c>
      <c r="I140" s="74"/>
      <c r="N140" s="74"/>
    </row>
    <row r="141" spans="1:14" ht="15" customHeight="1" x14ac:dyDescent="0.35">
      <c r="A141" s="84" t="s">
        <v>39</v>
      </c>
      <c r="B141" s="84" t="s">
        <v>429</v>
      </c>
      <c r="C141" s="84" t="s">
        <v>430</v>
      </c>
      <c r="D141" s="84" t="s">
        <v>137</v>
      </c>
      <c r="E141" s="85"/>
      <c r="F141" s="85"/>
      <c r="G141" s="86"/>
      <c r="H141" s="176">
        <v>1</v>
      </c>
      <c r="I141" s="74"/>
      <c r="N141" s="74"/>
    </row>
    <row r="142" spans="1:14" ht="15" customHeight="1" x14ac:dyDescent="0.35">
      <c r="A142" s="84" t="s">
        <v>39</v>
      </c>
      <c r="B142" s="84" t="s">
        <v>431</v>
      </c>
      <c r="C142" s="84" t="s">
        <v>432</v>
      </c>
      <c r="D142" s="84" t="s">
        <v>137</v>
      </c>
      <c r="E142" s="85"/>
      <c r="F142" s="85"/>
      <c r="G142" s="86"/>
      <c r="H142" s="176">
        <v>1</v>
      </c>
      <c r="I142" s="74"/>
      <c r="N142" s="74"/>
    </row>
    <row r="143" spans="1:14" ht="15" customHeight="1" x14ac:dyDescent="0.35">
      <c r="A143" s="84" t="s">
        <v>39</v>
      </c>
      <c r="B143" s="84" t="s">
        <v>433</v>
      </c>
      <c r="C143" s="84" t="s">
        <v>434</v>
      </c>
      <c r="D143" s="84" t="s">
        <v>137</v>
      </c>
      <c r="E143" s="85"/>
      <c r="F143" s="85"/>
      <c r="G143" s="86"/>
      <c r="H143" s="176">
        <v>1</v>
      </c>
      <c r="I143" s="74"/>
      <c r="N143" s="74"/>
    </row>
    <row r="144" spans="1:14" ht="15" customHeight="1" x14ac:dyDescent="0.35">
      <c r="A144" s="84" t="s">
        <v>39</v>
      </c>
      <c r="B144" s="84" t="s">
        <v>435</v>
      </c>
      <c r="C144" s="84" t="s">
        <v>436</v>
      </c>
      <c r="D144" s="84" t="s">
        <v>137</v>
      </c>
      <c r="E144" s="85"/>
      <c r="F144" s="85"/>
      <c r="G144" s="86"/>
      <c r="H144" s="176">
        <v>1</v>
      </c>
      <c r="I144" s="74"/>
      <c r="N144" s="74"/>
    </row>
    <row r="145" spans="1:14" ht="15" customHeight="1" x14ac:dyDescent="0.35">
      <c r="A145" s="84" t="s">
        <v>39</v>
      </c>
      <c r="B145" s="84" t="s">
        <v>437</v>
      </c>
      <c r="C145" s="84" t="s">
        <v>438</v>
      </c>
      <c r="D145" s="84" t="s">
        <v>137</v>
      </c>
      <c r="E145" s="85"/>
      <c r="F145" s="85"/>
      <c r="G145" s="86"/>
      <c r="H145" s="176">
        <v>1</v>
      </c>
      <c r="I145" s="74"/>
      <c r="N145" s="74"/>
    </row>
    <row r="146" spans="1:14" ht="15" customHeight="1" x14ac:dyDescent="0.35">
      <c r="A146" s="84" t="s">
        <v>39</v>
      </c>
      <c r="B146" s="84" t="s">
        <v>439</v>
      </c>
      <c r="C146" s="84" t="s">
        <v>440</v>
      </c>
      <c r="D146" s="84" t="s">
        <v>137</v>
      </c>
      <c r="E146" s="85"/>
      <c r="F146" s="85"/>
      <c r="G146" s="86"/>
      <c r="H146" s="176">
        <v>1</v>
      </c>
      <c r="I146" s="74"/>
      <c r="N146" s="74"/>
    </row>
    <row r="147" spans="1:14" ht="15" customHeight="1" x14ac:dyDescent="0.35">
      <c r="A147" s="84" t="s">
        <v>39</v>
      </c>
      <c r="B147" s="84" t="s">
        <v>441</v>
      </c>
      <c r="C147" s="84" t="s">
        <v>442</v>
      </c>
      <c r="D147" s="84" t="s">
        <v>137</v>
      </c>
      <c r="E147" s="85"/>
      <c r="F147" s="85"/>
      <c r="G147" s="86"/>
      <c r="H147" s="176">
        <v>1</v>
      </c>
      <c r="I147" s="74"/>
      <c r="N147" s="74"/>
    </row>
    <row r="148" spans="1:14" ht="15" customHeight="1" x14ac:dyDescent="0.35">
      <c r="A148" s="84" t="s">
        <v>39</v>
      </c>
      <c r="B148" s="84" t="s">
        <v>443</v>
      </c>
      <c r="C148" s="84" t="s">
        <v>444</v>
      </c>
      <c r="D148" s="84" t="s">
        <v>137</v>
      </c>
      <c r="E148" s="85"/>
      <c r="F148" s="85"/>
      <c r="G148" s="86"/>
      <c r="H148" s="176">
        <v>1</v>
      </c>
      <c r="I148" s="74"/>
      <c r="N148" s="74"/>
    </row>
    <row r="149" spans="1:14" ht="15" customHeight="1" x14ac:dyDescent="0.35">
      <c r="A149" s="84" t="s">
        <v>39</v>
      </c>
      <c r="B149" s="84" t="s">
        <v>445</v>
      </c>
      <c r="C149" s="84" t="s">
        <v>446</v>
      </c>
      <c r="D149" s="84" t="s">
        <v>137</v>
      </c>
      <c r="E149" s="85"/>
      <c r="F149" s="85"/>
      <c r="G149" s="86"/>
      <c r="H149" s="176">
        <v>1</v>
      </c>
      <c r="I149" s="74"/>
      <c r="N149" s="74"/>
    </row>
    <row r="150" spans="1:14" ht="15" customHeight="1" x14ac:dyDescent="0.35">
      <c r="A150" s="84" t="s">
        <v>39</v>
      </c>
      <c r="B150" s="84" t="s">
        <v>447</v>
      </c>
      <c r="C150" s="84" t="s">
        <v>448</v>
      </c>
      <c r="D150" s="84" t="s">
        <v>137</v>
      </c>
      <c r="E150" s="85"/>
      <c r="F150" s="85"/>
      <c r="G150" s="86"/>
      <c r="H150" s="176">
        <v>1</v>
      </c>
      <c r="I150" s="74"/>
      <c r="N150" s="74"/>
    </row>
    <row r="151" spans="1:14" ht="15" customHeight="1" x14ac:dyDescent="0.35">
      <c r="A151" s="84" t="s">
        <v>39</v>
      </c>
      <c r="B151" s="84" t="s">
        <v>449</v>
      </c>
      <c r="C151" s="84" t="s">
        <v>450</v>
      </c>
      <c r="D151" s="84" t="s">
        <v>137</v>
      </c>
      <c r="E151" s="85"/>
      <c r="F151" s="85"/>
      <c r="G151" s="86"/>
      <c r="H151" s="176">
        <v>1</v>
      </c>
      <c r="I151" s="74"/>
      <c r="M151" s="75"/>
      <c r="N151" s="74"/>
    </row>
    <row r="152" spans="1:14" ht="15" customHeight="1" x14ac:dyDescent="0.35">
      <c r="A152" s="84" t="s">
        <v>39</v>
      </c>
      <c r="B152" s="84" t="s">
        <v>451</v>
      </c>
      <c r="C152" s="84" t="s">
        <v>452</v>
      </c>
      <c r="D152" s="84" t="s">
        <v>137</v>
      </c>
      <c r="E152" s="85"/>
      <c r="F152" s="85"/>
      <c r="G152" s="86"/>
      <c r="H152" s="176">
        <v>1</v>
      </c>
      <c r="I152" s="74"/>
      <c r="M152" s="75"/>
      <c r="N152" s="74"/>
    </row>
    <row r="153" spans="1:14" ht="15" customHeight="1" x14ac:dyDescent="0.35">
      <c r="A153" s="84" t="s">
        <v>39</v>
      </c>
      <c r="B153" s="84" t="s">
        <v>453</v>
      </c>
      <c r="C153" s="84" t="s">
        <v>454</v>
      </c>
      <c r="D153" s="84" t="s">
        <v>137</v>
      </c>
      <c r="E153" s="85"/>
      <c r="F153" s="85"/>
      <c r="G153" s="86"/>
      <c r="H153" s="176">
        <v>1</v>
      </c>
      <c r="I153" s="74"/>
      <c r="M153" s="75"/>
      <c r="N153" s="74"/>
    </row>
    <row r="154" spans="1:14" ht="15" customHeight="1" x14ac:dyDescent="0.35">
      <c r="A154" s="84" t="s">
        <v>39</v>
      </c>
      <c r="B154" s="84" t="s">
        <v>455</v>
      </c>
      <c r="C154" s="84" t="s">
        <v>456</v>
      </c>
      <c r="D154" s="84" t="s">
        <v>137</v>
      </c>
      <c r="E154" s="85"/>
      <c r="F154" s="85"/>
      <c r="G154" s="86"/>
      <c r="H154" s="176">
        <v>1</v>
      </c>
      <c r="I154" s="74"/>
      <c r="M154" s="75"/>
      <c r="N154" s="74"/>
    </row>
    <row r="155" spans="1:14" ht="15" customHeight="1" x14ac:dyDescent="0.35">
      <c r="A155" s="84" t="s">
        <v>39</v>
      </c>
      <c r="B155" s="84" t="s">
        <v>457</v>
      </c>
      <c r="C155" s="84" t="s">
        <v>458</v>
      </c>
      <c r="D155" s="84" t="s">
        <v>137</v>
      </c>
      <c r="E155" s="85"/>
      <c r="F155" s="85"/>
      <c r="G155" s="86"/>
      <c r="H155" s="176">
        <v>1</v>
      </c>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A159" s="117"/>
      <c r="B159" s="124" t="s">
        <v>1182</v>
      </c>
      <c r="C159" s="117"/>
      <c r="D159" s="117"/>
      <c r="E159" s="117"/>
      <c r="F159" s="116"/>
      <c r="G159" s="116"/>
      <c r="H159" s="116"/>
      <c r="I159" s="116"/>
      <c r="J159" s="117"/>
    </row>
    <row r="160" spans="1:14" ht="15" customHeight="1" x14ac:dyDescent="0.3">
      <c r="A160" s="117"/>
      <c r="B160" s="117"/>
      <c r="C160" s="117"/>
      <c r="D160" s="117"/>
      <c r="E160" s="117"/>
      <c r="F160" s="116"/>
      <c r="G160" s="116"/>
      <c r="H160" s="116"/>
      <c r="I160" s="116"/>
      <c r="J160" s="117"/>
    </row>
    <row r="161" spans="2:10" ht="15" customHeight="1" x14ac:dyDescent="0.3">
      <c r="B161" s="119" t="s">
        <v>459</v>
      </c>
      <c r="C161" s="117"/>
      <c r="D161" s="117"/>
      <c r="E161" s="117"/>
      <c r="F161" s="116"/>
      <c r="G161" s="116"/>
      <c r="H161" s="116"/>
      <c r="I161" s="116"/>
      <c r="J161" s="117"/>
    </row>
    <row r="162" spans="2:10" ht="15" customHeight="1" x14ac:dyDescent="0.3">
      <c r="B162" s="117"/>
      <c r="C162" s="117"/>
      <c r="D162" s="117"/>
      <c r="E162" s="117"/>
      <c r="F162" s="116"/>
      <c r="G162" s="116"/>
      <c r="H162" s="116"/>
      <c r="I162" s="116"/>
      <c r="J162" s="117"/>
    </row>
    <row r="163" spans="2:10" ht="15" customHeight="1" x14ac:dyDescent="0.3">
      <c r="B163" s="119" t="s">
        <v>460</v>
      </c>
      <c r="C163" s="119" t="s">
        <v>461</v>
      </c>
      <c r="D163" s="119" t="s">
        <v>462</v>
      </c>
      <c r="E163" s="119" t="s">
        <v>463</v>
      </c>
      <c r="F163" s="118"/>
      <c r="G163" s="120"/>
      <c r="H163" s="121" t="s">
        <v>464</v>
      </c>
      <c r="J163" s="117"/>
    </row>
    <row r="164" spans="2:10" ht="15" customHeight="1" x14ac:dyDescent="0.3">
      <c r="B164" s="118" t="s">
        <v>465</v>
      </c>
      <c r="C164" s="118" t="s">
        <v>466</v>
      </c>
      <c r="D164" s="94" t="s">
        <v>170</v>
      </c>
      <c r="E164" s="94" t="s">
        <v>172</v>
      </c>
      <c r="H164" s="122" t="s">
        <v>467</v>
      </c>
      <c r="J164" s="117"/>
    </row>
    <row r="165" spans="2:10" ht="15" customHeight="1" x14ac:dyDescent="0.3">
      <c r="B165" s="123" t="s">
        <v>468</v>
      </c>
      <c r="C165" s="118" t="s">
        <v>469</v>
      </c>
      <c r="J165" s="117"/>
    </row>
    <row r="166" spans="2:10" ht="15" customHeight="1" x14ac:dyDescent="0.3">
      <c r="J166" s="117"/>
    </row>
    <row r="167" spans="2:10" ht="15" customHeight="1" x14ac:dyDescent="0.3">
      <c r="B167" s="118" t="s">
        <v>470</v>
      </c>
      <c r="C167" s="94" t="s">
        <v>471</v>
      </c>
      <c r="D167" s="118" t="s">
        <v>227</v>
      </c>
      <c r="E167" s="118" t="s">
        <v>228</v>
      </c>
      <c r="H167" s="122" t="s">
        <v>472</v>
      </c>
      <c r="J167" s="117"/>
    </row>
    <row r="168" spans="2:10" ht="15" customHeight="1" x14ac:dyDescent="0.3">
      <c r="B168" s="123" t="s">
        <v>468</v>
      </c>
      <c r="C168" s="118" t="s">
        <v>473</v>
      </c>
    </row>
    <row r="170" spans="2:10" ht="15" customHeight="1" x14ac:dyDescent="0.3">
      <c r="B170" s="124" t="s">
        <v>474</v>
      </c>
      <c r="C170" s="124" t="s">
        <v>475</v>
      </c>
      <c r="D170" s="124" t="s">
        <v>259</v>
      </c>
      <c r="E170" s="124" t="s">
        <v>260</v>
      </c>
      <c r="F170" s="120"/>
      <c r="G170" s="120"/>
      <c r="H170" s="122" t="s">
        <v>476</v>
      </c>
    </row>
    <row r="171" spans="2:10" ht="15" customHeight="1" x14ac:dyDescent="0.3">
      <c r="B171" s="124" t="s">
        <v>259</v>
      </c>
      <c r="C171" s="124" t="s">
        <v>477</v>
      </c>
      <c r="D171" s="125" t="s">
        <v>259</v>
      </c>
      <c r="E171" s="124" t="s">
        <v>261</v>
      </c>
      <c r="F171" s="120"/>
      <c r="G171" s="120"/>
      <c r="H171" s="122" t="s">
        <v>476</v>
      </c>
      <c r="J171" s="117"/>
    </row>
    <row r="172" spans="2:10" ht="15" customHeight="1" x14ac:dyDescent="0.3">
      <c r="B172" s="123" t="s">
        <v>468</v>
      </c>
      <c r="C172" s="124" t="s">
        <v>478</v>
      </c>
      <c r="D172" s="124"/>
      <c r="E172" s="124"/>
      <c r="F172" s="120"/>
      <c r="G172" s="120"/>
      <c r="H172" s="120"/>
    </row>
    <row r="174" spans="2:10" ht="15" customHeight="1" x14ac:dyDescent="0.3">
      <c r="B174" s="118" t="s">
        <v>176</v>
      </c>
      <c r="C174" s="118" t="s">
        <v>479</v>
      </c>
      <c r="D174" s="124" t="s">
        <v>176</v>
      </c>
      <c r="E174" s="124" t="s">
        <v>177</v>
      </c>
      <c r="F174" s="116"/>
      <c r="G174" s="116"/>
      <c r="H174" s="122" t="s">
        <v>480</v>
      </c>
    </row>
    <row r="175" spans="2:10" ht="15" customHeight="1" x14ac:dyDescent="0.3">
      <c r="B175" s="118" t="s">
        <v>176</v>
      </c>
      <c r="C175" s="118" t="s">
        <v>479</v>
      </c>
      <c r="D175" s="125" t="s">
        <v>176</v>
      </c>
      <c r="E175" s="125" t="s">
        <v>183</v>
      </c>
      <c r="G175" s="126"/>
      <c r="H175" s="122" t="s">
        <v>480</v>
      </c>
    </row>
    <row r="176" spans="2:10" ht="15" customHeight="1" x14ac:dyDescent="0.3">
      <c r="B176" s="123" t="s">
        <v>468</v>
      </c>
      <c r="C176" s="124" t="s">
        <v>481</v>
      </c>
      <c r="D176" s="117"/>
      <c r="E176" s="117"/>
      <c r="F176" s="116"/>
      <c r="G176" s="116"/>
    </row>
    <row r="177" spans="2:9" ht="15" customHeight="1" x14ac:dyDescent="0.3">
      <c r="D177" s="117"/>
      <c r="E177" s="117"/>
      <c r="F177" s="116"/>
      <c r="G177" s="116"/>
    </row>
    <row r="178" spans="2:9" ht="15" customHeight="1" x14ac:dyDescent="0.3">
      <c r="B178" s="118" t="s">
        <v>482</v>
      </c>
      <c r="C178" s="118" t="s">
        <v>482</v>
      </c>
      <c r="D178" s="118" t="s">
        <v>208</v>
      </c>
      <c r="E178" s="118" t="s">
        <v>209</v>
      </c>
      <c r="H178" s="122" t="s">
        <v>480</v>
      </c>
    </row>
    <row r="179" spans="2:9" ht="15" customHeight="1" x14ac:dyDescent="0.3">
      <c r="B179" s="123" t="s">
        <v>468</v>
      </c>
      <c r="C179" s="118" t="s">
        <v>483</v>
      </c>
    </row>
    <row r="181" spans="2:9" ht="15" customHeight="1" x14ac:dyDescent="0.3">
      <c r="B181" s="118" t="s">
        <v>484</v>
      </c>
      <c r="C181" s="118" t="s">
        <v>485</v>
      </c>
      <c r="D181" s="118" t="s">
        <v>342</v>
      </c>
      <c r="E181" s="118" t="s">
        <v>343</v>
      </c>
      <c r="H181" s="122" t="s">
        <v>486</v>
      </c>
    </row>
    <row r="182" spans="2:9" ht="15" customHeight="1" x14ac:dyDescent="0.3">
      <c r="B182" s="118" t="s">
        <v>487</v>
      </c>
      <c r="C182" s="118" t="s">
        <v>488</v>
      </c>
      <c r="D182" s="118" t="s">
        <v>342</v>
      </c>
      <c r="E182" s="118" t="s">
        <v>344</v>
      </c>
      <c r="H182" s="122" t="s">
        <v>486</v>
      </c>
    </row>
    <row r="183" spans="2:9" ht="15" customHeight="1" x14ac:dyDescent="0.3">
      <c r="B183" s="123" t="s">
        <v>468</v>
      </c>
      <c r="C183" s="118" t="s">
        <v>489</v>
      </c>
      <c r="I183" s="74"/>
    </row>
    <row r="184" spans="2:9" ht="15" customHeight="1" x14ac:dyDescent="0.3">
      <c r="E184" s="74"/>
      <c r="F184" s="74"/>
      <c r="G184" s="74"/>
      <c r="H184" s="74"/>
      <c r="I184" s="74"/>
    </row>
    <row r="185" spans="2:9" ht="15" customHeight="1" x14ac:dyDescent="0.3">
      <c r="E185" s="74"/>
      <c r="F185" s="74"/>
      <c r="G185" s="74"/>
      <c r="H185" s="74"/>
    </row>
    <row r="187" spans="2:9" ht="15" customHeight="1" x14ac:dyDescent="0.3">
      <c r="E187" s="74"/>
      <c r="F187" s="74"/>
      <c r="G187" s="74"/>
      <c r="H187" s="74"/>
    </row>
    <row r="188" spans="2:9" ht="15" customHeight="1" x14ac:dyDescent="0.3">
      <c r="E188" s="74"/>
      <c r="F188" s="74"/>
      <c r="G188" s="74"/>
      <c r="H188" s="74"/>
    </row>
    <row r="189" spans="2:9" ht="15" customHeight="1" x14ac:dyDescent="0.3">
      <c r="E189" s="74"/>
      <c r="F189" s="74"/>
      <c r="G189" s="74"/>
      <c r="H189" s="74"/>
    </row>
    <row r="190" spans="2:9" ht="15" customHeight="1" x14ac:dyDescent="0.3">
      <c r="B190" s="117"/>
      <c r="C190" s="117"/>
      <c r="D190" s="117"/>
      <c r="E190" s="117"/>
      <c r="F190" s="116"/>
      <c r="G190" s="116"/>
      <c r="H190" s="116"/>
    </row>
  </sheetData>
  <mergeCells count="2">
    <mergeCell ref="A1:D4"/>
    <mergeCell ref="A5:C6"/>
  </mergeCells>
  <conditionalFormatting sqref="C141">
    <cfRule type="expression" dxfId="4" priority="3" stopIfTrue="1">
      <formula>IF(C141="",TRUE,FALSE)</formula>
    </cfRule>
  </conditionalFormatting>
  <conditionalFormatting sqref="B141">
    <cfRule type="expression" dxfId="3" priority="2" stopIfTrue="1">
      <formula>IF(B141="",TRUE,FALSE)</formula>
    </cfRule>
  </conditionalFormatting>
  <conditionalFormatting sqref="D164:E164 C167">
    <cfRule type="expression" dxfId="2" priority="4" stopIfTrue="1">
      <formula>#REF!="No return"</formula>
    </cfRule>
  </conditionalFormatting>
  <conditionalFormatting sqref="A9:G155">
    <cfRule type="expression" dxfId="1" priority="5" stopIfTrue="1">
      <formula>$G9="No return"</formula>
    </cfRule>
  </conditionalFormatting>
  <conditionalFormatting sqref="I17:M21">
    <cfRule type="expression" dxfId="0" priority="6" stopIfTrue="1">
      <formula>IF($J17=0,IF($M17=0,TRUE,FALSE),FALSE)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7"/>
  <sheetViews>
    <sheetView workbookViewId="0">
      <selection sqref="A1:B6"/>
    </sheetView>
  </sheetViews>
  <sheetFormatPr defaultColWidth="9.1796875" defaultRowHeight="12.5" x14ac:dyDescent="0.25"/>
  <cols>
    <col min="1" max="1" width="4.26953125" style="32" customWidth="1"/>
    <col min="2" max="2" width="18.81640625" style="32" customWidth="1"/>
    <col min="3" max="20" width="12.7265625" style="32" customWidth="1"/>
    <col min="21" max="16384" width="9.1796875" style="32"/>
  </cols>
  <sheetData>
    <row r="1" spans="1:22" ht="30" customHeight="1" x14ac:dyDescent="0.25">
      <c r="A1" s="239"/>
      <c r="B1" s="240"/>
      <c r="C1" s="247" t="s">
        <v>1186</v>
      </c>
      <c r="D1" s="248"/>
      <c r="E1" s="248"/>
      <c r="F1" s="248"/>
      <c r="G1" s="248"/>
      <c r="H1" s="248"/>
      <c r="I1" s="248"/>
      <c r="J1" s="248"/>
      <c r="K1" s="248"/>
      <c r="L1" s="248"/>
      <c r="M1" s="248"/>
      <c r="N1" s="248"/>
      <c r="O1" s="248"/>
      <c r="P1" s="248"/>
      <c r="Q1" s="248"/>
      <c r="R1" s="248"/>
      <c r="S1" s="248"/>
      <c r="T1" s="249"/>
    </row>
    <row r="2" spans="1:22" s="34" customFormat="1" ht="38.25" customHeight="1" x14ac:dyDescent="0.25">
      <c r="A2" s="241"/>
      <c r="B2" s="242"/>
      <c r="C2" s="250" t="s">
        <v>108</v>
      </c>
      <c r="D2" s="251"/>
      <c r="E2" s="251"/>
      <c r="F2" s="251"/>
      <c r="G2" s="251"/>
      <c r="H2" s="251"/>
      <c r="I2" s="251"/>
      <c r="J2" s="252"/>
      <c r="K2" s="250" t="s">
        <v>109</v>
      </c>
      <c r="L2" s="251"/>
      <c r="M2" s="251"/>
      <c r="N2" s="252"/>
      <c r="O2" s="250" t="s">
        <v>110</v>
      </c>
      <c r="P2" s="251"/>
      <c r="Q2" s="251"/>
      <c r="R2" s="251"/>
      <c r="S2" s="251"/>
      <c r="T2" s="253"/>
      <c r="U2" s="33"/>
    </row>
    <row r="3" spans="1:22" s="35" customFormat="1" ht="23.25" customHeight="1" x14ac:dyDescent="0.35">
      <c r="A3" s="241"/>
      <c r="B3" s="242"/>
      <c r="C3" s="254" t="s">
        <v>9</v>
      </c>
      <c r="D3" s="255"/>
      <c r="E3" s="254" t="s">
        <v>11</v>
      </c>
      <c r="F3" s="255"/>
      <c r="G3" s="254" t="s">
        <v>13</v>
      </c>
      <c r="H3" s="255"/>
      <c r="I3" s="256" t="s">
        <v>15</v>
      </c>
      <c r="J3" s="255"/>
      <c r="K3" s="254" t="s">
        <v>17</v>
      </c>
      <c r="L3" s="255"/>
      <c r="M3" s="254" t="s">
        <v>19</v>
      </c>
      <c r="N3" s="255"/>
      <c r="O3" s="254" t="s">
        <v>21</v>
      </c>
      <c r="P3" s="255"/>
      <c r="Q3" s="257" t="s">
        <v>23</v>
      </c>
      <c r="R3" s="258"/>
      <c r="S3" s="254" t="s">
        <v>25</v>
      </c>
      <c r="T3" s="255"/>
    </row>
    <row r="4" spans="1:22" ht="14.25" customHeight="1" x14ac:dyDescent="0.25">
      <c r="A4" s="243"/>
      <c r="B4" s="244"/>
      <c r="C4" s="236" t="s">
        <v>111</v>
      </c>
      <c r="D4" s="237"/>
      <c r="E4" s="236" t="s">
        <v>112</v>
      </c>
      <c r="F4" s="237"/>
      <c r="G4" s="236" t="s">
        <v>111</v>
      </c>
      <c r="H4" s="237"/>
      <c r="I4" s="236" t="s">
        <v>111</v>
      </c>
      <c r="J4" s="237"/>
      <c r="K4" s="236" t="s">
        <v>113</v>
      </c>
      <c r="L4" s="237"/>
      <c r="M4" s="236" t="s">
        <v>114</v>
      </c>
      <c r="N4" s="237"/>
      <c r="O4" s="236" t="s">
        <v>111</v>
      </c>
      <c r="P4" s="237"/>
      <c r="Q4" s="236" t="s">
        <v>115</v>
      </c>
      <c r="R4" s="237"/>
      <c r="S4" s="236" t="s">
        <v>111</v>
      </c>
      <c r="T4" s="237"/>
    </row>
    <row r="5" spans="1:22" ht="14.25" customHeight="1" x14ac:dyDescent="0.25">
      <c r="A5" s="243"/>
      <c r="B5" s="244"/>
      <c r="C5" s="236" t="s">
        <v>116</v>
      </c>
      <c r="D5" s="237"/>
      <c r="E5" s="236" t="s">
        <v>117</v>
      </c>
      <c r="F5" s="237"/>
      <c r="G5" s="236" t="s">
        <v>116</v>
      </c>
      <c r="H5" s="237"/>
      <c r="I5" s="236" t="s">
        <v>116</v>
      </c>
      <c r="J5" s="237"/>
      <c r="K5" s="236" t="s">
        <v>118</v>
      </c>
      <c r="L5" s="237"/>
      <c r="M5" s="236" t="s">
        <v>119</v>
      </c>
      <c r="N5" s="237"/>
      <c r="O5" s="236" t="s">
        <v>116</v>
      </c>
      <c r="P5" s="237"/>
      <c r="Q5" s="236" t="s">
        <v>120</v>
      </c>
      <c r="R5" s="237"/>
      <c r="S5" s="236" t="s">
        <v>116</v>
      </c>
      <c r="T5" s="237"/>
    </row>
    <row r="6" spans="1:22" ht="48" customHeight="1" x14ac:dyDescent="0.25">
      <c r="A6" s="245"/>
      <c r="B6" s="246"/>
      <c r="C6" s="36" t="s">
        <v>121</v>
      </c>
      <c r="D6" s="37" t="s">
        <v>122</v>
      </c>
      <c r="E6" s="36" t="s">
        <v>123</v>
      </c>
      <c r="F6" s="38" t="s">
        <v>124</v>
      </c>
      <c r="G6" s="36" t="s">
        <v>125</v>
      </c>
      <c r="H6" s="37" t="s">
        <v>122</v>
      </c>
      <c r="I6" s="36" t="s">
        <v>126</v>
      </c>
      <c r="J6" s="37" t="s">
        <v>122</v>
      </c>
      <c r="K6" s="36" t="s">
        <v>127</v>
      </c>
      <c r="L6" s="37" t="s">
        <v>122</v>
      </c>
      <c r="M6" s="36" t="s">
        <v>128</v>
      </c>
      <c r="N6" s="37" t="s">
        <v>122</v>
      </c>
      <c r="O6" s="36" t="s">
        <v>129</v>
      </c>
      <c r="P6" s="37" t="s">
        <v>122</v>
      </c>
      <c r="Q6" s="36" t="s">
        <v>130</v>
      </c>
      <c r="R6" s="37" t="s">
        <v>122</v>
      </c>
      <c r="S6" s="36" t="s">
        <v>131</v>
      </c>
      <c r="T6" s="37" t="s">
        <v>122</v>
      </c>
    </row>
    <row r="7" spans="1:22" s="42" customFormat="1" ht="16.5" customHeight="1" x14ac:dyDescent="0.25">
      <c r="A7" s="238" t="s">
        <v>132</v>
      </c>
      <c r="B7" s="39" t="s">
        <v>133</v>
      </c>
      <c r="C7" s="40">
        <v>99.607738809518423</v>
      </c>
      <c r="D7" s="41">
        <v>97.959183673469383</v>
      </c>
      <c r="E7" s="40">
        <v>85.409252669039148</v>
      </c>
      <c r="F7" s="41">
        <v>98.639455782312922</v>
      </c>
      <c r="G7" s="40"/>
      <c r="H7" s="41"/>
      <c r="I7" s="40"/>
      <c r="J7" s="41"/>
      <c r="K7" s="40">
        <v>97.933477509321051</v>
      </c>
      <c r="L7" s="41">
        <v>98.639455782312922</v>
      </c>
      <c r="M7" s="40">
        <v>98.804654122352503</v>
      </c>
      <c r="N7" s="41">
        <v>87.074829931972786</v>
      </c>
      <c r="O7" s="40">
        <v>99.589453775326447</v>
      </c>
      <c r="P7" s="41">
        <v>97.959183673469383</v>
      </c>
      <c r="Q7" s="40">
        <v>54.483021106776441</v>
      </c>
      <c r="R7" s="41">
        <v>97.959183673469383</v>
      </c>
      <c r="S7" s="40">
        <v>97.566274306221715</v>
      </c>
      <c r="T7" s="41">
        <v>97.959183673469383</v>
      </c>
      <c r="V7" s="43"/>
    </row>
    <row r="8" spans="1:22" s="42" customFormat="1" ht="16.5" customHeight="1" x14ac:dyDescent="0.25">
      <c r="A8" s="238"/>
      <c r="B8" s="44" t="s">
        <v>134</v>
      </c>
      <c r="C8" s="45">
        <v>99.880765270175047</v>
      </c>
      <c r="D8" s="46">
        <v>100</v>
      </c>
      <c r="E8" s="45">
        <v>81.25</v>
      </c>
      <c r="F8" s="46">
        <v>100</v>
      </c>
      <c r="G8" s="45"/>
      <c r="H8" s="46"/>
      <c r="I8" s="45"/>
      <c r="J8" s="46"/>
      <c r="K8" s="45">
        <v>98.300794118666985</v>
      </c>
      <c r="L8" s="46">
        <v>100</v>
      </c>
      <c r="M8" s="45">
        <v>98.407256624526823</v>
      </c>
      <c r="N8" s="46">
        <v>88.888888888888886</v>
      </c>
      <c r="O8" s="45">
        <v>99.842613698035393</v>
      </c>
      <c r="P8" s="46">
        <v>100</v>
      </c>
      <c r="Q8" s="45">
        <v>42.562644883541232</v>
      </c>
      <c r="R8" s="46">
        <v>100</v>
      </c>
      <c r="S8" s="45">
        <v>97.125245321613178</v>
      </c>
      <c r="T8" s="46">
        <v>100</v>
      </c>
      <c r="V8" s="43"/>
    </row>
    <row r="9" spans="1:22" s="42" customFormat="1" ht="16.5" customHeight="1" x14ac:dyDescent="0.25">
      <c r="A9" s="238"/>
      <c r="B9" s="44" t="s">
        <v>135</v>
      </c>
      <c r="C9" s="45">
        <v>99.549143372407585</v>
      </c>
      <c r="D9" s="46">
        <v>97.560975609756099</v>
      </c>
      <c r="E9" s="45">
        <v>84.761904761904759</v>
      </c>
      <c r="F9" s="46">
        <v>97.560975609756099</v>
      </c>
      <c r="G9" s="45"/>
      <c r="H9" s="46"/>
      <c r="I9" s="45"/>
      <c r="J9" s="46"/>
      <c r="K9" s="45">
        <v>97.956737034141256</v>
      </c>
      <c r="L9" s="46">
        <v>97.560975609756099</v>
      </c>
      <c r="M9" s="45">
        <v>98.468180598580375</v>
      </c>
      <c r="N9" s="46">
        <v>92.682926829268297</v>
      </c>
      <c r="O9" s="45">
        <v>99.562497601412289</v>
      </c>
      <c r="P9" s="46">
        <v>97.560975609756099</v>
      </c>
      <c r="Q9" s="45">
        <v>56.353488717064394</v>
      </c>
      <c r="R9" s="46">
        <v>97.560975609756099</v>
      </c>
      <c r="S9" s="45">
        <v>97.872818515467003</v>
      </c>
      <c r="T9" s="46">
        <v>97.560975609756099</v>
      </c>
    </row>
    <row r="10" spans="1:22" s="42" customFormat="1" ht="16.5" customHeight="1" x14ac:dyDescent="0.25">
      <c r="A10" s="238"/>
      <c r="B10" s="44" t="s">
        <v>136</v>
      </c>
      <c r="C10" s="45">
        <v>99.443680728584923</v>
      </c>
      <c r="D10" s="46">
        <v>95.348837209302332</v>
      </c>
      <c r="E10" s="45">
        <v>92.72727272727272</v>
      </c>
      <c r="F10" s="46">
        <v>97.674418604651152</v>
      </c>
      <c r="G10" s="45"/>
      <c r="H10" s="46"/>
      <c r="I10" s="45"/>
      <c r="J10" s="46"/>
      <c r="K10" s="45">
        <v>97.539747807017534</v>
      </c>
      <c r="L10" s="46">
        <v>97.674418604651152</v>
      </c>
      <c r="M10" s="45">
        <v>98.883441291199944</v>
      </c>
      <c r="N10" s="46">
        <v>72.093023255813947</v>
      </c>
      <c r="O10" s="45">
        <v>99.525272270315554</v>
      </c>
      <c r="P10" s="46">
        <v>95.348837209302332</v>
      </c>
      <c r="Q10" s="45">
        <v>60.155006716957736</v>
      </c>
      <c r="R10" s="46">
        <v>97.674418604651152</v>
      </c>
      <c r="S10" s="45">
        <v>97.202897954143168</v>
      </c>
      <c r="T10" s="46">
        <v>97.674418604651152</v>
      </c>
    </row>
    <row r="11" spans="1:22" s="42" customFormat="1" ht="16.5" customHeight="1" x14ac:dyDescent="0.25">
      <c r="A11" s="238"/>
      <c r="B11" s="44" t="s">
        <v>137</v>
      </c>
      <c r="C11" s="45">
        <v>99.622751721955851</v>
      </c>
      <c r="D11" s="46">
        <v>100</v>
      </c>
      <c r="E11" s="45">
        <v>85.365853658536579</v>
      </c>
      <c r="F11" s="46">
        <v>100</v>
      </c>
      <c r="G11" s="45"/>
      <c r="H11" s="46"/>
      <c r="I11" s="45"/>
      <c r="J11" s="46"/>
      <c r="K11" s="45">
        <v>97.933656263412843</v>
      </c>
      <c r="L11" s="46">
        <v>100</v>
      </c>
      <c r="M11" s="45">
        <v>99.452523524379814</v>
      </c>
      <c r="N11" s="46">
        <v>97.222222222222214</v>
      </c>
      <c r="O11" s="45">
        <v>99.469263542300666</v>
      </c>
      <c r="P11" s="46">
        <v>100</v>
      </c>
      <c r="Q11" s="45">
        <v>55.894891675600213</v>
      </c>
      <c r="R11" s="46">
        <v>97.222222222222214</v>
      </c>
      <c r="S11" s="45">
        <v>98.007733476735552</v>
      </c>
      <c r="T11" s="46">
        <v>97.222222222222214</v>
      </c>
    </row>
    <row r="12" spans="1:22" s="42" customFormat="1" x14ac:dyDescent="0.25"/>
    <row r="13" spans="1:22" x14ac:dyDescent="0.25">
      <c r="A13" s="47" t="s">
        <v>138</v>
      </c>
    </row>
    <row r="15" spans="1:22" x14ac:dyDescent="0.25">
      <c r="A15" s="48" t="s">
        <v>1195</v>
      </c>
      <c r="B15" s="49"/>
      <c r="C15" s="50"/>
      <c r="D15" s="50"/>
      <c r="E15" s="50"/>
      <c r="F15" s="50"/>
      <c r="G15" s="50"/>
      <c r="H15" s="50"/>
      <c r="I15" s="50"/>
      <c r="J15" s="50"/>
      <c r="K15" s="49"/>
      <c r="L15" s="49"/>
      <c r="M15" s="49"/>
    </row>
    <row r="16" spans="1:22" x14ac:dyDescent="0.25">
      <c r="C16" s="42"/>
      <c r="D16" s="42"/>
      <c r="E16" s="42"/>
      <c r="F16" s="42"/>
      <c r="G16" s="42"/>
      <c r="H16" s="42"/>
      <c r="I16" s="42"/>
      <c r="J16" s="42"/>
      <c r="O16" s="32" t="s">
        <v>139</v>
      </c>
    </row>
    <row r="17" spans="1:1" x14ac:dyDescent="0.25">
      <c r="A17" s="64" t="s">
        <v>1184</v>
      </c>
    </row>
  </sheetData>
  <mergeCells count="33">
    <mergeCell ref="K2:N2"/>
    <mergeCell ref="O2:T2"/>
    <mergeCell ref="C3:D3"/>
    <mergeCell ref="E3:F3"/>
    <mergeCell ref="G3:H3"/>
    <mergeCell ref="I3:J3"/>
    <mergeCell ref="K3:L3"/>
    <mergeCell ref="M3:N3"/>
    <mergeCell ref="O3:P3"/>
    <mergeCell ref="Q3:R3"/>
    <mergeCell ref="S3:T3"/>
    <mergeCell ref="C2:J2"/>
    <mergeCell ref="C4:D4"/>
    <mergeCell ref="E4:F4"/>
    <mergeCell ref="G4:H4"/>
    <mergeCell ref="I4:J4"/>
    <mergeCell ref="K4:L4"/>
    <mergeCell ref="M4:N4"/>
    <mergeCell ref="Q5:R5"/>
    <mergeCell ref="S5:T5"/>
    <mergeCell ref="A7:A11"/>
    <mergeCell ref="O4:P4"/>
    <mergeCell ref="Q4:R4"/>
    <mergeCell ref="S4:T4"/>
    <mergeCell ref="C5:D5"/>
    <mergeCell ref="E5:F5"/>
    <mergeCell ref="G5:H5"/>
    <mergeCell ref="I5:J5"/>
    <mergeCell ref="K5:L5"/>
    <mergeCell ref="M5:N5"/>
    <mergeCell ref="O5:P5"/>
    <mergeCell ref="A1:B6"/>
    <mergeCell ref="C1:T1"/>
  </mergeCells>
  <hyperlinks>
    <hyperlink ref="C3:D3" location="'ID1'!A1" display="ID1" xr:uid="{00000000-0004-0000-0200-000000000000}"/>
    <hyperlink ref="E3:F3" location="'ID2'!A1" display="ID2" xr:uid="{00000000-0004-0000-0200-000001000000}"/>
    <hyperlink ref="K3:L3" location="'FA1'!A1" display="FA1" xr:uid="{00000000-0004-0000-0200-000002000000}"/>
    <hyperlink ref="O3:P3" location="'ST1'!A1" display="ST1" xr:uid="{00000000-0004-0000-0200-000003000000}"/>
    <hyperlink ref="Q3:R3" location="'ST2'!A1" display="ST2" xr:uid="{00000000-0004-0000-0200-000004000000}"/>
    <hyperlink ref="S3:T3" location="'ST3'!A1" display="ST3" xr:uid="{00000000-0004-0000-0200-000005000000}"/>
    <hyperlink ref="M3:N3" location="'FA2'!A1" display="FA2" xr:uid="{00000000-0004-0000-0200-000006000000}"/>
    <hyperlink ref="G3:H3" location="'ID3'!A1" display="ID3" xr:uid="{00000000-0004-0000-0200-000007000000}"/>
    <hyperlink ref="I3:J3" location="'ID4'!A1" display="ID4" xr:uid="{00000000-0004-0000-0200-000008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
  <sheetViews>
    <sheetView zoomScaleNormal="100" workbookViewId="0">
      <selection sqref="A1:B6"/>
    </sheetView>
  </sheetViews>
  <sheetFormatPr defaultColWidth="9.1796875" defaultRowHeight="14" x14ac:dyDescent="0.3"/>
  <cols>
    <col min="1" max="1" width="4.26953125" style="51" customWidth="1"/>
    <col min="2" max="2" width="18.81640625" style="51" bestFit="1" customWidth="1"/>
    <col min="3" max="16" width="12.7265625" style="51" customWidth="1"/>
    <col min="17" max="16384" width="9.1796875" style="51"/>
  </cols>
  <sheetData>
    <row r="1" spans="1:16" ht="30" customHeight="1" x14ac:dyDescent="0.3">
      <c r="A1" s="239"/>
      <c r="B1" s="240"/>
      <c r="C1" s="264" t="s">
        <v>1187</v>
      </c>
      <c r="D1" s="265"/>
      <c r="E1" s="265"/>
      <c r="F1" s="265"/>
      <c r="G1" s="265"/>
      <c r="H1" s="265"/>
      <c r="I1" s="265"/>
      <c r="J1" s="265"/>
      <c r="K1" s="265"/>
      <c r="L1" s="265"/>
      <c r="M1" s="265"/>
      <c r="N1" s="265"/>
      <c r="O1" s="265"/>
      <c r="P1" s="266"/>
    </row>
    <row r="2" spans="1:16" ht="38.25" customHeight="1" x14ac:dyDescent="0.3">
      <c r="A2" s="241"/>
      <c r="B2" s="242"/>
      <c r="C2" s="267" t="s">
        <v>140</v>
      </c>
      <c r="D2" s="267"/>
      <c r="E2" s="267"/>
      <c r="F2" s="267"/>
      <c r="G2" s="267"/>
      <c r="H2" s="267"/>
      <c r="I2" s="268" t="s">
        <v>141</v>
      </c>
      <c r="J2" s="268"/>
      <c r="K2" s="268"/>
      <c r="L2" s="268"/>
      <c r="M2" s="269" t="s">
        <v>142</v>
      </c>
      <c r="N2" s="269"/>
      <c r="O2" s="269"/>
      <c r="P2" s="269"/>
    </row>
    <row r="3" spans="1:16" ht="23.25" customHeight="1" x14ac:dyDescent="0.3">
      <c r="A3" s="241"/>
      <c r="B3" s="242"/>
      <c r="C3" s="271" t="s">
        <v>27</v>
      </c>
      <c r="D3" s="271"/>
      <c r="E3" s="271" t="s">
        <v>29</v>
      </c>
      <c r="F3" s="271"/>
      <c r="G3" s="271" t="s">
        <v>31</v>
      </c>
      <c r="H3" s="271"/>
      <c r="I3" s="271" t="s">
        <v>33</v>
      </c>
      <c r="J3" s="271"/>
      <c r="K3" s="271" t="s">
        <v>35</v>
      </c>
      <c r="L3" s="271"/>
      <c r="M3" s="270" t="s">
        <v>37</v>
      </c>
      <c r="N3" s="270"/>
      <c r="O3" s="270" t="s">
        <v>39</v>
      </c>
      <c r="P3" s="270"/>
    </row>
    <row r="4" spans="1:16" x14ac:dyDescent="0.3">
      <c r="A4" s="243"/>
      <c r="B4" s="244"/>
      <c r="C4" s="259" t="s">
        <v>143</v>
      </c>
      <c r="D4" s="261"/>
      <c r="E4" s="259" t="s">
        <v>144</v>
      </c>
      <c r="F4" s="261"/>
      <c r="G4" s="259" t="s">
        <v>143</v>
      </c>
      <c r="H4" s="261"/>
      <c r="I4" s="262" t="s">
        <v>113</v>
      </c>
      <c r="J4" s="263"/>
      <c r="K4" s="262" t="s">
        <v>145</v>
      </c>
      <c r="L4" s="263"/>
      <c r="M4" s="259" t="s">
        <v>143</v>
      </c>
      <c r="N4" s="259"/>
      <c r="O4" s="259" t="s">
        <v>143</v>
      </c>
      <c r="P4" s="259"/>
    </row>
    <row r="5" spans="1:16" x14ac:dyDescent="0.3">
      <c r="A5" s="243"/>
      <c r="B5" s="244"/>
      <c r="C5" s="259" t="s">
        <v>116</v>
      </c>
      <c r="D5" s="261"/>
      <c r="E5" s="259" t="s">
        <v>146</v>
      </c>
      <c r="F5" s="261"/>
      <c r="G5" s="259" t="s">
        <v>116</v>
      </c>
      <c r="H5" s="261"/>
      <c r="I5" s="262" t="s">
        <v>147</v>
      </c>
      <c r="J5" s="263"/>
      <c r="K5" s="262" t="s">
        <v>148</v>
      </c>
      <c r="L5" s="263"/>
      <c r="M5" s="259" t="s">
        <v>149</v>
      </c>
      <c r="N5" s="259"/>
      <c r="O5" s="259" t="s">
        <v>150</v>
      </c>
      <c r="P5" s="259"/>
    </row>
    <row r="6" spans="1:16" s="55" customFormat="1" ht="48" customHeight="1" x14ac:dyDescent="0.3">
      <c r="A6" s="245"/>
      <c r="B6" s="246"/>
      <c r="C6" s="52" t="s">
        <v>129</v>
      </c>
      <c r="D6" s="53" t="s">
        <v>124</v>
      </c>
      <c r="E6" s="54" t="s">
        <v>151</v>
      </c>
      <c r="F6" s="53" t="s">
        <v>124</v>
      </c>
      <c r="G6" s="54" t="s">
        <v>152</v>
      </c>
      <c r="H6" s="53" t="s">
        <v>124</v>
      </c>
      <c r="I6" s="52" t="s">
        <v>129</v>
      </c>
      <c r="J6" s="37" t="s">
        <v>122</v>
      </c>
      <c r="K6" s="52" t="s">
        <v>153</v>
      </c>
      <c r="L6" s="37" t="s">
        <v>122</v>
      </c>
      <c r="M6" s="54" t="s">
        <v>129</v>
      </c>
      <c r="N6" s="37" t="s">
        <v>122</v>
      </c>
      <c r="O6" s="54" t="s">
        <v>154</v>
      </c>
      <c r="P6" s="37" t="s">
        <v>122</v>
      </c>
    </row>
    <row r="7" spans="1:16" ht="16.5" customHeight="1" x14ac:dyDescent="0.3">
      <c r="A7" s="260" t="s">
        <v>132</v>
      </c>
      <c r="B7" s="56" t="s">
        <v>133</v>
      </c>
      <c r="C7" s="57">
        <v>96.970438600394544</v>
      </c>
      <c r="D7" s="58">
        <v>95.169082125603865</v>
      </c>
      <c r="E7" s="40">
        <v>2.4300921146929841</v>
      </c>
      <c r="F7" s="41">
        <v>98.639455782312922</v>
      </c>
      <c r="G7" s="57">
        <v>89.883928571428569</v>
      </c>
      <c r="H7" s="58">
        <v>95.169082125603865</v>
      </c>
      <c r="I7" s="40">
        <v>98.603947596390924</v>
      </c>
      <c r="J7" s="41">
        <v>100</v>
      </c>
      <c r="K7" s="40">
        <v>88.093841642228739</v>
      </c>
      <c r="L7" s="41">
        <v>100</v>
      </c>
      <c r="M7" s="40">
        <v>95.774831887127164</v>
      </c>
      <c r="N7" s="41">
        <v>97.278911564625844</v>
      </c>
      <c r="O7" s="40">
        <v>64.114832535885171</v>
      </c>
      <c r="P7" s="41">
        <v>93.197278911564624</v>
      </c>
    </row>
    <row r="8" spans="1:16" ht="16.5" customHeight="1" x14ac:dyDescent="0.3">
      <c r="A8" s="260"/>
      <c r="B8" s="59" t="s">
        <v>134</v>
      </c>
      <c r="C8" s="60">
        <v>97.142755983571732</v>
      </c>
      <c r="D8" s="61">
        <v>100</v>
      </c>
      <c r="E8" s="45">
        <v>2.4256103763987791</v>
      </c>
      <c r="F8" s="46">
        <v>100</v>
      </c>
      <c r="G8" s="60">
        <v>91.07253564786113</v>
      </c>
      <c r="H8" s="61">
        <v>100</v>
      </c>
      <c r="I8" s="45">
        <v>98.514620662092852</v>
      </c>
      <c r="J8" s="46">
        <v>100</v>
      </c>
      <c r="K8" s="45">
        <v>92.867332382310991</v>
      </c>
      <c r="L8" s="46">
        <v>100</v>
      </c>
      <c r="M8" s="45">
        <v>95.076471820657872</v>
      </c>
      <c r="N8" s="46">
        <v>96.296296296296291</v>
      </c>
      <c r="O8" s="45">
        <v>65.789473684210535</v>
      </c>
      <c r="P8" s="46">
        <v>85.18518518518519</v>
      </c>
    </row>
    <row r="9" spans="1:16" ht="16.5" customHeight="1" x14ac:dyDescent="0.3">
      <c r="A9" s="260"/>
      <c r="B9" s="59" t="s">
        <v>135</v>
      </c>
      <c r="C9" s="60">
        <v>96.451666852491911</v>
      </c>
      <c r="D9" s="61">
        <v>90.163934426229503</v>
      </c>
      <c r="E9" s="45">
        <v>2.2599370762617985</v>
      </c>
      <c r="F9" s="46">
        <v>97.560975609756099</v>
      </c>
      <c r="G9" s="60">
        <v>90.423811064380459</v>
      </c>
      <c r="H9" s="61">
        <v>90.163934426229503</v>
      </c>
      <c r="I9" s="45">
        <v>98.601804699365687</v>
      </c>
      <c r="J9" s="46">
        <v>100</v>
      </c>
      <c r="K9" s="45">
        <v>89.254385964912288</v>
      </c>
      <c r="L9" s="46">
        <v>100</v>
      </c>
      <c r="M9" s="45">
        <v>95.542857142857144</v>
      </c>
      <c r="N9" s="46">
        <v>97.560975609756099</v>
      </c>
      <c r="O9" s="45">
        <v>74.358974358974365</v>
      </c>
      <c r="P9" s="46">
        <v>92.682926829268297</v>
      </c>
    </row>
    <row r="10" spans="1:16" ht="16.5" customHeight="1" x14ac:dyDescent="0.3">
      <c r="A10" s="260"/>
      <c r="B10" s="59" t="s">
        <v>136</v>
      </c>
      <c r="C10" s="60">
        <v>96.82144226030772</v>
      </c>
      <c r="D10" s="61">
        <v>93.75</v>
      </c>
      <c r="E10" s="45">
        <v>2.8249969426440016</v>
      </c>
      <c r="F10" s="46">
        <v>97.674418604651152</v>
      </c>
      <c r="G10" s="60">
        <v>87.5</v>
      </c>
      <c r="H10" s="61">
        <v>93.75</v>
      </c>
      <c r="I10" s="45">
        <v>98.400929289933515</v>
      </c>
      <c r="J10" s="46">
        <v>100</v>
      </c>
      <c r="K10" s="45">
        <v>87.362637362637358</v>
      </c>
      <c r="L10" s="46">
        <v>100</v>
      </c>
      <c r="M10" s="45">
        <v>95.78348643452253</v>
      </c>
      <c r="N10" s="46">
        <v>95.348837209302332</v>
      </c>
      <c r="O10" s="45">
        <v>48.529411764705884</v>
      </c>
      <c r="P10" s="46">
        <v>93.023255813953483</v>
      </c>
    </row>
    <row r="11" spans="1:16" ht="16.5" customHeight="1" x14ac:dyDescent="0.3">
      <c r="A11" s="260"/>
      <c r="B11" s="59" t="s">
        <v>137</v>
      </c>
      <c r="C11" s="60">
        <v>97.531586335985025</v>
      </c>
      <c r="D11" s="61">
        <v>100</v>
      </c>
      <c r="E11" s="45">
        <v>2.1896123404009473</v>
      </c>
      <c r="F11" s="46">
        <v>100</v>
      </c>
      <c r="G11" s="60">
        <v>90.020533880903486</v>
      </c>
      <c r="H11" s="61">
        <v>100</v>
      </c>
      <c r="I11" s="45">
        <v>98.91975752003907</v>
      </c>
      <c r="J11" s="46">
        <v>100</v>
      </c>
      <c r="K11" s="45">
        <v>81.453154875717019</v>
      </c>
      <c r="L11" s="46">
        <v>100</v>
      </c>
      <c r="M11" s="45">
        <v>96.612549856749624</v>
      </c>
      <c r="N11" s="46">
        <v>100</v>
      </c>
      <c r="O11" s="45">
        <v>70.866141732283467</v>
      </c>
      <c r="P11" s="46">
        <v>100</v>
      </c>
    </row>
    <row r="12" spans="1:16" x14ac:dyDescent="0.3">
      <c r="C12" s="55"/>
      <c r="D12" s="55"/>
      <c r="E12" s="55"/>
      <c r="I12" s="55"/>
      <c r="J12" s="55"/>
      <c r="K12" s="55"/>
      <c r="L12" s="55"/>
      <c r="M12" s="55"/>
      <c r="N12" s="55"/>
      <c r="O12" s="55"/>
      <c r="P12" s="55"/>
    </row>
    <row r="13" spans="1:16" x14ac:dyDescent="0.3">
      <c r="A13" s="47" t="s">
        <v>138</v>
      </c>
      <c r="B13" s="55"/>
      <c r="C13" s="55"/>
      <c r="D13" s="55"/>
      <c r="E13" s="55"/>
      <c r="I13" s="62"/>
      <c r="J13" s="62"/>
      <c r="K13" s="55"/>
      <c r="L13" s="55"/>
      <c r="M13" s="55"/>
      <c r="N13" s="55"/>
      <c r="O13" s="55"/>
      <c r="P13" s="55"/>
    </row>
    <row r="14" spans="1:16" x14ac:dyDescent="0.3">
      <c r="A14" s="63"/>
    </row>
    <row r="15" spans="1:16" x14ac:dyDescent="0.3">
      <c r="A15" s="64" t="s">
        <v>155</v>
      </c>
    </row>
  </sheetData>
  <mergeCells count="27">
    <mergeCell ref="O4:P4"/>
    <mergeCell ref="C3:D3"/>
    <mergeCell ref="E3:F3"/>
    <mergeCell ref="G3:H3"/>
    <mergeCell ref="I3:J3"/>
    <mergeCell ref="K3:L3"/>
    <mergeCell ref="E4:F4"/>
    <mergeCell ref="G4:H4"/>
    <mergeCell ref="I4:J4"/>
    <mergeCell ref="K4:L4"/>
    <mergeCell ref="M4:N4"/>
    <mergeCell ref="O5:P5"/>
    <mergeCell ref="A7:A11"/>
    <mergeCell ref="C5:D5"/>
    <mergeCell ref="E5:F5"/>
    <mergeCell ref="G5:H5"/>
    <mergeCell ref="I5:J5"/>
    <mergeCell ref="K5:L5"/>
    <mergeCell ref="M5:N5"/>
    <mergeCell ref="A1:B6"/>
    <mergeCell ref="C1:P1"/>
    <mergeCell ref="C2:H2"/>
    <mergeCell ref="I2:L2"/>
    <mergeCell ref="M2:P2"/>
    <mergeCell ref="M3:N3"/>
    <mergeCell ref="O3:P3"/>
    <mergeCell ref="C4:D4"/>
  </mergeCells>
  <hyperlinks>
    <hyperlink ref="I3:J3" location="'NH1'!A1" display="NH1" xr:uid="{00000000-0004-0000-0300-000000000000}"/>
    <hyperlink ref="K3:L3" location="'NH2'!A1" display="NH2" xr:uid="{00000000-0004-0000-0300-000001000000}"/>
    <hyperlink ref="C3:D3" location="'NB1'!A1" display="NB1" xr:uid="{00000000-0004-0000-0300-000002000000}"/>
    <hyperlink ref="E3:F3" location="'NB2'!A1" display="NB2" xr:uid="{00000000-0004-0000-0300-000003000000}"/>
    <hyperlink ref="G3:H3" location="'NB4'!A1" display="NB4" xr:uid="{00000000-0004-0000-0300-000004000000}"/>
    <hyperlink ref="M3:N3" location="NP1!A1" display="NP1" xr:uid="{00000000-0004-0000-0300-000005000000}"/>
    <hyperlink ref="O3:P3" location="NP2!A1" display="NP2" xr:uid="{00000000-0004-0000-0300-000006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88"/>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156</v>
      </c>
      <c r="B1" s="273"/>
      <c r="C1" s="273"/>
      <c r="D1" s="274"/>
      <c r="E1" s="65"/>
      <c r="F1" s="65"/>
      <c r="G1" s="65"/>
      <c r="H1" s="65"/>
      <c r="I1" s="65"/>
      <c r="K1" s="65"/>
    </row>
    <row r="2" spans="1:15" s="66" customFormat="1" ht="15" customHeight="1" x14ac:dyDescent="0.3">
      <c r="A2" s="273"/>
      <c r="B2" s="273"/>
      <c r="C2" s="273"/>
      <c r="D2" s="274"/>
      <c r="E2" s="65"/>
      <c r="F2" s="67"/>
      <c r="G2" s="65"/>
      <c r="H2" s="65"/>
      <c r="I2" s="65"/>
      <c r="K2" s="65"/>
    </row>
    <row r="3" spans="1:15" s="66" customFormat="1" ht="15" customHeight="1" x14ac:dyDescent="0.3">
      <c r="A3" s="273"/>
      <c r="B3" s="273"/>
      <c r="C3" s="273"/>
      <c r="D3" s="274"/>
      <c r="E3" s="65"/>
      <c r="F3" s="68" t="s">
        <v>1188</v>
      </c>
      <c r="G3" s="69"/>
      <c r="H3" s="69"/>
      <c r="I3" s="69"/>
      <c r="J3" s="69"/>
      <c r="K3" s="70"/>
      <c r="L3" s="71"/>
    </row>
    <row r="4" spans="1:15" s="66" customFormat="1" ht="15" customHeight="1" x14ac:dyDescent="0.3">
      <c r="A4" s="273"/>
      <c r="B4" s="273"/>
      <c r="C4" s="273"/>
      <c r="D4" s="274"/>
      <c r="E4" s="65"/>
      <c r="F4" s="65"/>
      <c r="G4" s="65"/>
      <c r="H4" s="65"/>
      <c r="I4" s="65"/>
      <c r="K4" s="65"/>
    </row>
    <row r="5" spans="1:15" s="66" customFormat="1" ht="15" customHeight="1" x14ac:dyDescent="0.3">
      <c r="A5" s="272" t="s">
        <v>157</v>
      </c>
      <c r="B5" s="272"/>
      <c r="C5" s="274"/>
      <c r="D5" s="212" t="s">
        <v>111</v>
      </c>
      <c r="E5" s="65"/>
      <c r="F5" s="72" t="s">
        <v>158</v>
      </c>
      <c r="G5" s="65"/>
      <c r="H5" s="65"/>
      <c r="I5" s="65"/>
      <c r="K5" s="65"/>
    </row>
    <row r="6" spans="1:15" s="66" customFormat="1" ht="15" customHeight="1" x14ac:dyDescent="0.3">
      <c r="A6" s="272"/>
      <c r="B6" s="272"/>
      <c r="C6" s="274"/>
      <c r="D6" s="212" t="s">
        <v>116</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
      <c r="A9" s="84" t="s">
        <v>9</v>
      </c>
      <c r="B9" s="84" t="s">
        <v>164</v>
      </c>
      <c r="C9" s="84" t="s">
        <v>165</v>
      </c>
      <c r="D9" s="84" t="s">
        <v>134</v>
      </c>
      <c r="E9" s="85">
        <v>2294</v>
      </c>
      <c r="F9" s="85">
        <v>2296</v>
      </c>
      <c r="G9" s="86">
        <v>99.912891986062718</v>
      </c>
      <c r="H9" s="87"/>
      <c r="I9" s="88" t="s">
        <v>133</v>
      </c>
      <c r="J9" s="89">
        <v>175975</v>
      </c>
      <c r="K9" s="89">
        <v>176668</v>
      </c>
      <c r="L9" s="90">
        <v>99.607738809518423</v>
      </c>
      <c r="N9" s="74"/>
      <c r="O9" s="91"/>
    </row>
    <row r="10" spans="1:15" ht="15" customHeight="1" x14ac:dyDescent="0.3">
      <c r="A10" s="84" t="s">
        <v>9</v>
      </c>
      <c r="B10" s="84" t="s">
        <v>166</v>
      </c>
      <c r="C10" s="84" t="s">
        <v>167</v>
      </c>
      <c r="D10" s="84" t="s">
        <v>134</v>
      </c>
      <c r="E10" s="85">
        <v>1944</v>
      </c>
      <c r="F10" s="85">
        <v>1947</v>
      </c>
      <c r="G10" s="86">
        <v>99.845916795069343</v>
      </c>
      <c r="H10" s="87"/>
      <c r="I10" s="84" t="s">
        <v>134</v>
      </c>
      <c r="J10" s="85">
        <v>36858</v>
      </c>
      <c r="K10" s="85">
        <v>36902</v>
      </c>
      <c r="L10" s="92">
        <v>99.880765270175047</v>
      </c>
      <c r="N10" s="74"/>
      <c r="O10" s="91"/>
    </row>
    <row r="11" spans="1:15" ht="15" customHeight="1" x14ac:dyDescent="0.3">
      <c r="A11" s="84" t="s">
        <v>9</v>
      </c>
      <c r="B11" s="84" t="s">
        <v>166</v>
      </c>
      <c r="C11" s="84" t="s">
        <v>168</v>
      </c>
      <c r="D11" s="84" t="s">
        <v>134</v>
      </c>
      <c r="E11" s="85">
        <v>1444</v>
      </c>
      <c r="F11" s="85">
        <v>1445</v>
      </c>
      <c r="G11" s="86">
        <v>99.930795847750872</v>
      </c>
      <c r="H11" s="87"/>
      <c r="I11" s="84" t="s">
        <v>135</v>
      </c>
      <c r="J11" s="85">
        <v>51888</v>
      </c>
      <c r="K11" s="85">
        <v>52123</v>
      </c>
      <c r="L11" s="92">
        <v>99.549143372407585</v>
      </c>
      <c r="N11" s="93"/>
      <c r="O11" s="91"/>
    </row>
    <row r="12" spans="1:15" ht="15" customHeight="1" x14ac:dyDescent="0.3">
      <c r="A12" s="84" t="s">
        <v>9</v>
      </c>
      <c r="B12" s="84" t="s">
        <v>166</v>
      </c>
      <c r="C12" s="84" t="s">
        <v>169</v>
      </c>
      <c r="D12" s="84" t="s">
        <v>134</v>
      </c>
      <c r="E12" s="85">
        <v>1368</v>
      </c>
      <c r="F12" s="85">
        <v>1370</v>
      </c>
      <c r="G12" s="86">
        <v>99.854014598540147</v>
      </c>
      <c r="H12" s="87"/>
      <c r="I12" s="84" t="s">
        <v>136</v>
      </c>
      <c r="J12" s="85">
        <v>46297</v>
      </c>
      <c r="K12" s="85">
        <v>46556</v>
      </c>
      <c r="L12" s="92">
        <v>99.443680728584923</v>
      </c>
      <c r="N12" s="93"/>
      <c r="O12" s="91"/>
    </row>
    <row r="13" spans="1:15" ht="15" customHeight="1" x14ac:dyDescent="0.3">
      <c r="A13" s="84" t="s">
        <v>9</v>
      </c>
      <c r="B13" s="84" t="s">
        <v>170</v>
      </c>
      <c r="C13" s="84" t="s">
        <v>171</v>
      </c>
      <c r="D13" s="84" t="s">
        <v>134</v>
      </c>
      <c r="E13" s="85">
        <v>1764</v>
      </c>
      <c r="F13" s="85">
        <v>1767</v>
      </c>
      <c r="G13" s="86">
        <v>99.830220713073004</v>
      </c>
      <c r="H13" s="87"/>
      <c r="I13" s="84" t="s">
        <v>137</v>
      </c>
      <c r="J13" s="85">
        <v>40932</v>
      </c>
      <c r="K13" s="85">
        <v>41087</v>
      </c>
      <c r="L13" s="92">
        <v>99.622751721955851</v>
      </c>
      <c r="N13" s="93"/>
      <c r="O13" s="91"/>
    </row>
    <row r="14" spans="1:15" ht="15" customHeight="1" x14ac:dyDescent="0.3">
      <c r="A14" s="84" t="s">
        <v>9</v>
      </c>
      <c r="B14" s="84" t="s">
        <v>170</v>
      </c>
      <c r="C14" s="84" t="s">
        <v>172</v>
      </c>
      <c r="D14" s="84" t="s">
        <v>134</v>
      </c>
      <c r="E14" s="85">
        <v>1389</v>
      </c>
      <c r="F14" s="85">
        <v>1391</v>
      </c>
      <c r="G14" s="86">
        <v>99.85621854780733</v>
      </c>
      <c r="H14" s="87"/>
      <c r="I14" s="94"/>
      <c r="J14" s="95"/>
      <c r="K14" s="95"/>
      <c r="L14" s="96"/>
      <c r="N14" s="74"/>
      <c r="O14" s="91"/>
    </row>
    <row r="15" spans="1:15" ht="15" customHeight="1" x14ac:dyDescent="0.3">
      <c r="A15" s="84" t="s">
        <v>9</v>
      </c>
      <c r="B15" s="84" t="s">
        <v>173</v>
      </c>
      <c r="C15" s="84" t="s">
        <v>174</v>
      </c>
      <c r="D15" s="84" t="s">
        <v>134</v>
      </c>
      <c r="E15" s="85">
        <v>1040</v>
      </c>
      <c r="F15" s="85">
        <v>1041</v>
      </c>
      <c r="G15" s="86">
        <v>99.903938520653213</v>
      </c>
      <c r="H15" s="87"/>
      <c r="I15" s="97" t="s">
        <v>175</v>
      </c>
      <c r="J15" s="98"/>
      <c r="K15" s="98"/>
      <c r="L15" s="98"/>
      <c r="N15" s="93"/>
      <c r="O15" s="91"/>
    </row>
    <row r="16" spans="1:15" ht="15" customHeight="1" x14ac:dyDescent="0.3">
      <c r="A16" s="84" t="s">
        <v>9</v>
      </c>
      <c r="B16" s="84" t="s">
        <v>176</v>
      </c>
      <c r="C16" s="84" t="s">
        <v>177</v>
      </c>
      <c r="D16" s="84" t="s">
        <v>134</v>
      </c>
      <c r="E16" s="85">
        <v>556</v>
      </c>
      <c r="F16" s="85">
        <v>556</v>
      </c>
      <c r="G16" s="86">
        <v>100</v>
      </c>
      <c r="H16" s="87"/>
      <c r="I16" s="79" t="s">
        <v>178</v>
      </c>
      <c r="J16" s="79" t="s">
        <v>179</v>
      </c>
      <c r="K16" s="79" t="s">
        <v>180</v>
      </c>
      <c r="L16" s="79" t="s">
        <v>181</v>
      </c>
      <c r="M16" s="79" t="s">
        <v>182</v>
      </c>
      <c r="N16" s="93"/>
      <c r="O16" s="91"/>
    </row>
    <row r="17" spans="1:15" ht="15" customHeight="1" x14ac:dyDescent="0.3">
      <c r="A17" s="84" t="s">
        <v>9</v>
      </c>
      <c r="B17" s="84" t="s">
        <v>176</v>
      </c>
      <c r="C17" s="84" t="s">
        <v>183</v>
      </c>
      <c r="D17" s="84" t="s">
        <v>134</v>
      </c>
      <c r="E17" s="85">
        <v>731</v>
      </c>
      <c r="F17" s="85">
        <v>733</v>
      </c>
      <c r="G17" s="86">
        <v>99.727148703956345</v>
      </c>
      <c r="H17" s="87"/>
      <c r="I17" s="88" t="s">
        <v>133</v>
      </c>
      <c r="J17" s="99">
        <v>3</v>
      </c>
      <c r="K17" s="99">
        <v>144</v>
      </c>
      <c r="L17" s="100">
        <v>97.959183673469383</v>
      </c>
      <c r="M17" s="99">
        <v>0</v>
      </c>
      <c r="N17" s="93"/>
      <c r="O17" s="91"/>
    </row>
    <row r="18" spans="1:15" ht="15" customHeight="1" x14ac:dyDescent="0.3">
      <c r="A18" s="84" t="s">
        <v>9</v>
      </c>
      <c r="B18" s="84" t="s">
        <v>184</v>
      </c>
      <c r="C18" s="84" t="s">
        <v>185</v>
      </c>
      <c r="D18" s="84" t="s">
        <v>134</v>
      </c>
      <c r="E18" s="85">
        <v>1713</v>
      </c>
      <c r="F18" s="85">
        <v>1714</v>
      </c>
      <c r="G18" s="86">
        <v>99.941656942823798</v>
      </c>
      <c r="H18" s="87"/>
      <c r="I18" s="84" t="s">
        <v>134</v>
      </c>
      <c r="J18" s="101">
        <v>0</v>
      </c>
      <c r="K18" s="101">
        <v>27</v>
      </c>
      <c r="L18" s="102">
        <v>100</v>
      </c>
      <c r="M18" s="101">
        <v>0</v>
      </c>
      <c r="N18" s="74"/>
      <c r="O18" s="91"/>
    </row>
    <row r="19" spans="1:15" ht="15" customHeight="1" x14ac:dyDescent="0.3">
      <c r="A19" s="84" t="s">
        <v>9</v>
      </c>
      <c r="B19" s="84" t="s">
        <v>186</v>
      </c>
      <c r="C19" s="84" t="s">
        <v>187</v>
      </c>
      <c r="D19" s="84" t="s">
        <v>134</v>
      </c>
      <c r="E19" s="85">
        <v>1774</v>
      </c>
      <c r="F19" s="85">
        <v>1785</v>
      </c>
      <c r="G19" s="86">
        <v>99.383753501400562</v>
      </c>
      <c r="H19" s="87"/>
      <c r="I19" s="84" t="s">
        <v>135</v>
      </c>
      <c r="J19" s="101">
        <v>1</v>
      </c>
      <c r="K19" s="101">
        <v>40</v>
      </c>
      <c r="L19" s="102">
        <v>97.560975609756099</v>
      </c>
      <c r="M19" s="101">
        <v>0</v>
      </c>
      <c r="N19" s="93"/>
      <c r="O19" s="91"/>
    </row>
    <row r="20" spans="1:15" ht="15" customHeight="1" x14ac:dyDescent="0.3">
      <c r="A20" s="84" t="s">
        <v>9</v>
      </c>
      <c r="B20" s="84" t="s">
        <v>188</v>
      </c>
      <c r="C20" s="84" t="s">
        <v>189</v>
      </c>
      <c r="D20" s="84" t="s">
        <v>134</v>
      </c>
      <c r="E20" s="85">
        <v>1532</v>
      </c>
      <c r="F20" s="85">
        <v>1533</v>
      </c>
      <c r="G20" s="86">
        <v>99.93476842791911</v>
      </c>
      <c r="H20" s="87"/>
      <c r="I20" s="84" t="s">
        <v>136</v>
      </c>
      <c r="J20" s="101">
        <v>2</v>
      </c>
      <c r="K20" s="101">
        <v>41</v>
      </c>
      <c r="L20" s="102">
        <v>95.348837209302332</v>
      </c>
      <c r="M20" s="101">
        <v>0</v>
      </c>
      <c r="N20" s="93"/>
      <c r="O20" s="91"/>
    </row>
    <row r="21" spans="1:15" ht="15" customHeight="1" x14ac:dyDescent="0.3">
      <c r="A21" s="84" t="s">
        <v>9</v>
      </c>
      <c r="B21" s="84" t="s">
        <v>188</v>
      </c>
      <c r="C21" s="84" t="s">
        <v>190</v>
      </c>
      <c r="D21" s="84" t="s">
        <v>134</v>
      </c>
      <c r="E21" s="85">
        <v>1120</v>
      </c>
      <c r="F21" s="85">
        <v>1121</v>
      </c>
      <c r="G21" s="86">
        <v>99.910793933987506</v>
      </c>
      <c r="H21" s="87"/>
      <c r="I21" s="84" t="s">
        <v>137</v>
      </c>
      <c r="J21" s="101">
        <v>0</v>
      </c>
      <c r="K21" s="101">
        <v>36</v>
      </c>
      <c r="L21" s="102">
        <v>100</v>
      </c>
      <c r="M21" s="101">
        <v>0</v>
      </c>
      <c r="N21" s="93"/>
      <c r="O21" s="91"/>
    </row>
    <row r="22" spans="1:15" ht="15" customHeight="1" x14ac:dyDescent="0.3">
      <c r="A22" s="84" t="s">
        <v>9</v>
      </c>
      <c r="B22" s="84" t="s">
        <v>191</v>
      </c>
      <c r="C22" s="84" t="s">
        <v>192</v>
      </c>
      <c r="D22" s="84" t="s">
        <v>134</v>
      </c>
      <c r="E22" s="85">
        <v>1455</v>
      </c>
      <c r="F22" s="85">
        <v>1457</v>
      </c>
      <c r="G22" s="86">
        <v>99.862731640356898</v>
      </c>
      <c r="H22" s="87"/>
      <c r="I22" s="94"/>
      <c r="J22" s="103"/>
      <c r="K22" s="103"/>
      <c r="L22" s="104"/>
      <c r="M22" s="103"/>
      <c r="N22" s="74"/>
      <c r="O22" s="91"/>
    </row>
    <row r="23" spans="1:15" ht="15" customHeight="1" x14ac:dyDescent="0.3">
      <c r="A23" s="84" t="s">
        <v>9</v>
      </c>
      <c r="B23" s="84" t="s">
        <v>191</v>
      </c>
      <c r="C23" s="84" t="s">
        <v>193</v>
      </c>
      <c r="D23" s="84" t="s">
        <v>134</v>
      </c>
      <c r="E23" s="85">
        <v>1308</v>
      </c>
      <c r="F23" s="85">
        <v>1315</v>
      </c>
      <c r="G23" s="86">
        <v>99.467680608365015</v>
      </c>
      <c r="H23" s="87"/>
      <c r="I23" s="72" t="s">
        <v>194</v>
      </c>
      <c r="N23" s="74"/>
      <c r="O23" s="91"/>
    </row>
    <row r="24" spans="1:15" ht="15" customHeight="1" x14ac:dyDescent="0.3">
      <c r="A24" s="84" t="s">
        <v>9</v>
      </c>
      <c r="B24" s="84" t="s">
        <v>195</v>
      </c>
      <c r="C24" s="84" t="s">
        <v>196</v>
      </c>
      <c r="D24" s="84" t="s">
        <v>134</v>
      </c>
      <c r="E24" s="85">
        <v>1536</v>
      </c>
      <c r="F24" s="85">
        <v>1536</v>
      </c>
      <c r="G24" s="86">
        <v>100</v>
      </c>
      <c r="H24" s="87"/>
      <c r="I24" s="88" t="s">
        <v>197</v>
      </c>
      <c r="J24" s="79" t="s">
        <v>198</v>
      </c>
      <c r="K24" s="79" t="s">
        <v>199</v>
      </c>
      <c r="L24" s="79" t="s">
        <v>200</v>
      </c>
      <c r="M24" s="105" t="s">
        <v>201</v>
      </c>
      <c r="N24" s="106" t="s">
        <v>202</v>
      </c>
    </row>
    <row r="25" spans="1:15" ht="15" customHeight="1" x14ac:dyDescent="0.3">
      <c r="A25" s="84" t="s">
        <v>9</v>
      </c>
      <c r="B25" s="84" t="s">
        <v>203</v>
      </c>
      <c r="C25" s="84" t="s">
        <v>204</v>
      </c>
      <c r="D25" s="84" t="s">
        <v>134</v>
      </c>
      <c r="E25" s="85">
        <v>1147</v>
      </c>
      <c r="F25" s="85">
        <v>1147</v>
      </c>
      <c r="G25" s="86">
        <v>100</v>
      </c>
      <c r="H25" s="87"/>
      <c r="I25" s="88" t="s">
        <v>133</v>
      </c>
      <c r="J25" s="107">
        <v>95.566502463054192</v>
      </c>
      <c r="K25" s="107">
        <v>100</v>
      </c>
      <c r="L25" s="107">
        <v>99.737409443606808</v>
      </c>
      <c r="M25" s="107">
        <v>0.47018499545110615</v>
      </c>
      <c r="N25" s="107">
        <v>0.52319749230114032</v>
      </c>
    </row>
    <row r="26" spans="1:15" ht="15" customHeight="1" x14ac:dyDescent="0.3">
      <c r="A26" s="84" t="s">
        <v>9</v>
      </c>
      <c r="B26" s="84" t="s">
        <v>203</v>
      </c>
      <c r="C26" s="84" t="s">
        <v>205</v>
      </c>
      <c r="D26" s="84" t="s">
        <v>134</v>
      </c>
      <c r="E26" s="85">
        <v>1340</v>
      </c>
      <c r="F26" s="85">
        <v>1340</v>
      </c>
      <c r="G26" s="86">
        <v>100</v>
      </c>
      <c r="H26" s="87"/>
      <c r="I26" s="84" t="s">
        <v>134</v>
      </c>
      <c r="J26" s="108">
        <v>99.383753501400562</v>
      </c>
      <c r="K26" s="108">
        <v>100</v>
      </c>
      <c r="L26" s="108">
        <v>99.930795847750872</v>
      </c>
      <c r="M26" s="108">
        <v>0.14488342682625444</v>
      </c>
      <c r="N26" s="108">
        <v>0.15531136485219932</v>
      </c>
    </row>
    <row r="27" spans="1:15" ht="15" customHeight="1" x14ac:dyDescent="0.3">
      <c r="A27" s="84" t="s">
        <v>9</v>
      </c>
      <c r="B27" s="84" t="s">
        <v>206</v>
      </c>
      <c r="C27" s="84" t="s">
        <v>207</v>
      </c>
      <c r="D27" s="84" t="s">
        <v>134</v>
      </c>
      <c r="E27" s="85">
        <v>1535</v>
      </c>
      <c r="F27" s="85">
        <v>1535</v>
      </c>
      <c r="G27" s="86">
        <v>100</v>
      </c>
      <c r="H27" s="87"/>
      <c r="I27" s="84" t="s">
        <v>135</v>
      </c>
      <c r="J27" s="108">
        <v>97.99651567944251</v>
      </c>
      <c r="K27" s="108">
        <v>100</v>
      </c>
      <c r="L27" s="108">
        <v>99.709387634459688</v>
      </c>
      <c r="M27" s="108">
        <v>0.43068534413765747</v>
      </c>
      <c r="N27" s="108">
        <v>0.46755465528891471</v>
      </c>
    </row>
    <row r="28" spans="1:15" ht="15" customHeight="1" x14ac:dyDescent="0.3">
      <c r="A28" s="84" t="s">
        <v>9</v>
      </c>
      <c r="B28" s="84" t="s">
        <v>208</v>
      </c>
      <c r="C28" s="84" t="s">
        <v>209</v>
      </c>
      <c r="D28" s="84" t="s">
        <v>134</v>
      </c>
      <c r="E28" s="85">
        <v>53</v>
      </c>
      <c r="F28" s="85">
        <v>53</v>
      </c>
      <c r="G28" s="86">
        <v>100</v>
      </c>
      <c r="H28" s="87"/>
      <c r="I28" s="84" t="s">
        <v>136</v>
      </c>
      <c r="J28" s="108">
        <v>95.566502463054192</v>
      </c>
      <c r="K28" s="108">
        <v>100</v>
      </c>
      <c r="L28" s="108">
        <v>99.560761346998532</v>
      </c>
      <c r="M28" s="108">
        <v>0.56196455857539718</v>
      </c>
      <c r="N28" s="108">
        <v>0.74666479416317144</v>
      </c>
    </row>
    <row r="29" spans="1:15" ht="15" customHeight="1" x14ac:dyDescent="0.3">
      <c r="A29" s="84" t="s">
        <v>9</v>
      </c>
      <c r="B29" s="84" t="s">
        <v>210</v>
      </c>
      <c r="C29" s="84" t="s">
        <v>211</v>
      </c>
      <c r="D29" s="84" t="s">
        <v>134</v>
      </c>
      <c r="E29" s="85">
        <v>1347</v>
      </c>
      <c r="F29" s="85">
        <v>1347</v>
      </c>
      <c r="G29" s="86">
        <v>100</v>
      </c>
      <c r="H29" s="87"/>
      <c r="I29" s="84" t="s">
        <v>137</v>
      </c>
      <c r="J29" s="108">
        <v>98.773006134969322</v>
      </c>
      <c r="K29" s="108">
        <v>100</v>
      </c>
      <c r="L29" s="108">
        <v>99.68005358859503</v>
      </c>
      <c r="M29" s="108">
        <v>0.4310626279750096</v>
      </c>
      <c r="N29" s="108">
        <v>0.3266875714513513</v>
      </c>
    </row>
    <row r="30" spans="1:15" ht="15" customHeight="1" x14ac:dyDescent="0.3">
      <c r="A30" s="84" t="s">
        <v>9</v>
      </c>
      <c r="B30" s="84" t="s">
        <v>212</v>
      </c>
      <c r="C30" s="84" t="s">
        <v>213</v>
      </c>
      <c r="D30" s="84" t="s">
        <v>134</v>
      </c>
      <c r="E30" s="85">
        <v>1011</v>
      </c>
      <c r="F30" s="85">
        <v>1011</v>
      </c>
      <c r="G30" s="86">
        <v>100</v>
      </c>
      <c r="H30" s="87"/>
      <c r="I30" s="94"/>
      <c r="J30" s="110"/>
      <c r="K30" s="110"/>
      <c r="L30" s="110"/>
      <c r="M30" s="110"/>
      <c r="N30" s="110"/>
    </row>
    <row r="31" spans="1:15" ht="15" customHeight="1" x14ac:dyDescent="0.3">
      <c r="A31" s="84" t="s">
        <v>9</v>
      </c>
      <c r="B31" s="84" t="s">
        <v>212</v>
      </c>
      <c r="C31" s="84" t="s">
        <v>214</v>
      </c>
      <c r="D31" s="84" t="s">
        <v>134</v>
      </c>
      <c r="E31" s="85">
        <v>1577</v>
      </c>
      <c r="F31" s="85">
        <v>1577</v>
      </c>
      <c r="G31" s="86">
        <v>100</v>
      </c>
      <c r="H31" s="87"/>
      <c r="I31" s="94"/>
      <c r="J31" s="110"/>
      <c r="K31" s="110"/>
      <c r="L31" s="110"/>
      <c r="M31" s="110"/>
      <c r="N31" s="110"/>
    </row>
    <row r="32" spans="1:15" ht="15" customHeight="1" x14ac:dyDescent="0.3">
      <c r="A32" s="84" t="s">
        <v>9</v>
      </c>
      <c r="B32" s="84" t="s">
        <v>215</v>
      </c>
      <c r="C32" s="84" t="s">
        <v>216</v>
      </c>
      <c r="D32" s="84" t="s">
        <v>134</v>
      </c>
      <c r="E32" s="85">
        <v>1402</v>
      </c>
      <c r="F32" s="85">
        <v>1403</v>
      </c>
      <c r="G32" s="86">
        <v>99.928724162508914</v>
      </c>
      <c r="H32" s="87"/>
      <c r="I32" s="157"/>
      <c r="J32" s="164"/>
      <c r="K32" s="164"/>
      <c r="L32" s="164"/>
      <c r="M32" s="192"/>
      <c r="N32" s="165"/>
    </row>
    <row r="33" spans="1:14" ht="15" customHeight="1" x14ac:dyDescent="0.3">
      <c r="A33" s="84" t="s">
        <v>9</v>
      </c>
      <c r="B33" s="84" t="s">
        <v>217</v>
      </c>
      <c r="C33" s="84" t="s">
        <v>218</v>
      </c>
      <c r="D33" s="84" t="s">
        <v>134</v>
      </c>
      <c r="E33" s="85">
        <v>1320</v>
      </c>
      <c r="F33" s="85">
        <v>1320</v>
      </c>
      <c r="G33" s="86">
        <v>100</v>
      </c>
      <c r="H33" s="87"/>
      <c r="I33" s="157"/>
      <c r="J33" s="158"/>
      <c r="K33" s="158"/>
      <c r="L33" s="158"/>
      <c r="M33" s="158"/>
      <c r="N33" s="158"/>
    </row>
    <row r="34" spans="1:14" ht="15" customHeight="1" x14ac:dyDescent="0.3">
      <c r="A34" s="84" t="s">
        <v>9</v>
      </c>
      <c r="B34" s="84" t="s">
        <v>219</v>
      </c>
      <c r="C34" s="84" t="s">
        <v>220</v>
      </c>
      <c r="D34" s="84" t="s">
        <v>134</v>
      </c>
      <c r="E34" s="85">
        <v>1133</v>
      </c>
      <c r="F34" s="85">
        <v>1136</v>
      </c>
      <c r="G34" s="86">
        <v>99.735915492957744</v>
      </c>
      <c r="H34" s="87"/>
      <c r="I34" s="94"/>
      <c r="J34" s="95"/>
      <c r="K34" s="95"/>
      <c r="L34" s="95"/>
      <c r="M34" s="95"/>
      <c r="N34" s="95"/>
    </row>
    <row r="35" spans="1:14" ht="15" customHeight="1" x14ac:dyDescent="0.3">
      <c r="A35" s="84" t="s">
        <v>9</v>
      </c>
      <c r="B35" s="84" t="s">
        <v>221</v>
      </c>
      <c r="C35" s="84" t="s">
        <v>222</v>
      </c>
      <c r="D35" s="84" t="s">
        <v>134</v>
      </c>
      <c r="E35" s="85">
        <v>2025</v>
      </c>
      <c r="F35" s="85">
        <v>2026</v>
      </c>
      <c r="G35" s="86">
        <v>99.950641658440276</v>
      </c>
      <c r="H35" s="87"/>
      <c r="I35" s="94"/>
      <c r="J35" s="95"/>
      <c r="K35" s="95"/>
      <c r="L35" s="95"/>
      <c r="M35" s="95"/>
      <c r="N35" s="95"/>
    </row>
    <row r="36" spans="1:14" ht="15" customHeight="1" x14ac:dyDescent="0.3">
      <c r="A36" s="84" t="s">
        <v>9</v>
      </c>
      <c r="B36" s="84" t="s">
        <v>223</v>
      </c>
      <c r="C36" s="84" t="s">
        <v>224</v>
      </c>
      <c r="D36" s="84" t="s">
        <v>135</v>
      </c>
      <c r="E36" s="85">
        <v>1501</v>
      </c>
      <c r="F36" s="85">
        <v>1505</v>
      </c>
      <c r="G36" s="86">
        <v>99.734219269102994</v>
      </c>
      <c r="H36" s="87"/>
      <c r="I36" s="94"/>
      <c r="J36" s="95"/>
      <c r="K36" s="95"/>
      <c r="L36" s="95"/>
      <c r="M36" s="95"/>
      <c r="N36" s="95"/>
    </row>
    <row r="37" spans="1:14" ht="15" customHeight="1" x14ac:dyDescent="0.3">
      <c r="A37" s="84" t="s">
        <v>9</v>
      </c>
      <c r="B37" s="84" t="s">
        <v>225</v>
      </c>
      <c r="C37" s="84" t="s">
        <v>226</v>
      </c>
      <c r="D37" s="84" t="s">
        <v>135</v>
      </c>
      <c r="E37" s="85">
        <v>705</v>
      </c>
      <c r="F37" s="85">
        <v>706</v>
      </c>
      <c r="G37" s="86">
        <v>99.858356940509921</v>
      </c>
      <c r="H37" s="87"/>
      <c r="I37" s="94"/>
      <c r="J37" s="95"/>
      <c r="K37" s="95"/>
      <c r="L37" s="95"/>
      <c r="M37" s="95"/>
      <c r="N37" s="95"/>
    </row>
    <row r="38" spans="1:14" ht="15" customHeight="1" x14ac:dyDescent="0.3">
      <c r="A38" s="84" t="s">
        <v>9</v>
      </c>
      <c r="B38" s="84" t="s">
        <v>227</v>
      </c>
      <c r="C38" s="84" t="s">
        <v>228</v>
      </c>
      <c r="D38" s="84" t="s">
        <v>135</v>
      </c>
      <c r="E38" s="85">
        <v>2377</v>
      </c>
      <c r="F38" s="85">
        <v>2378</v>
      </c>
      <c r="G38" s="86">
        <v>99.95794785534062</v>
      </c>
      <c r="H38" s="87"/>
      <c r="I38" s="94"/>
      <c r="J38" s="95"/>
      <c r="K38" s="95"/>
      <c r="L38" s="95"/>
      <c r="M38" s="95"/>
      <c r="N38" s="95"/>
    </row>
    <row r="39" spans="1:14" ht="15" customHeight="1" x14ac:dyDescent="0.3">
      <c r="A39" s="84" t="s">
        <v>9</v>
      </c>
      <c r="B39" s="84" t="s">
        <v>229</v>
      </c>
      <c r="C39" s="84" t="s">
        <v>230</v>
      </c>
      <c r="D39" s="84" t="s">
        <v>135</v>
      </c>
      <c r="E39" s="85">
        <v>885</v>
      </c>
      <c r="F39" s="85">
        <v>885</v>
      </c>
      <c r="G39" s="86">
        <v>100</v>
      </c>
      <c r="H39" s="87"/>
      <c r="I39" s="94"/>
      <c r="J39" s="95"/>
      <c r="K39" s="95"/>
      <c r="L39" s="95"/>
      <c r="M39" s="95"/>
      <c r="N39" s="95"/>
    </row>
    <row r="40" spans="1:14" ht="15" customHeight="1" x14ac:dyDescent="0.3">
      <c r="A40" s="84" t="s">
        <v>9</v>
      </c>
      <c r="B40" s="84" t="s">
        <v>231</v>
      </c>
      <c r="C40" s="84" t="s">
        <v>232</v>
      </c>
      <c r="D40" s="84" t="s">
        <v>135</v>
      </c>
      <c r="E40" s="85">
        <v>1557</v>
      </c>
      <c r="F40" s="85">
        <v>1572</v>
      </c>
      <c r="G40" s="86">
        <v>99.045801526717554</v>
      </c>
      <c r="H40" s="87"/>
      <c r="I40" s="157"/>
      <c r="J40" s="164"/>
      <c r="K40" s="164"/>
      <c r="L40" s="164"/>
      <c r="M40" s="192"/>
      <c r="N40" s="165"/>
    </row>
    <row r="41" spans="1:14" ht="15" customHeight="1" x14ac:dyDescent="0.3">
      <c r="A41" s="84" t="s">
        <v>9</v>
      </c>
      <c r="B41" s="84" t="s">
        <v>233</v>
      </c>
      <c r="C41" s="84" t="s">
        <v>234</v>
      </c>
      <c r="D41" s="84" t="s">
        <v>135</v>
      </c>
      <c r="E41" s="85">
        <v>699</v>
      </c>
      <c r="F41" s="85">
        <v>699</v>
      </c>
      <c r="G41" s="86">
        <v>100</v>
      </c>
      <c r="H41" s="87"/>
      <c r="I41" s="157"/>
      <c r="J41" s="158"/>
      <c r="K41" s="158"/>
      <c r="L41" s="158"/>
      <c r="M41" s="158"/>
      <c r="N41" s="158"/>
    </row>
    <row r="42" spans="1:14" ht="15" customHeight="1" x14ac:dyDescent="0.3">
      <c r="A42" s="84" t="s">
        <v>9</v>
      </c>
      <c r="B42" s="84" t="s">
        <v>235</v>
      </c>
      <c r="C42" s="84" t="s">
        <v>236</v>
      </c>
      <c r="D42" s="84" t="s">
        <v>135</v>
      </c>
      <c r="E42" s="85">
        <v>1075</v>
      </c>
      <c r="F42" s="85">
        <v>1081</v>
      </c>
      <c r="G42" s="86">
        <v>99.444958371877888</v>
      </c>
      <c r="H42" s="87"/>
      <c r="I42" s="94"/>
      <c r="J42" s="95"/>
      <c r="K42" s="95"/>
      <c r="L42" s="95"/>
      <c r="M42" s="95"/>
      <c r="N42" s="95"/>
    </row>
    <row r="43" spans="1:14" ht="15" customHeight="1" x14ac:dyDescent="0.3">
      <c r="A43" s="84" t="s">
        <v>9</v>
      </c>
      <c r="B43" s="84" t="s">
        <v>237</v>
      </c>
      <c r="C43" s="84" t="s">
        <v>238</v>
      </c>
      <c r="D43" s="84" t="s">
        <v>135</v>
      </c>
      <c r="E43" s="85">
        <v>1730</v>
      </c>
      <c r="F43" s="85">
        <v>1735</v>
      </c>
      <c r="G43" s="86">
        <v>99.711815561959654</v>
      </c>
      <c r="H43" s="87"/>
      <c r="I43" s="94"/>
      <c r="J43" s="95"/>
      <c r="K43" s="95"/>
      <c r="L43" s="95"/>
      <c r="M43" s="95"/>
      <c r="N43" s="95"/>
    </row>
    <row r="44" spans="1:14" ht="15" customHeight="1" x14ac:dyDescent="0.3">
      <c r="A44" s="84" t="s">
        <v>9</v>
      </c>
      <c r="B44" s="84" t="s">
        <v>239</v>
      </c>
      <c r="C44" s="84" t="s">
        <v>240</v>
      </c>
      <c r="D44" s="84" t="s">
        <v>135</v>
      </c>
      <c r="E44" s="85">
        <v>1578</v>
      </c>
      <c r="F44" s="85">
        <v>1582</v>
      </c>
      <c r="G44" s="86">
        <v>99.747155499367892</v>
      </c>
      <c r="H44" s="87"/>
      <c r="I44" s="94"/>
      <c r="J44" s="95"/>
      <c r="K44" s="95"/>
      <c r="L44" s="95"/>
      <c r="M44" s="95"/>
      <c r="N44" s="95"/>
    </row>
    <row r="45" spans="1:14" ht="15" customHeight="1" x14ac:dyDescent="0.3">
      <c r="A45" s="84" t="s">
        <v>9</v>
      </c>
      <c r="B45" s="84" t="s">
        <v>241</v>
      </c>
      <c r="C45" s="84" t="s">
        <v>242</v>
      </c>
      <c r="D45" s="84" t="s">
        <v>135</v>
      </c>
      <c r="E45" s="85">
        <v>654</v>
      </c>
      <c r="F45" s="85">
        <v>657</v>
      </c>
      <c r="G45" s="86">
        <v>99.543378995433784</v>
      </c>
      <c r="H45" s="87"/>
      <c r="I45" s="94"/>
      <c r="J45" s="95"/>
      <c r="K45" s="95"/>
      <c r="L45" s="95"/>
      <c r="M45" s="95"/>
      <c r="N45" s="95"/>
    </row>
    <row r="46" spans="1:14" ht="15" customHeight="1" x14ac:dyDescent="0.3">
      <c r="A46" s="84" t="s">
        <v>9</v>
      </c>
      <c r="B46" s="84" t="s">
        <v>243</v>
      </c>
      <c r="C46" s="84" t="s">
        <v>244</v>
      </c>
      <c r="D46" s="84" t="s">
        <v>135</v>
      </c>
      <c r="E46" s="85">
        <v>2657</v>
      </c>
      <c r="F46" s="85">
        <v>2667</v>
      </c>
      <c r="G46" s="86">
        <v>99.625046869141357</v>
      </c>
      <c r="H46" s="87"/>
      <c r="I46" s="94"/>
      <c r="J46" s="95"/>
      <c r="K46" s="95"/>
      <c r="L46" s="95"/>
      <c r="M46" s="95"/>
      <c r="N46" s="95"/>
    </row>
    <row r="47" spans="1:14" ht="15" customHeight="1" x14ac:dyDescent="0.3">
      <c r="A47" s="84" t="s">
        <v>9</v>
      </c>
      <c r="B47" s="84" t="s">
        <v>245</v>
      </c>
      <c r="C47" s="84" t="s">
        <v>246</v>
      </c>
      <c r="D47" s="84" t="s">
        <v>135</v>
      </c>
      <c r="E47" s="85">
        <v>930</v>
      </c>
      <c r="F47" s="85">
        <v>932</v>
      </c>
      <c r="G47" s="86">
        <v>99.785407725321889</v>
      </c>
      <c r="H47" s="87"/>
      <c r="I47" s="94"/>
      <c r="J47" s="95"/>
      <c r="K47" s="95"/>
      <c r="L47" s="95"/>
      <c r="M47" s="95"/>
      <c r="N47" s="95"/>
    </row>
    <row r="48" spans="1:14" ht="15" customHeight="1" x14ac:dyDescent="0.3">
      <c r="A48" s="84" t="s">
        <v>9</v>
      </c>
      <c r="B48" s="84" t="s">
        <v>247</v>
      </c>
      <c r="C48" s="84" t="s">
        <v>248</v>
      </c>
      <c r="D48" s="84" t="s">
        <v>135</v>
      </c>
      <c r="E48" s="85">
        <v>539</v>
      </c>
      <c r="F48" s="85">
        <v>539</v>
      </c>
      <c r="G48" s="86">
        <v>100</v>
      </c>
      <c r="H48" s="87"/>
      <c r="I48" s="113"/>
      <c r="J48" s="114"/>
      <c r="K48" s="114"/>
      <c r="L48" s="114"/>
      <c r="M48" s="114"/>
      <c r="N48" s="115"/>
    </row>
    <row r="49" spans="1:8" ht="15" customHeight="1" x14ac:dyDescent="0.3">
      <c r="A49" s="84" t="s">
        <v>9</v>
      </c>
      <c r="B49" s="84" t="s">
        <v>249</v>
      </c>
      <c r="C49" s="84" t="s">
        <v>250</v>
      </c>
      <c r="D49" s="84" t="s">
        <v>135</v>
      </c>
      <c r="E49" s="85">
        <v>977</v>
      </c>
      <c r="F49" s="85">
        <v>979</v>
      </c>
      <c r="G49" s="86">
        <v>99.795709908069455</v>
      </c>
      <c r="H49" s="87"/>
    </row>
    <row r="50" spans="1:8" ht="15" customHeight="1" x14ac:dyDescent="0.3">
      <c r="A50" s="84" t="s">
        <v>9</v>
      </c>
      <c r="B50" s="84" t="s">
        <v>251</v>
      </c>
      <c r="C50" s="84" t="s">
        <v>252</v>
      </c>
      <c r="D50" s="84" t="s">
        <v>135</v>
      </c>
      <c r="E50" s="85">
        <v>1672</v>
      </c>
      <c r="F50" s="85">
        <v>1673</v>
      </c>
      <c r="G50" s="86">
        <v>99.940227136879855</v>
      </c>
      <c r="H50" s="87"/>
    </row>
    <row r="51" spans="1:8" ht="15" customHeight="1" x14ac:dyDescent="0.3">
      <c r="A51" s="84" t="s">
        <v>9</v>
      </c>
      <c r="B51" s="84" t="s">
        <v>253</v>
      </c>
      <c r="C51" s="84" t="s">
        <v>254</v>
      </c>
      <c r="D51" s="84" t="s">
        <v>135</v>
      </c>
      <c r="E51" s="85">
        <v>1246</v>
      </c>
      <c r="F51" s="85">
        <v>1255</v>
      </c>
      <c r="G51" s="86">
        <v>99.282868525896419</v>
      </c>
      <c r="H51" s="87"/>
    </row>
    <row r="52" spans="1:8" ht="15" customHeight="1" x14ac:dyDescent="0.3">
      <c r="A52" s="84" t="s">
        <v>9</v>
      </c>
      <c r="B52" s="84" t="s">
        <v>255</v>
      </c>
      <c r="C52" s="84" t="s">
        <v>256</v>
      </c>
      <c r="D52" s="84" t="s">
        <v>135</v>
      </c>
      <c r="E52" s="85">
        <v>1125</v>
      </c>
      <c r="F52" s="85">
        <v>1148</v>
      </c>
      <c r="G52" s="86">
        <v>97.99651567944251</v>
      </c>
      <c r="H52" s="87"/>
    </row>
    <row r="53" spans="1:8" ht="15" customHeight="1" x14ac:dyDescent="0.3">
      <c r="A53" s="84" t="s">
        <v>9</v>
      </c>
      <c r="B53" s="84" t="s">
        <v>257</v>
      </c>
      <c r="C53" s="84" t="s">
        <v>258</v>
      </c>
      <c r="D53" s="84" t="s">
        <v>135</v>
      </c>
      <c r="E53" s="85">
        <v>1525</v>
      </c>
      <c r="F53" s="85">
        <v>1548</v>
      </c>
      <c r="G53" s="86">
        <v>98.514211886304906</v>
      </c>
      <c r="H53" s="87"/>
    </row>
    <row r="54" spans="1:8" ht="15" customHeight="1" x14ac:dyDescent="0.3">
      <c r="A54" s="84" t="s">
        <v>9</v>
      </c>
      <c r="B54" s="84" t="s">
        <v>259</v>
      </c>
      <c r="C54" s="84" t="s">
        <v>260</v>
      </c>
      <c r="D54" s="84" t="s">
        <v>135</v>
      </c>
      <c r="E54" s="85">
        <v>595</v>
      </c>
      <c r="F54" s="85">
        <v>601</v>
      </c>
      <c r="G54" s="86">
        <v>99.001663893510809</v>
      </c>
      <c r="H54" s="87"/>
    </row>
    <row r="55" spans="1:8" ht="15" customHeight="1" x14ac:dyDescent="0.3">
      <c r="A55" s="84" t="s">
        <v>9</v>
      </c>
      <c r="B55" s="84" t="s">
        <v>259</v>
      </c>
      <c r="C55" s="84" t="s">
        <v>261</v>
      </c>
      <c r="D55" s="84" t="s">
        <v>135</v>
      </c>
      <c r="E55" s="85">
        <v>1410</v>
      </c>
      <c r="F55" s="85">
        <v>1416</v>
      </c>
      <c r="G55" s="86">
        <v>99.576271186440678</v>
      </c>
      <c r="H55" s="87"/>
    </row>
    <row r="56" spans="1:8" ht="15" customHeight="1" x14ac:dyDescent="0.3">
      <c r="A56" s="84" t="s">
        <v>9</v>
      </c>
      <c r="B56" s="84" t="s">
        <v>262</v>
      </c>
      <c r="C56" s="84" t="s">
        <v>263</v>
      </c>
      <c r="D56" s="84" t="s">
        <v>135</v>
      </c>
      <c r="E56" s="85">
        <v>1361</v>
      </c>
      <c r="F56" s="85">
        <v>1365</v>
      </c>
      <c r="G56" s="86">
        <v>99.706959706959708</v>
      </c>
      <c r="H56" s="87"/>
    </row>
    <row r="57" spans="1:8" ht="15" customHeight="1" x14ac:dyDescent="0.3">
      <c r="A57" s="84" t="s">
        <v>9</v>
      </c>
      <c r="B57" s="84" t="s">
        <v>264</v>
      </c>
      <c r="C57" s="84" t="s">
        <v>265</v>
      </c>
      <c r="D57" s="84" t="s">
        <v>135</v>
      </c>
      <c r="E57" s="85">
        <v>2505</v>
      </c>
      <c r="F57" s="85">
        <v>2531</v>
      </c>
      <c r="G57" s="86">
        <v>98.972738048202288</v>
      </c>
      <c r="H57" s="87"/>
    </row>
    <row r="58" spans="1:8" ht="15" customHeight="1" x14ac:dyDescent="0.3">
      <c r="A58" s="84" t="s">
        <v>9</v>
      </c>
      <c r="B58" s="84" t="s">
        <v>266</v>
      </c>
      <c r="C58" s="84" t="s">
        <v>267</v>
      </c>
      <c r="D58" s="84" t="s">
        <v>135</v>
      </c>
      <c r="E58" s="85"/>
      <c r="F58" s="85"/>
      <c r="G58" s="109" t="s">
        <v>49</v>
      </c>
      <c r="H58" s="87"/>
    </row>
    <row r="59" spans="1:8" ht="15" customHeight="1" x14ac:dyDescent="0.3">
      <c r="A59" s="84" t="s">
        <v>9</v>
      </c>
      <c r="B59" s="84" t="s">
        <v>268</v>
      </c>
      <c r="C59" s="84" t="s">
        <v>269</v>
      </c>
      <c r="D59" s="84" t="s">
        <v>135</v>
      </c>
      <c r="E59" s="85">
        <v>1565</v>
      </c>
      <c r="F59" s="85">
        <v>1573</v>
      </c>
      <c r="G59" s="86">
        <v>99.491417673235858</v>
      </c>
      <c r="H59" s="87"/>
    </row>
    <row r="60" spans="1:8" ht="15" customHeight="1" x14ac:dyDescent="0.3">
      <c r="A60" s="84" t="s">
        <v>9</v>
      </c>
      <c r="B60" s="84" t="s">
        <v>270</v>
      </c>
      <c r="C60" s="84" t="s">
        <v>271</v>
      </c>
      <c r="D60" s="84" t="s">
        <v>135</v>
      </c>
      <c r="E60" s="85">
        <v>956</v>
      </c>
      <c r="F60" s="85">
        <v>959</v>
      </c>
      <c r="G60" s="86">
        <v>99.687174139728882</v>
      </c>
      <c r="H60" s="87"/>
    </row>
    <row r="61" spans="1:8" ht="15" customHeight="1" x14ac:dyDescent="0.3">
      <c r="A61" s="84" t="s">
        <v>9</v>
      </c>
      <c r="B61" s="84" t="s">
        <v>272</v>
      </c>
      <c r="C61" s="84" t="s">
        <v>273</v>
      </c>
      <c r="D61" s="84" t="s">
        <v>135</v>
      </c>
      <c r="E61" s="85">
        <v>1237</v>
      </c>
      <c r="F61" s="85">
        <v>1239</v>
      </c>
      <c r="G61" s="86">
        <v>99.838579499596449</v>
      </c>
      <c r="H61" s="87"/>
    </row>
    <row r="62" spans="1:8" ht="15" customHeight="1" x14ac:dyDescent="0.3">
      <c r="A62" s="84" t="s">
        <v>9</v>
      </c>
      <c r="B62" s="84" t="s">
        <v>274</v>
      </c>
      <c r="C62" s="84" t="s">
        <v>275</v>
      </c>
      <c r="D62" s="84" t="s">
        <v>135</v>
      </c>
      <c r="E62" s="85">
        <v>796</v>
      </c>
      <c r="F62" s="85">
        <v>810</v>
      </c>
      <c r="G62" s="86">
        <v>98.271604938271608</v>
      </c>
      <c r="H62" s="87"/>
    </row>
    <row r="63" spans="1:8" ht="15" customHeight="1" x14ac:dyDescent="0.3">
      <c r="A63" s="84" t="s">
        <v>9</v>
      </c>
      <c r="B63" s="84" t="s">
        <v>276</v>
      </c>
      <c r="C63" s="84" t="s">
        <v>277</v>
      </c>
      <c r="D63" s="84" t="s">
        <v>135</v>
      </c>
      <c r="E63" s="85">
        <v>953</v>
      </c>
      <c r="F63" s="85">
        <v>956</v>
      </c>
      <c r="G63" s="86">
        <v>99.686192468619254</v>
      </c>
      <c r="H63" s="87"/>
    </row>
    <row r="64" spans="1:8" ht="15" customHeight="1" x14ac:dyDescent="0.3">
      <c r="A64" s="84" t="s">
        <v>9</v>
      </c>
      <c r="B64" s="84" t="s">
        <v>278</v>
      </c>
      <c r="C64" s="84" t="s">
        <v>279</v>
      </c>
      <c r="D64" s="84" t="s">
        <v>135</v>
      </c>
      <c r="E64" s="85">
        <v>1174</v>
      </c>
      <c r="F64" s="85">
        <v>1183</v>
      </c>
      <c r="G64" s="86">
        <v>99.239222316145387</v>
      </c>
      <c r="H64" s="87"/>
    </row>
    <row r="65" spans="1:8" ht="15" customHeight="1" x14ac:dyDescent="0.3">
      <c r="A65" s="84" t="s">
        <v>9</v>
      </c>
      <c r="B65" s="84" t="s">
        <v>280</v>
      </c>
      <c r="C65" s="84" t="s">
        <v>281</v>
      </c>
      <c r="D65" s="84" t="s">
        <v>135</v>
      </c>
      <c r="E65" s="85">
        <v>1046</v>
      </c>
      <c r="F65" s="85">
        <v>1047</v>
      </c>
      <c r="G65" s="86">
        <v>99.904489016236866</v>
      </c>
      <c r="H65" s="87"/>
    </row>
    <row r="66" spans="1:8" ht="15" customHeight="1" x14ac:dyDescent="0.3">
      <c r="A66" s="84" t="s">
        <v>9</v>
      </c>
      <c r="B66" s="84" t="s">
        <v>282</v>
      </c>
      <c r="C66" s="84" t="s">
        <v>283</v>
      </c>
      <c r="D66" s="84" t="s">
        <v>135</v>
      </c>
      <c r="E66" s="85">
        <v>612</v>
      </c>
      <c r="F66" s="85">
        <v>616</v>
      </c>
      <c r="G66" s="86">
        <v>99.350649350649348</v>
      </c>
      <c r="H66" s="87"/>
    </row>
    <row r="67" spans="1:8" ht="15" customHeight="1" x14ac:dyDescent="0.3">
      <c r="A67" s="84" t="s">
        <v>9</v>
      </c>
      <c r="B67" s="84" t="s">
        <v>284</v>
      </c>
      <c r="C67" s="84" t="s">
        <v>285</v>
      </c>
      <c r="D67" s="84" t="s">
        <v>135</v>
      </c>
      <c r="E67" s="85">
        <v>1434</v>
      </c>
      <c r="F67" s="85">
        <v>1435</v>
      </c>
      <c r="G67" s="86">
        <v>99.930313588850169</v>
      </c>
      <c r="H67" s="87"/>
    </row>
    <row r="68" spans="1:8" ht="15" customHeight="1" x14ac:dyDescent="0.3">
      <c r="A68" s="84" t="s">
        <v>9</v>
      </c>
      <c r="B68" s="84" t="s">
        <v>286</v>
      </c>
      <c r="C68" s="84" t="s">
        <v>287</v>
      </c>
      <c r="D68" s="84" t="s">
        <v>135</v>
      </c>
      <c r="E68" s="85">
        <v>1407</v>
      </c>
      <c r="F68" s="85">
        <v>1411</v>
      </c>
      <c r="G68" s="86">
        <v>99.716513111268597</v>
      </c>
      <c r="H68" s="87"/>
    </row>
    <row r="69" spans="1:8" ht="15" customHeight="1" x14ac:dyDescent="0.3">
      <c r="A69" s="84" t="s">
        <v>9</v>
      </c>
      <c r="B69" s="84" t="s">
        <v>288</v>
      </c>
      <c r="C69" s="84" t="s">
        <v>289</v>
      </c>
      <c r="D69" s="84" t="s">
        <v>135</v>
      </c>
      <c r="E69" s="85">
        <v>1692</v>
      </c>
      <c r="F69" s="85">
        <v>1698</v>
      </c>
      <c r="G69" s="86">
        <v>99.646643109540634</v>
      </c>
      <c r="H69" s="87"/>
    </row>
    <row r="70" spans="1:8" ht="15" customHeight="1" x14ac:dyDescent="0.3">
      <c r="A70" s="84" t="s">
        <v>9</v>
      </c>
      <c r="B70" s="84" t="s">
        <v>290</v>
      </c>
      <c r="C70" s="84" t="s">
        <v>291</v>
      </c>
      <c r="D70" s="84" t="s">
        <v>135</v>
      </c>
      <c r="E70" s="85">
        <v>2688</v>
      </c>
      <c r="F70" s="85">
        <v>2704</v>
      </c>
      <c r="G70" s="86">
        <v>99.408284023668642</v>
      </c>
      <c r="H70" s="87"/>
    </row>
    <row r="71" spans="1:8" ht="15" customHeight="1" x14ac:dyDescent="0.3">
      <c r="A71" s="84" t="s">
        <v>9</v>
      </c>
      <c r="B71" s="84" t="s">
        <v>292</v>
      </c>
      <c r="C71" s="84" t="s">
        <v>293</v>
      </c>
      <c r="D71" s="84" t="s">
        <v>135</v>
      </c>
      <c r="E71" s="85">
        <v>1877</v>
      </c>
      <c r="F71" s="85">
        <v>1880</v>
      </c>
      <c r="G71" s="86">
        <v>99.840425531914889</v>
      </c>
      <c r="H71" s="87"/>
    </row>
    <row r="72" spans="1:8" ht="15" customHeight="1" x14ac:dyDescent="0.3">
      <c r="A72" s="84" t="s">
        <v>9</v>
      </c>
      <c r="B72" s="84" t="s">
        <v>294</v>
      </c>
      <c r="C72" s="84" t="s">
        <v>295</v>
      </c>
      <c r="D72" s="84" t="s">
        <v>135</v>
      </c>
      <c r="E72" s="85">
        <v>915</v>
      </c>
      <c r="F72" s="85">
        <v>916</v>
      </c>
      <c r="G72" s="86">
        <v>99.890829694323145</v>
      </c>
      <c r="H72" s="87"/>
    </row>
    <row r="73" spans="1:8" ht="15" customHeight="1" x14ac:dyDescent="0.3">
      <c r="A73" s="84" t="s">
        <v>9</v>
      </c>
      <c r="B73" s="84" t="s">
        <v>296</v>
      </c>
      <c r="C73" s="84" t="s">
        <v>297</v>
      </c>
      <c r="D73" s="84" t="s">
        <v>135</v>
      </c>
      <c r="E73" s="85">
        <v>1471</v>
      </c>
      <c r="F73" s="85">
        <v>1472</v>
      </c>
      <c r="G73" s="86">
        <v>99.932065217391298</v>
      </c>
      <c r="H73" s="87"/>
    </row>
    <row r="74" spans="1:8" ht="15" customHeight="1" x14ac:dyDescent="0.3">
      <c r="A74" s="84" t="s">
        <v>9</v>
      </c>
      <c r="B74" s="84" t="s">
        <v>298</v>
      </c>
      <c r="C74" s="84" t="s">
        <v>299</v>
      </c>
      <c r="D74" s="84" t="s">
        <v>135</v>
      </c>
      <c r="E74" s="85">
        <v>715</v>
      </c>
      <c r="F74" s="85">
        <v>717</v>
      </c>
      <c r="G74" s="86">
        <v>99.721059972105991</v>
      </c>
      <c r="H74" s="87"/>
    </row>
    <row r="75" spans="1:8" ht="15" customHeight="1" x14ac:dyDescent="0.3">
      <c r="A75" s="84" t="s">
        <v>9</v>
      </c>
      <c r="B75" s="84" t="s">
        <v>300</v>
      </c>
      <c r="C75" s="84" t="s">
        <v>301</v>
      </c>
      <c r="D75" s="84" t="s">
        <v>135</v>
      </c>
      <c r="E75" s="85">
        <v>1606</v>
      </c>
      <c r="F75" s="85">
        <v>1612</v>
      </c>
      <c r="G75" s="86">
        <v>99.627791563275437</v>
      </c>
      <c r="H75" s="87"/>
    </row>
    <row r="76" spans="1:8" ht="15" customHeight="1" x14ac:dyDescent="0.3">
      <c r="A76" s="84" t="s">
        <v>9</v>
      </c>
      <c r="B76" s="84" t="s">
        <v>302</v>
      </c>
      <c r="C76" s="84" t="s">
        <v>303</v>
      </c>
      <c r="D76" s="84" t="s">
        <v>135</v>
      </c>
      <c r="E76" s="85">
        <v>441</v>
      </c>
      <c r="F76" s="85">
        <v>441</v>
      </c>
      <c r="G76" s="86">
        <v>100</v>
      </c>
      <c r="H76" s="87"/>
    </row>
    <row r="77" spans="1:8" ht="15" customHeight="1" x14ac:dyDescent="0.3">
      <c r="A77" s="84" t="s">
        <v>9</v>
      </c>
      <c r="B77" s="84" t="s">
        <v>304</v>
      </c>
      <c r="C77" s="84" t="s">
        <v>305</v>
      </c>
      <c r="D77" s="84" t="s">
        <v>136</v>
      </c>
      <c r="E77" s="85">
        <v>580</v>
      </c>
      <c r="F77" s="85">
        <v>589</v>
      </c>
      <c r="G77" s="86">
        <v>98.47198641765705</v>
      </c>
      <c r="H77" s="87"/>
    </row>
    <row r="78" spans="1:8" ht="15" customHeight="1" x14ac:dyDescent="0.3">
      <c r="A78" s="84" t="s">
        <v>9</v>
      </c>
      <c r="B78" s="84" t="s">
        <v>306</v>
      </c>
      <c r="C78" s="84" t="s">
        <v>307</v>
      </c>
      <c r="D78" s="84" t="s">
        <v>136</v>
      </c>
      <c r="E78" s="85">
        <v>805</v>
      </c>
      <c r="F78" s="85">
        <v>806</v>
      </c>
      <c r="G78" s="86">
        <v>99.875930521091817</v>
      </c>
      <c r="H78" s="87"/>
    </row>
    <row r="79" spans="1:8" ht="15" customHeight="1" x14ac:dyDescent="0.3">
      <c r="A79" s="84" t="s">
        <v>9</v>
      </c>
      <c r="B79" s="84" t="s">
        <v>308</v>
      </c>
      <c r="C79" s="84" t="s">
        <v>309</v>
      </c>
      <c r="D79" s="84" t="s">
        <v>136</v>
      </c>
      <c r="E79" s="85">
        <v>795</v>
      </c>
      <c r="F79" s="85">
        <v>796</v>
      </c>
      <c r="G79" s="86">
        <v>99.874371859296488</v>
      </c>
      <c r="H79" s="87"/>
    </row>
    <row r="80" spans="1:8" ht="15" customHeight="1" x14ac:dyDescent="0.3">
      <c r="A80" s="84" t="s">
        <v>9</v>
      </c>
      <c r="B80" s="84" t="s">
        <v>310</v>
      </c>
      <c r="C80" s="84" t="s">
        <v>311</v>
      </c>
      <c r="D80" s="84" t="s">
        <v>136</v>
      </c>
      <c r="E80" s="85">
        <v>1473</v>
      </c>
      <c r="F80" s="85">
        <v>1494</v>
      </c>
      <c r="G80" s="86">
        <v>98.594377510040161</v>
      </c>
      <c r="H80" s="87"/>
    </row>
    <row r="81" spans="1:14" ht="15" customHeight="1" x14ac:dyDescent="0.3">
      <c r="A81" s="84" t="s">
        <v>9</v>
      </c>
      <c r="B81" s="84" t="s">
        <v>312</v>
      </c>
      <c r="C81" s="84" t="s">
        <v>313</v>
      </c>
      <c r="D81" s="84" t="s">
        <v>136</v>
      </c>
      <c r="E81" s="85">
        <v>1510</v>
      </c>
      <c r="F81" s="85">
        <v>1518</v>
      </c>
      <c r="G81" s="86">
        <v>99.472990777338609</v>
      </c>
      <c r="H81" s="87"/>
    </row>
    <row r="82" spans="1:14" ht="15" customHeight="1" x14ac:dyDescent="0.3">
      <c r="A82" s="84" t="s">
        <v>9</v>
      </c>
      <c r="B82" s="84" t="s">
        <v>314</v>
      </c>
      <c r="C82" s="84" t="s">
        <v>315</v>
      </c>
      <c r="D82" s="84" t="s">
        <v>136</v>
      </c>
      <c r="E82" s="85">
        <v>354</v>
      </c>
      <c r="F82" s="85">
        <v>359</v>
      </c>
      <c r="G82" s="86">
        <v>98.607242339832865</v>
      </c>
      <c r="H82" s="87"/>
    </row>
    <row r="83" spans="1:14" ht="15" customHeight="1" x14ac:dyDescent="0.3">
      <c r="A83" s="84" t="s">
        <v>9</v>
      </c>
      <c r="B83" s="84" t="s">
        <v>316</v>
      </c>
      <c r="C83" s="84" t="s">
        <v>317</v>
      </c>
      <c r="D83" s="84" t="s">
        <v>136</v>
      </c>
      <c r="E83" s="85">
        <v>1481</v>
      </c>
      <c r="F83" s="85">
        <v>1488</v>
      </c>
      <c r="G83" s="86">
        <v>99.52956989247312</v>
      </c>
      <c r="H83" s="87"/>
    </row>
    <row r="84" spans="1:14" ht="15" customHeight="1" x14ac:dyDescent="0.3">
      <c r="A84" s="84" t="s">
        <v>9</v>
      </c>
      <c r="B84" s="84" t="s">
        <v>318</v>
      </c>
      <c r="C84" s="84" t="s">
        <v>319</v>
      </c>
      <c r="D84" s="84" t="s">
        <v>136</v>
      </c>
      <c r="E84" s="85">
        <v>921</v>
      </c>
      <c r="F84" s="85">
        <v>921</v>
      </c>
      <c r="G84" s="86">
        <v>100</v>
      </c>
      <c r="H84" s="87"/>
    </row>
    <row r="85" spans="1:14" ht="15" customHeight="1" x14ac:dyDescent="0.3">
      <c r="A85" s="84" t="s">
        <v>9</v>
      </c>
      <c r="B85" s="84" t="s">
        <v>320</v>
      </c>
      <c r="C85" s="84" t="s">
        <v>321</v>
      </c>
      <c r="D85" s="84" t="s">
        <v>136</v>
      </c>
      <c r="E85" s="85">
        <v>627</v>
      </c>
      <c r="F85" s="85">
        <v>632</v>
      </c>
      <c r="G85" s="86">
        <v>99.208860759493675</v>
      </c>
      <c r="H85" s="87"/>
    </row>
    <row r="86" spans="1:14" ht="15" customHeight="1" x14ac:dyDescent="0.3">
      <c r="A86" s="84" t="s">
        <v>9</v>
      </c>
      <c r="B86" s="84" t="s">
        <v>322</v>
      </c>
      <c r="C86" s="84" t="s">
        <v>323</v>
      </c>
      <c r="D86" s="84" t="s">
        <v>136</v>
      </c>
      <c r="E86" s="85"/>
      <c r="F86" s="85"/>
      <c r="G86" s="109" t="s">
        <v>49</v>
      </c>
      <c r="H86" s="87"/>
    </row>
    <row r="87" spans="1:14" ht="15" customHeight="1" x14ac:dyDescent="0.3">
      <c r="A87" s="84" t="s">
        <v>9</v>
      </c>
      <c r="B87" s="84" t="s">
        <v>324</v>
      </c>
      <c r="C87" s="84" t="s">
        <v>325</v>
      </c>
      <c r="D87" s="84" t="s">
        <v>136</v>
      </c>
      <c r="E87" s="85">
        <v>1326</v>
      </c>
      <c r="F87" s="85">
        <v>1330</v>
      </c>
      <c r="G87" s="86">
        <v>99.699248120300751</v>
      </c>
      <c r="H87" s="87"/>
    </row>
    <row r="88" spans="1:14" ht="15" customHeight="1" x14ac:dyDescent="0.3">
      <c r="A88" s="84" t="s">
        <v>9</v>
      </c>
      <c r="B88" s="84" t="s">
        <v>326</v>
      </c>
      <c r="C88" s="84" t="s">
        <v>327</v>
      </c>
      <c r="D88" s="84" t="s">
        <v>136</v>
      </c>
      <c r="E88" s="85">
        <v>443</v>
      </c>
      <c r="F88" s="85">
        <v>444</v>
      </c>
      <c r="G88" s="86">
        <v>99.77477477477477</v>
      </c>
      <c r="H88" s="87"/>
    </row>
    <row r="89" spans="1:14" ht="15" customHeight="1" x14ac:dyDescent="0.3">
      <c r="A89" s="84" t="s">
        <v>9</v>
      </c>
      <c r="B89" s="84" t="s">
        <v>328</v>
      </c>
      <c r="C89" s="84" t="s">
        <v>329</v>
      </c>
      <c r="D89" s="84" t="s">
        <v>136</v>
      </c>
      <c r="E89" s="85">
        <v>1596</v>
      </c>
      <c r="F89" s="85">
        <v>1599</v>
      </c>
      <c r="G89" s="86">
        <v>99.812382739212012</v>
      </c>
      <c r="H89" s="87"/>
    </row>
    <row r="90" spans="1:14" ht="15" customHeight="1" x14ac:dyDescent="0.3">
      <c r="A90" s="84" t="s">
        <v>9</v>
      </c>
      <c r="B90" s="84" t="s">
        <v>330</v>
      </c>
      <c r="C90" s="84" t="s">
        <v>331</v>
      </c>
      <c r="D90" s="84" t="s">
        <v>136</v>
      </c>
      <c r="E90" s="85">
        <v>682</v>
      </c>
      <c r="F90" s="85">
        <v>687</v>
      </c>
      <c r="G90" s="86">
        <v>99.272197962154294</v>
      </c>
      <c r="H90" s="87"/>
    </row>
    <row r="91" spans="1:14" ht="15" customHeight="1" x14ac:dyDescent="0.3">
      <c r="A91" s="84" t="s">
        <v>9</v>
      </c>
      <c r="B91" s="84" t="s">
        <v>332</v>
      </c>
      <c r="C91" s="84" t="s">
        <v>333</v>
      </c>
      <c r="D91" s="84" t="s">
        <v>136</v>
      </c>
      <c r="E91" s="85">
        <v>535</v>
      </c>
      <c r="F91" s="85">
        <v>535</v>
      </c>
      <c r="G91" s="86">
        <v>100</v>
      </c>
      <c r="H91" s="87"/>
    </row>
    <row r="92" spans="1:14" ht="15" customHeight="1" x14ac:dyDescent="0.3">
      <c r="A92" s="84" t="s">
        <v>9</v>
      </c>
      <c r="B92" s="84" t="s">
        <v>334</v>
      </c>
      <c r="C92" s="84" t="s">
        <v>335</v>
      </c>
      <c r="D92" s="84" t="s">
        <v>136</v>
      </c>
      <c r="E92" s="85">
        <v>1440</v>
      </c>
      <c r="F92" s="85">
        <v>1442</v>
      </c>
      <c r="G92" s="86">
        <v>99.861303744798889</v>
      </c>
      <c r="H92" s="87"/>
    </row>
    <row r="93" spans="1:14" ht="15" customHeight="1" x14ac:dyDescent="0.3">
      <c r="A93" s="84" t="s">
        <v>9</v>
      </c>
      <c r="B93" s="84" t="s">
        <v>336</v>
      </c>
      <c r="C93" s="84" t="s">
        <v>337</v>
      </c>
      <c r="D93" s="84" t="s">
        <v>136</v>
      </c>
      <c r="E93" s="85">
        <v>1170</v>
      </c>
      <c r="F93" s="85">
        <v>1183</v>
      </c>
      <c r="G93" s="86">
        <v>98.901098901098905</v>
      </c>
      <c r="H93" s="87"/>
    </row>
    <row r="94" spans="1:14" ht="15" customHeight="1" x14ac:dyDescent="0.3">
      <c r="A94" s="84" t="s">
        <v>9</v>
      </c>
      <c r="B94" s="84" t="s">
        <v>338</v>
      </c>
      <c r="C94" s="84" t="s">
        <v>339</v>
      </c>
      <c r="D94" s="84" t="s">
        <v>136</v>
      </c>
      <c r="E94" s="85">
        <v>2812</v>
      </c>
      <c r="F94" s="85">
        <v>2814</v>
      </c>
      <c r="G94" s="86">
        <v>99.928926794598439</v>
      </c>
      <c r="H94" s="87"/>
    </row>
    <row r="95" spans="1:14" ht="15" customHeight="1" x14ac:dyDescent="0.3">
      <c r="A95" s="84" t="s">
        <v>9</v>
      </c>
      <c r="B95" s="84" t="s">
        <v>340</v>
      </c>
      <c r="C95" s="84" t="s">
        <v>341</v>
      </c>
      <c r="D95" s="84" t="s">
        <v>136</v>
      </c>
      <c r="E95" s="85">
        <v>2233</v>
      </c>
      <c r="F95" s="85">
        <v>2253</v>
      </c>
      <c r="G95" s="86">
        <v>99.112294718153578</v>
      </c>
      <c r="H95" s="87"/>
      <c r="I95" s="74"/>
      <c r="M95" s="75"/>
      <c r="N95" s="74"/>
    </row>
    <row r="96" spans="1:14" ht="15" customHeight="1" x14ac:dyDescent="0.3">
      <c r="A96" s="84" t="s">
        <v>9</v>
      </c>
      <c r="B96" s="84" t="s">
        <v>342</v>
      </c>
      <c r="C96" s="84" t="s">
        <v>343</v>
      </c>
      <c r="D96" s="84" t="s">
        <v>136</v>
      </c>
      <c r="E96" s="85">
        <v>2614</v>
      </c>
      <c r="F96" s="85">
        <v>2625</v>
      </c>
      <c r="G96" s="86">
        <v>99.580952380952382</v>
      </c>
      <c r="H96" s="87"/>
      <c r="I96" s="74"/>
      <c r="N96" s="74"/>
    </row>
    <row r="97" spans="1:14" ht="15" customHeight="1" x14ac:dyDescent="0.3">
      <c r="A97" s="84" t="s">
        <v>9</v>
      </c>
      <c r="B97" s="84" t="s">
        <v>342</v>
      </c>
      <c r="C97" s="84" t="s">
        <v>344</v>
      </c>
      <c r="D97" s="84" t="s">
        <v>136</v>
      </c>
      <c r="E97" s="85">
        <v>1199</v>
      </c>
      <c r="F97" s="85">
        <v>1211</v>
      </c>
      <c r="G97" s="86">
        <v>99.009083402146985</v>
      </c>
      <c r="H97" s="87"/>
      <c r="I97" s="74"/>
      <c r="N97" s="74"/>
    </row>
    <row r="98" spans="1:14" ht="15" customHeight="1" x14ac:dyDescent="0.3">
      <c r="A98" s="84" t="s">
        <v>9</v>
      </c>
      <c r="B98" s="84" t="s">
        <v>345</v>
      </c>
      <c r="C98" s="84" t="s">
        <v>346</v>
      </c>
      <c r="D98" s="84" t="s">
        <v>136</v>
      </c>
      <c r="E98" s="85">
        <v>706</v>
      </c>
      <c r="F98" s="85">
        <v>711</v>
      </c>
      <c r="G98" s="86">
        <v>99.296765119549931</v>
      </c>
      <c r="H98" s="87"/>
      <c r="I98" s="74"/>
      <c r="N98" s="74"/>
    </row>
    <row r="99" spans="1:14" ht="15" customHeight="1" x14ac:dyDescent="0.3">
      <c r="A99" s="84" t="s">
        <v>9</v>
      </c>
      <c r="B99" s="84" t="s">
        <v>347</v>
      </c>
      <c r="C99" s="84" t="s">
        <v>348</v>
      </c>
      <c r="D99" s="84" t="s">
        <v>136</v>
      </c>
      <c r="E99" s="85">
        <v>1775</v>
      </c>
      <c r="F99" s="85">
        <v>1784</v>
      </c>
      <c r="G99" s="86">
        <v>99.495515695067269</v>
      </c>
      <c r="H99" s="87"/>
      <c r="I99" s="74"/>
      <c r="N99" s="74"/>
    </row>
    <row r="100" spans="1:14" ht="15" customHeight="1" x14ac:dyDescent="0.3">
      <c r="A100" s="84" t="s">
        <v>9</v>
      </c>
      <c r="B100" s="84" t="s">
        <v>349</v>
      </c>
      <c r="C100" s="84" t="s">
        <v>350</v>
      </c>
      <c r="D100" s="84" t="s">
        <v>136</v>
      </c>
      <c r="E100" s="85">
        <v>845</v>
      </c>
      <c r="F100" s="85">
        <v>846</v>
      </c>
      <c r="G100" s="86">
        <v>99.881796690307326</v>
      </c>
      <c r="H100" s="87"/>
      <c r="I100" s="74"/>
      <c r="N100" s="74"/>
    </row>
    <row r="101" spans="1:14" ht="15" customHeight="1" x14ac:dyDescent="0.3">
      <c r="A101" s="84" t="s">
        <v>9</v>
      </c>
      <c r="B101" s="84" t="s">
        <v>351</v>
      </c>
      <c r="C101" s="84" t="s">
        <v>352</v>
      </c>
      <c r="D101" s="84" t="s">
        <v>136</v>
      </c>
      <c r="E101" s="85">
        <v>902</v>
      </c>
      <c r="F101" s="85">
        <v>906</v>
      </c>
      <c r="G101" s="86">
        <v>99.558498896247244</v>
      </c>
      <c r="H101" s="87"/>
      <c r="I101" s="74"/>
      <c r="N101" s="74"/>
    </row>
    <row r="102" spans="1:14" ht="15" customHeight="1" x14ac:dyDescent="0.3">
      <c r="A102" s="84" t="s">
        <v>9</v>
      </c>
      <c r="B102" s="84" t="s">
        <v>353</v>
      </c>
      <c r="C102" s="84" t="s">
        <v>354</v>
      </c>
      <c r="D102" s="84" t="s">
        <v>136</v>
      </c>
      <c r="E102" s="85">
        <v>1204</v>
      </c>
      <c r="F102" s="85">
        <v>1206</v>
      </c>
      <c r="G102" s="86">
        <v>99.834162520729691</v>
      </c>
      <c r="H102" s="87"/>
      <c r="I102" s="74"/>
      <c r="N102" s="74"/>
    </row>
    <row r="103" spans="1:14" ht="15" customHeight="1" x14ac:dyDescent="0.3">
      <c r="A103" s="84" t="s">
        <v>9</v>
      </c>
      <c r="B103" s="84" t="s">
        <v>355</v>
      </c>
      <c r="C103" s="84" t="s">
        <v>356</v>
      </c>
      <c r="D103" s="84" t="s">
        <v>136</v>
      </c>
      <c r="E103" s="85">
        <v>1428</v>
      </c>
      <c r="F103" s="85">
        <v>1437</v>
      </c>
      <c r="G103" s="86">
        <v>99.373695198329855</v>
      </c>
      <c r="H103" s="87"/>
      <c r="I103" s="74"/>
      <c r="N103" s="74"/>
    </row>
    <row r="104" spans="1:14" ht="15" customHeight="1" x14ac:dyDescent="0.3">
      <c r="A104" s="84" t="s">
        <v>9</v>
      </c>
      <c r="B104" s="84" t="s">
        <v>266</v>
      </c>
      <c r="C104" s="84" t="s">
        <v>357</v>
      </c>
      <c r="D104" s="84" t="s">
        <v>136</v>
      </c>
      <c r="E104" s="85"/>
      <c r="F104" s="85"/>
      <c r="G104" s="109" t="s">
        <v>49</v>
      </c>
      <c r="H104" s="87"/>
      <c r="I104" s="74"/>
      <c r="N104" s="74"/>
    </row>
    <row r="105" spans="1:14" ht="15" customHeight="1" x14ac:dyDescent="0.3">
      <c r="A105" s="84" t="s">
        <v>9</v>
      </c>
      <c r="B105" s="84" t="s">
        <v>358</v>
      </c>
      <c r="C105" s="84" t="s">
        <v>359</v>
      </c>
      <c r="D105" s="84" t="s">
        <v>136</v>
      </c>
      <c r="E105" s="85">
        <v>2498</v>
      </c>
      <c r="F105" s="85">
        <v>2514</v>
      </c>
      <c r="G105" s="86">
        <v>99.363564041368335</v>
      </c>
      <c r="H105" s="87"/>
      <c r="I105" s="74"/>
      <c r="N105" s="74"/>
    </row>
    <row r="106" spans="1:14" ht="15" customHeight="1" x14ac:dyDescent="0.3">
      <c r="A106" s="84" t="s">
        <v>9</v>
      </c>
      <c r="B106" s="84" t="s">
        <v>360</v>
      </c>
      <c r="C106" s="84" t="s">
        <v>361</v>
      </c>
      <c r="D106" s="84" t="s">
        <v>136</v>
      </c>
      <c r="E106" s="85">
        <v>1916</v>
      </c>
      <c r="F106" s="85">
        <v>1920</v>
      </c>
      <c r="G106" s="86">
        <v>99.791666666666671</v>
      </c>
      <c r="H106" s="87"/>
      <c r="I106" s="74"/>
      <c r="N106" s="74"/>
    </row>
    <row r="107" spans="1:14" ht="15" customHeight="1" x14ac:dyDescent="0.3">
      <c r="A107" s="84" t="s">
        <v>9</v>
      </c>
      <c r="B107" s="84" t="s">
        <v>362</v>
      </c>
      <c r="C107" s="84" t="s">
        <v>363</v>
      </c>
      <c r="D107" s="84" t="s">
        <v>136</v>
      </c>
      <c r="E107" s="85">
        <v>1205</v>
      </c>
      <c r="F107" s="85">
        <v>1207</v>
      </c>
      <c r="G107" s="86">
        <v>99.834299917149963</v>
      </c>
      <c r="H107" s="87"/>
      <c r="I107" s="74"/>
      <c r="N107" s="74"/>
    </row>
    <row r="108" spans="1:14" ht="15" customHeight="1" x14ac:dyDescent="0.3">
      <c r="A108" s="84" t="s">
        <v>9</v>
      </c>
      <c r="B108" s="84" t="s">
        <v>364</v>
      </c>
      <c r="C108" s="84" t="s">
        <v>365</v>
      </c>
      <c r="D108" s="84" t="s">
        <v>136</v>
      </c>
      <c r="E108" s="85">
        <v>410</v>
      </c>
      <c r="F108" s="85">
        <v>411</v>
      </c>
      <c r="G108" s="86">
        <v>99.756690997566906</v>
      </c>
      <c r="H108" s="87"/>
      <c r="I108" s="74"/>
      <c r="N108" s="74"/>
    </row>
    <row r="109" spans="1:14" ht="15" customHeight="1" x14ac:dyDescent="0.3">
      <c r="A109" s="84" t="s">
        <v>9</v>
      </c>
      <c r="B109" s="84" t="s">
        <v>366</v>
      </c>
      <c r="C109" s="84" t="s">
        <v>367</v>
      </c>
      <c r="D109" s="84" t="s">
        <v>136</v>
      </c>
      <c r="E109" s="85">
        <v>659</v>
      </c>
      <c r="F109" s="85">
        <v>663</v>
      </c>
      <c r="G109" s="86">
        <v>99.396681749622928</v>
      </c>
      <c r="H109" s="87"/>
      <c r="I109" s="74"/>
      <c r="N109" s="74"/>
    </row>
    <row r="110" spans="1:14" ht="15" customHeight="1" x14ac:dyDescent="0.3">
      <c r="A110" s="84" t="s">
        <v>9</v>
      </c>
      <c r="B110" s="84" t="s">
        <v>368</v>
      </c>
      <c r="C110" s="84" t="s">
        <v>369</v>
      </c>
      <c r="D110" s="84" t="s">
        <v>136</v>
      </c>
      <c r="E110" s="85">
        <v>776</v>
      </c>
      <c r="F110" s="85">
        <v>812</v>
      </c>
      <c r="G110" s="86">
        <v>95.566502463054192</v>
      </c>
      <c r="H110" s="87"/>
      <c r="I110" s="74"/>
      <c r="N110" s="74"/>
    </row>
    <row r="111" spans="1:14" ht="15" customHeight="1" x14ac:dyDescent="0.3">
      <c r="A111" s="84" t="s">
        <v>9</v>
      </c>
      <c r="B111" s="84" t="s">
        <v>370</v>
      </c>
      <c r="C111" s="84" t="s">
        <v>371</v>
      </c>
      <c r="D111" s="84" t="s">
        <v>136</v>
      </c>
      <c r="E111" s="85">
        <v>984</v>
      </c>
      <c r="F111" s="85">
        <v>986</v>
      </c>
      <c r="G111" s="86">
        <v>99.797160243407703</v>
      </c>
      <c r="H111" s="87"/>
      <c r="I111" s="74"/>
      <c r="N111" s="74"/>
    </row>
    <row r="112" spans="1:14" ht="15" customHeight="1" x14ac:dyDescent="0.3">
      <c r="A112" s="84" t="s">
        <v>9</v>
      </c>
      <c r="B112" s="84" t="s">
        <v>372</v>
      </c>
      <c r="C112" s="84" t="s">
        <v>373</v>
      </c>
      <c r="D112" s="84" t="s">
        <v>136</v>
      </c>
      <c r="E112" s="85">
        <v>680</v>
      </c>
      <c r="F112" s="85">
        <v>683</v>
      </c>
      <c r="G112" s="86">
        <v>99.560761346998532</v>
      </c>
      <c r="H112" s="87"/>
      <c r="I112" s="74"/>
      <c r="N112" s="74"/>
    </row>
    <row r="113" spans="1:14" ht="15" customHeight="1" x14ac:dyDescent="0.3">
      <c r="A113" s="84" t="s">
        <v>9</v>
      </c>
      <c r="B113" s="84" t="s">
        <v>374</v>
      </c>
      <c r="C113" s="84" t="s">
        <v>375</v>
      </c>
      <c r="D113" s="84" t="s">
        <v>136</v>
      </c>
      <c r="E113" s="85">
        <v>764</v>
      </c>
      <c r="F113" s="85">
        <v>766</v>
      </c>
      <c r="G113" s="86">
        <v>99.738903394255871</v>
      </c>
      <c r="H113" s="87"/>
      <c r="I113" s="74"/>
      <c r="N113" s="74"/>
    </row>
    <row r="114" spans="1:14" ht="15" customHeight="1" x14ac:dyDescent="0.3">
      <c r="A114" s="84" t="s">
        <v>9</v>
      </c>
      <c r="B114" s="84" t="s">
        <v>376</v>
      </c>
      <c r="C114" s="84" t="s">
        <v>377</v>
      </c>
      <c r="D114" s="84" t="s">
        <v>136</v>
      </c>
      <c r="E114" s="85">
        <v>718</v>
      </c>
      <c r="F114" s="85">
        <v>718</v>
      </c>
      <c r="G114" s="86">
        <v>100</v>
      </c>
      <c r="H114" s="87"/>
      <c r="I114" s="74"/>
      <c r="N114" s="74"/>
    </row>
    <row r="115" spans="1:14" ht="15" customHeight="1" x14ac:dyDescent="0.3">
      <c r="A115" s="84" t="s">
        <v>9</v>
      </c>
      <c r="B115" s="84" t="s">
        <v>378</v>
      </c>
      <c r="C115" s="84" t="s">
        <v>379</v>
      </c>
      <c r="D115" s="84" t="s">
        <v>136</v>
      </c>
      <c r="E115" s="85">
        <v>802</v>
      </c>
      <c r="F115" s="85">
        <v>808</v>
      </c>
      <c r="G115" s="86">
        <v>99.257425742574256</v>
      </c>
      <c r="H115" s="87"/>
      <c r="I115" s="74"/>
      <c r="N115" s="74"/>
    </row>
    <row r="116" spans="1:14" ht="15" customHeight="1" x14ac:dyDescent="0.3">
      <c r="A116" s="84" t="s">
        <v>9</v>
      </c>
      <c r="B116" s="84" t="s">
        <v>380</v>
      </c>
      <c r="C116" s="84" t="s">
        <v>381</v>
      </c>
      <c r="D116" s="84" t="s">
        <v>136</v>
      </c>
      <c r="E116" s="85">
        <v>630</v>
      </c>
      <c r="F116" s="85">
        <v>640</v>
      </c>
      <c r="G116" s="86">
        <v>98.4375</v>
      </c>
      <c r="H116" s="87"/>
      <c r="I116" s="74"/>
      <c r="N116" s="74"/>
    </row>
    <row r="117" spans="1:14" ht="15" customHeight="1" x14ac:dyDescent="0.3">
      <c r="A117" s="84" t="s">
        <v>9</v>
      </c>
      <c r="B117" s="84" t="s">
        <v>382</v>
      </c>
      <c r="C117" s="84" t="s">
        <v>383</v>
      </c>
      <c r="D117" s="84" t="s">
        <v>136</v>
      </c>
      <c r="E117" s="85">
        <v>746</v>
      </c>
      <c r="F117" s="85">
        <v>747</v>
      </c>
      <c r="G117" s="86">
        <v>99.866131191432402</v>
      </c>
      <c r="H117" s="87"/>
      <c r="I117" s="74"/>
      <c r="N117" s="74"/>
    </row>
    <row r="118" spans="1:14" ht="15" customHeight="1" x14ac:dyDescent="0.3">
      <c r="A118" s="84" t="s">
        <v>9</v>
      </c>
      <c r="B118" s="84" t="s">
        <v>384</v>
      </c>
      <c r="C118" s="84" t="s">
        <v>385</v>
      </c>
      <c r="D118" s="84" t="s">
        <v>136</v>
      </c>
      <c r="E118" s="85">
        <v>758</v>
      </c>
      <c r="F118" s="85">
        <v>761</v>
      </c>
      <c r="G118" s="86">
        <v>99.605781865965838</v>
      </c>
      <c r="H118" s="87"/>
      <c r="I118" s="74"/>
      <c r="N118" s="74"/>
    </row>
    <row r="119" spans="1:14" ht="15" customHeight="1" x14ac:dyDescent="0.3">
      <c r="A119" s="84" t="s">
        <v>9</v>
      </c>
      <c r="B119" s="84" t="s">
        <v>386</v>
      </c>
      <c r="C119" s="84" t="s">
        <v>387</v>
      </c>
      <c r="D119" s="84" t="s">
        <v>136</v>
      </c>
      <c r="E119" s="85">
        <v>1295</v>
      </c>
      <c r="F119" s="85">
        <v>1304</v>
      </c>
      <c r="G119" s="86">
        <v>99.309815950920239</v>
      </c>
      <c r="H119" s="87"/>
      <c r="I119" s="74"/>
      <c r="N119" s="74"/>
    </row>
    <row r="120" spans="1:14" ht="15" customHeight="1" x14ac:dyDescent="0.3">
      <c r="A120" s="84" t="s">
        <v>9</v>
      </c>
      <c r="B120" s="84" t="s">
        <v>388</v>
      </c>
      <c r="C120" s="84" t="s">
        <v>389</v>
      </c>
      <c r="D120" s="84" t="s">
        <v>137</v>
      </c>
      <c r="E120" s="85">
        <v>1109</v>
      </c>
      <c r="F120" s="85">
        <v>1109</v>
      </c>
      <c r="G120" s="86">
        <v>100</v>
      </c>
      <c r="H120" s="87"/>
      <c r="I120" s="74"/>
      <c r="N120" s="74"/>
    </row>
    <row r="121" spans="1:14" ht="15" customHeight="1" x14ac:dyDescent="0.3">
      <c r="A121" s="84" t="s">
        <v>9</v>
      </c>
      <c r="B121" s="84" t="s">
        <v>390</v>
      </c>
      <c r="C121" s="84" t="s">
        <v>391</v>
      </c>
      <c r="D121" s="84" t="s">
        <v>137</v>
      </c>
      <c r="E121" s="85">
        <v>1515</v>
      </c>
      <c r="F121" s="85">
        <v>1518</v>
      </c>
      <c r="G121" s="86">
        <v>99.802371541501969</v>
      </c>
      <c r="H121" s="87"/>
      <c r="I121" s="74"/>
      <c r="N121" s="74"/>
    </row>
    <row r="122" spans="1:14" ht="15" customHeight="1" x14ac:dyDescent="0.3">
      <c r="A122" s="84" t="s">
        <v>9</v>
      </c>
      <c r="B122" s="84" t="s">
        <v>392</v>
      </c>
      <c r="C122" s="84" t="s">
        <v>393</v>
      </c>
      <c r="D122" s="84" t="s">
        <v>137</v>
      </c>
      <c r="E122" s="85">
        <v>1274</v>
      </c>
      <c r="F122" s="85">
        <v>1275</v>
      </c>
      <c r="G122" s="86">
        <v>99.921568627450981</v>
      </c>
      <c r="H122" s="87"/>
      <c r="I122" s="74"/>
      <c r="N122" s="74"/>
    </row>
    <row r="123" spans="1:14" ht="15" customHeight="1" x14ac:dyDescent="0.3">
      <c r="A123" s="84" t="s">
        <v>9</v>
      </c>
      <c r="B123" s="84" t="s">
        <v>394</v>
      </c>
      <c r="C123" s="84" t="s">
        <v>395</v>
      </c>
      <c r="D123" s="84" t="s">
        <v>137</v>
      </c>
      <c r="E123" s="85">
        <v>1432</v>
      </c>
      <c r="F123" s="85">
        <v>1440</v>
      </c>
      <c r="G123" s="86">
        <v>99.444444444444443</v>
      </c>
      <c r="H123" s="87"/>
      <c r="I123" s="74"/>
      <c r="N123" s="74"/>
    </row>
    <row r="124" spans="1:14" ht="15" customHeight="1" x14ac:dyDescent="0.3">
      <c r="A124" s="84" t="s">
        <v>9</v>
      </c>
      <c r="B124" s="84" t="s">
        <v>396</v>
      </c>
      <c r="C124" s="84" t="s">
        <v>397</v>
      </c>
      <c r="D124" s="84" t="s">
        <v>137</v>
      </c>
      <c r="E124" s="85">
        <v>506</v>
      </c>
      <c r="F124" s="85">
        <v>508</v>
      </c>
      <c r="G124" s="86">
        <v>99.606299212598429</v>
      </c>
      <c r="H124" s="87"/>
      <c r="I124" s="74"/>
      <c r="N124" s="74"/>
    </row>
    <row r="125" spans="1:14" ht="15" customHeight="1" x14ac:dyDescent="0.3">
      <c r="A125" s="84" t="s">
        <v>9</v>
      </c>
      <c r="B125" s="84" t="s">
        <v>398</v>
      </c>
      <c r="C125" s="84" t="s">
        <v>399</v>
      </c>
      <c r="D125" s="84" t="s">
        <v>137</v>
      </c>
      <c r="E125" s="85">
        <v>1854</v>
      </c>
      <c r="F125" s="85">
        <v>1865</v>
      </c>
      <c r="G125" s="86">
        <v>99.410187667560322</v>
      </c>
      <c r="H125" s="87"/>
      <c r="I125" s="74"/>
      <c r="N125" s="74"/>
    </row>
    <row r="126" spans="1:14" ht="15" customHeight="1" x14ac:dyDescent="0.3">
      <c r="A126" s="84" t="s">
        <v>9</v>
      </c>
      <c r="B126" s="84" t="s">
        <v>400</v>
      </c>
      <c r="C126" s="84" t="s">
        <v>401</v>
      </c>
      <c r="D126" s="84" t="s">
        <v>137</v>
      </c>
      <c r="E126" s="85">
        <v>892</v>
      </c>
      <c r="F126" s="85">
        <v>898</v>
      </c>
      <c r="G126" s="86">
        <v>99.331848552338528</v>
      </c>
      <c r="H126" s="87"/>
      <c r="I126" s="74"/>
      <c r="N126" s="74"/>
    </row>
    <row r="127" spans="1:14" ht="15" customHeight="1" x14ac:dyDescent="0.3">
      <c r="A127" s="84" t="s">
        <v>9</v>
      </c>
      <c r="B127" s="84" t="s">
        <v>402</v>
      </c>
      <c r="C127" s="84" t="s">
        <v>403</v>
      </c>
      <c r="D127" s="84" t="s">
        <v>137</v>
      </c>
      <c r="E127" s="85">
        <v>1575</v>
      </c>
      <c r="F127" s="85">
        <v>1577</v>
      </c>
      <c r="G127" s="86">
        <v>99.873176918199107</v>
      </c>
      <c r="H127" s="87"/>
      <c r="I127" s="74"/>
      <c r="N127" s="74"/>
    </row>
    <row r="128" spans="1:14" ht="15" customHeight="1" x14ac:dyDescent="0.3">
      <c r="A128" s="84" t="s">
        <v>9</v>
      </c>
      <c r="B128" s="84" t="s">
        <v>402</v>
      </c>
      <c r="C128" s="84" t="s">
        <v>404</v>
      </c>
      <c r="D128" s="84" t="s">
        <v>137</v>
      </c>
      <c r="E128" s="85">
        <v>1305</v>
      </c>
      <c r="F128" s="85">
        <v>1306</v>
      </c>
      <c r="G128" s="86">
        <v>99.923430321592647</v>
      </c>
      <c r="H128" s="87"/>
      <c r="I128" s="74"/>
      <c r="N128" s="74"/>
    </row>
    <row r="129" spans="1:14" ht="15" customHeight="1" x14ac:dyDescent="0.3">
      <c r="A129" s="84" t="s">
        <v>9</v>
      </c>
      <c r="B129" s="84" t="s">
        <v>405</v>
      </c>
      <c r="C129" s="84" t="s">
        <v>406</v>
      </c>
      <c r="D129" s="84" t="s">
        <v>137</v>
      </c>
      <c r="E129" s="85">
        <v>1694</v>
      </c>
      <c r="F129" s="85">
        <v>1708</v>
      </c>
      <c r="G129" s="86">
        <v>99.180327868852459</v>
      </c>
      <c r="H129" s="87"/>
      <c r="I129" s="74"/>
      <c r="N129" s="74"/>
    </row>
    <row r="130" spans="1:14" ht="15" customHeight="1" x14ac:dyDescent="0.3">
      <c r="A130" s="84" t="s">
        <v>9</v>
      </c>
      <c r="B130" s="84" t="s">
        <v>407</v>
      </c>
      <c r="C130" s="84" t="s">
        <v>408</v>
      </c>
      <c r="D130" s="84" t="s">
        <v>137</v>
      </c>
      <c r="E130" s="85">
        <v>1231</v>
      </c>
      <c r="F130" s="85">
        <v>1239</v>
      </c>
      <c r="G130" s="86">
        <v>99.354317998385795</v>
      </c>
      <c r="H130" s="87"/>
      <c r="I130" s="74"/>
      <c r="N130" s="74"/>
    </row>
    <row r="131" spans="1:14" ht="15" customHeight="1" x14ac:dyDescent="0.3">
      <c r="A131" s="84" t="s">
        <v>9</v>
      </c>
      <c r="B131" s="84" t="s">
        <v>409</v>
      </c>
      <c r="C131" s="84" t="s">
        <v>410</v>
      </c>
      <c r="D131" s="84" t="s">
        <v>137</v>
      </c>
      <c r="E131" s="85">
        <v>1362</v>
      </c>
      <c r="F131" s="85">
        <v>1364</v>
      </c>
      <c r="G131" s="86">
        <v>99.853372434017601</v>
      </c>
      <c r="H131" s="87"/>
      <c r="I131" s="74"/>
      <c r="N131" s="74"/>
    </row>
    <row r="132" spans="1:14" ht="15" customHeight="1" x14ac:dyDescent="0.3">
      <c r="A132" s="84" t="s">
        <v>9</v>
      </c>
      <c r="B132" s="84" t="s">
        <v>411</v>
      </c>
      <c r="C132" s="84" t="s">
        <v>412</v>
      </c>
      <c r="D132" s="84" t="s">
        <v>137</v>
      </c>
      <c r="E132" s="85">
        <v>322</v>
      </c>
      <c r="F132" s="85">
        <v>326</v>
      </c>
      <c r="G132" s="86">
        <v>98.773006134969322</v>
      </c>
      <c r="H132" s="87"/>
      <c r="I132" s="74"/>
      <c r="N132" s="74"/>
    </row>
    <row r="133" spans="1:14" ht="15" customHeight="1" x14ac:dyDescent="0.3">
      <c r="A133" s="84" t="s">
        <v>9</v>
      </c>
      <c r="B133" s="84" t="s">
        <v>413</v>
      </c>
      <c r="C133" s="84" t="s">
        <v>414</v>
      </c>
      <c r="D133" s="84" t="s">
        <v>137</v>
      </c>
      <c r="E133" s="85">
        <v>1763</v>
      </c>
      <c r="F133" s="85">
        <v>1777</v>
      </c>
      <c r="G133" s="86">
        <v>99.212155317951598</v>
      </c>
      <c r="H133" s="87"/>
      <c r="I133" s="74"/>
      <c r="N133" s="74"/>
    </row>
    <row r="134" spans="1:14" ht="15" customHeight="1" x14ac:dyDescent="0.3">
      <c r="A134" s="84" t="s">
        <v>9</v>
      </c>
      <c r="B134" s="84" t="s">
        <v>415</v>
      </c>
      <c r="C134" s="84" t="s">
        <v>416</v>
      </c>
      <c r="D134" s="84" t="s">
        <v>137</v>
      </c>
      <c r="E134" s="85">
        <v>1511</v>
      </c>
      <c r="F134" s="85">
        <v>1516</v>
      </c>
      <c r="G134" s="86">
        <v>99.670184696569919</v>
      </c>
      <c r="H134" s="87"/>
      <c r="I134" s="74"/>
      <c r="N134" s="74"/>
    </row>
    <row r="135" spans="1:14" ht="15" customHeight="1" x14ac:dyDescent="0.3">
      <c r="A135" s="84" t="s">
        <v>9</v>
      </c>
      <c r="B135" s="84" t="s">
        <v>417</v>
      </c>
      <c r="C135" s="84" t="s">
        <v>418</v>
      </c>
      <c r="D135" s="84" t="s">
        <v>137</v>
      </c>
      <c r="E135" s="85">
        <v>1783</v>
      </c>
      <c r="F135" s="85">
        <v>1800</v>
      </c>
      <c r="G135" s="86">
        <v>99.055555555555557</v>
      </c>
      <c r="H135" s="87"/>
      <c r="I135" s="74"/>
      <c r="N135" s="74"/>
    </row>
    <row r="136" spans="1:14" ht="15" customHeight="1" x14ac:dyDescent="0.3">
      <c r="A136" s="84" t="s">
        <v>9</v>
      </c>
      <c r="B136" s="84" t="s">
        <v>419</v>
      </c>
      <c r="C136" s="84" t="s">
        <v>420</v>
      </c>
      <c r="D136" s="84" t="s">
        <v>137</v>
      </c>
      <c r="E136" s="85">
        <v>353</v>
      </c>
      <c r="F136" s="85">
        <v>357</v>
      </c>
      <c r="G136" s="86">
        <v>98.879551820728295</v>
      </c>
      <c r="H136" s="87"/>
      <c r="I136" s="74"/>
      <c r="N136" s="74"/>
    </row>
    <row r="137" spans="1:14" ht="15" customHeight="1" x14ac:dyDescent="0.3">
      <c r="A137" s="84" t="s">
        <v>9</v>
      </c>
      <c r="B137" s="84" t="s">
        <v>421</v>
      </c>
      <c r="C137" s="84" t="s">
        <v>422</v>
      </c>
      <c r="D137" s="84" t="s">
        <v>137</v>
      </c>
      <c r="E137" s="85">
        <v>2131</v>
      </c>
      <c r="F137" s="85">
        <v>2136</v>
      </c>
      <c r="G137" s="86">
        <v>99.765917602996254</v>
      </c>
      <c r="H137" s="87"/>
      <c r="I137" s="74"/>
      <c r="N137" s="74"/>
    </row>
    <row r="138" spans="1:14" ht="15" customHeight="1" x14ac:dyDescent="0.3">
      <c r="A138" s="84" t="s">
        <v>9</v>
      </c>
      <c r="B138" s="84" t="s">
        <v>423</v>
      </c>
      <c r="C138" s="84" t="s">
        <v>424</v>
      </c>
      <c r="D138" s="84" t="s">
        <v>137</v>
      </c>
      <c r="E138" s="85">
        <v>1178</v>
      </c>
      <c r="F138" s="85">
        <v>1179</v>
      </c>
      <c r="G138" s="86">
        <v>99.915182357930448</v>
      </c>
      <c r="H138" s="87"/>
      <c r="I138" s="74"/>
      <c r="N138" s="74"/>
    </row>
    <row r="139" spans="1:14" ht="15" customHeight="1" x14ac:dyDescent="0.3">
      <c r="A139" s="84" t="s">
        <v>9</v>
      </c>
      <c r="B139" s="84" t="s">
        <v>425</v>
      </c>
      <c r="C139" s="84" t="s">
        <v>426</v>
      </c>
      <c r="D139" s="84" t="s">
        <v>137</v>
      </c>
      <c r="E139" s="85">
        <v>589</v>
      </c>
      <c r="F139" s="85">
        <v>592</v>
      </c>
      <c r="G139" s="86">
        <v>99.493243243243242</v>
      </c>
      <c r="H139" s="87"/>
      <c r="I139" s="74"/>
      <c r="N139" s="74"/>
    </row>
    <row r="140" spans="1:14" ht="15" customHeight="1" x14ac:dyDescent="0.3">
      <c r="A140" s="84" t="s">
        <v>9</v>
      </c>
      <c r="B140" s="84" t="s">
        <v>427</v>
      </c>
      <c r="C140" s="84" t="s">
        <v>428</v>
      </c>
      <c r="D140" s="84" t="s">
        <v>137</v>
      </c>
      <c r="E140" s="85">
        <v>1501</v>
      </c>
      <c r="F140" s="85">
        <v>1507</v>
      </c>
      <c r="G140" s="86">
        <v>99.60185799601858</v>
      </c>
      <c r="H140" s="87"/>
      <c r="I140" s="74"/>
      <c r="N140" s="74"/>
    </row>
    <row r="141" spans="1:14" ht="15" customHeight="1" x14ac:dyDescent="0.3">
      <c r="A141" s="84" t="s">
        <v>9</v>
      </c>
      <c r="B141" s="84" t="s">
        <v>429</v>
      </c>
      <c r="C141" s="84" t="s">
        <v>430</v>
      </c>
      <c r="D141" s="84" t="s">
        <v>137</v>
      </c>
      <c r="E141" s="85">
        <v>1282</v>
      </c>
      <c r="F141" s="85">
        <v>1285</v>
      </c>
      <c r="G141" s="86">
        <v>99.766536964980546</v>
      </c>
      <c r="H141" s="87"/>
      <c r="I141" s="74"/>
      <c r="N141" s="74"/>
    </row>
    <row r="142" spans="1:14" ht="15" customHeight="1" x14ac:dyDescent="0.3">
      <c r="A142" s="84" t="s">
        <v>9</v>
      </c>
      <c r="B142" s="84" t="s">
        <v>431</v>
      </c>
      <c r="C142" s="84" t="s">
        <v>432</v>
      </c>
      <c r="D142" s="84" t="s">
        <v>137</v>
      </c>
      <c r="E142" s="85">
        <v>1042</v>
      </c>
      <c r="F142" s="85">
        <v>1043</v>
      </c>
      <c r="G142" s="86">
        <v>99.904122722914664</v>
      </c>
      <c r="H142" s="87"/>
      <c r="I142" s="74"/>
      <c r="N142" s="74"/>
    </row>
    <row r="143" spans="1:14" ht="15" customHeight="1" x14ac:dyDescent="0.3">
      <c r="A143" s="84" t="s">
        <v>9</v>
      </c>
      <c r="B143" s="84" t="s">
        <v>433</v>
      </c>
      <c r="C143" s="84" t="s">
        <v>434</v>
      </c>
      <c r="D143" s="84" t="s">
        <v>137</v>
      </c>
      <c r="E143" s="85">
        <v>1013</v>
      </c>
      <c r="F143" s="85">
        <v>1016</v>
      </c>
      <c r="G143" s="86">
        <v>99.704724409448815</v>
      </c>
      <c r="H143" s="87"/>
      <c r="I143" s="74"/>
      <c r="N143" s="74"/>
    </row>
    <row r="144" spans="1:14" ht="15" customHeight="1" x14ac:dyDescent="0.3">
      <c r="A144" s="84" t="s">
        <v>9</v>
      </c>
      <c r="B144" s="84" t="s">
        <v>435</v>
      </c>
      <c r="C144" s="84" t="s">
        <v>436</v>
      </c>
      <c r="D144" s="84" t="s">
        <v>137</v>
      </c>
      <c r="E144" s="85">
        <v>739</v>
      </c>
      <c r="F144" s="85">
        <v>740</v>
      </c>
      <c r="G144" s="86">
        <v>99.86486486486487</v>
      </c>
      <c r="H144" s="87"/>
      <c r="I144" s="74"/>
      <c r="N144" s="74"/>
    </row>
    <row r="145" spans="1:14" ht="15" customHeight="1" x14ac:dyDescent="0.3">
      <c r="A145" s="84" t="s">
        <v>9</v>
      </c>
      <c r="B145" s="84" t="s">
        <v>437</v>
      </c>
      <c r="C145" s="84" t="s">
        <v>438</v>
      </c>
      <c r="D145" s="84" t="s">
        <v>137</v>
      </c>
      <c r="E145" s="85">
        <v>1291</v>
      </c>
      <c r="F145" s="85">
        <v>1296</v>
      </c>
      <c r="G145" s="86">
        <v>99.614197530864203</v>
      </c>
      <c r="H145" s="87"/>
      <c r="I145" s="74"/>
      <c r="N145" s="74"/>
    </row>
    <row r="146" spans="1:14" ht="15" customHeight="1" x14ac:dyDescent="0.3">
      <c r="A146" s="84" t="s">
        <v>9</v>
      </c>
      <c r="B146" s="84" t="s">
        <v>439</v>
      </c>
      <c r="C146" s="84" t="s">
        <v>440</v>
      </c>
      <c r="D146" s="84" t="s">
        <v>137</v>
      </c>
      <c r="E146" s="85">
        <v>643</v>
      </c>
      <c r="F146" s="85">
        <v>645</v>
      </c>
      <c r="G146" s="86">
        <v>99.689922480620154</v>
      </c>
      <c r="H146" s="87"/>
      <c r="I146" s="74"/>
      <c r="N146" s="74"/>
    </row>
    <row r="147" spans="1:14" ht="15" customHeight="1" x14ac:dyDescent="0.3">
      <c r="A147" s="84" t="s">
        <v>9</v>
      </c>
      <c r="B147" s="84" t="s">
        <v>441</v>
      </c>
      <c r="C147" s="84" t="s">
        <v>442</v>
      </c>
      <c r="D147" s="84" t="s">
        <v>137</v>
      </c>
      <c r="E147" s="85">
        <v>1275</v>
      </c>
      <c r="F147" s="85">
        <v>1275</v>
      </c>
      <c r="G147" s="86">
        <v>100</v>
      </c>
      <c r="H147" s="87"/>
      <c r="I147" s="74"/>
      <c r="N147" s="74"/>
    </row>
    <row r="148" spans="1:14" ht="15" customHeight="1" x14ac:dyDescent="0.3">
      <c r="A148" s="84" t="s">
        <v>9</v>
      </c>
      <c r="B148" s="84" t="s">
        <v>443</v>
      </c>
      <c r="C148" s="84" t="s">
        <v>444</v>
      </c>
      <c r="D148" s="84" t="s">
        <v>137</v>
      </c>
      <c r="E148" s="85">
        <v>782</v>
      </c>
      <c r="F148" s="85">
        <v>786</v>
      </c>
      <c r="G148" s="86">
        <v>99.4910941475827</v>
      </c>
      <c r="H148" s="87"/>
      <c r="I148" s="74"/>
      <c r="N148" s="74"/>
    </row>
    <row r="149" spans="1:14" ht="15" customHeight="1" x14ac:dyDescent="0.3">
      <c r="A149" s="84" t="s">
        <v>9</v>
      </c>
      <c r="B149" s="84" t="s">
        <v>445</v>
      </c>
      <c r="C149" s="84" t="s">
        <v>446</v>
      </c>
      <c r="D149" s="84" t="s">
        <v>137</v>
      </c>
      <c r="E149" s="85">
        <v>679</v>
      </c>
      <c r="F149" s="85">
        <v>682</v>
      </c>
      <c r="G149" s="86">
        <v>99.560117302052788</v>
      </c>
      <c r="H149" s="87"/>
      <c r="I149" s="74"/>
      <c r="N149" s="74"/>
    </row>
    <row r="150" spans="1:14" ht="15" customHeight="1" x14ac:dyDescent="0.3">
      <c r="A150" s="84" t="s">
        <v>9</v>
      </c>
      <c r="B150" s="84" t="s">
        <v>447</v>
      </c>
      <c r="C150" s="84" t="s">
        <v>448</v>
      </c>
      <c r="D150" s="84" t="s">
        <v>137</v>
      </c>
      <c r="E150" s="85">
        <v>641</v>
      </c>
      <c r="F150" s="85">
        <v>647</v>
      </c>
      <c r="G150" s="86">
        <v>99.072642967542507</v>
      </c>
      <c r="H150" s="87"/>
      <c r="I150" s="74"/>
      <c r="N150" s="74"/>
    </row>
    <row r="151" spans="1:14" ht="15" customHeight="1" x14ac:dyDescent="0.3">
      <c r="A151" s="84" t="s">
        <v>9</v>
      </c>
      <c r="B151" s="84" t="s">
        <v>449</v>
      </c>
      <c r="C151" s="84" t="s">
        <v>450</v>
      </c>
      <c r="D151" s="84" t="s">
        <v>137</v>
      </c>
      <c r="E151" s="85">
        <v>1503</v>
      </c>
      <c r="F151" s="85">
        <v>1504</v>
      </c>
      <c r="G151" s="86">
        <v>99.933510638297875</v>
      </c>
      <c r="H151" s="87"/>
      <c r="I151" s="74"/>
      <c r="M151" s="75"/>
      <c r="N151" s="74"/>
    </row>
    <row r="152" spans="1:14" ht="15" customHeight="1" x14ac:dyDescent="0.3">
      <c r="A152" s="84" t="s">
        <v>9</v>
      </c>
      <c r="B152" s="84" t="s">
        <v>451</v>
      </c>
      <c r="C152" s="84" t="s">
        <v>452</v>
      </c>
      <c r="D152" s="84" t="s">
        <v>137</v>
      </c>
      <c r="E152" s="85">
        <v>1284</v>
      </c>
      <c r="F152" s="85">
        <v>1290</v>
      </c>
      <c r="G152" s="86">
        <v>99.534883720930239</v>
      </c>
      <c r="H152" s="87"/>
      <c r="I152" s="74"/>
      <c r="M152" s="75"/>
      <c r="N152" s="74"/>
    </row>
    <row r="153" spans="1:14" ht="15" customHeight="1" x14ac:dyDescent="0.3">
      <c r="A153" s="84" t="s">
        <v>9</v>
      </c>
      <c r="B153" s="84" t="s">
        <v>453</v>
      </c>
      <c r="C153" s="84" t="s">
        <v>454</v>
      </c>
      <c r="D153" s="84" t="s">
        <v>137</v>
      </c>
      <c r="E153" s="85">
        <v>1333</v>
      </c>
      <c r="F153" s="85">
        <v>1335</v>
      </c>
      <c r="G153" s="86">
        <v>99.850187265917597</v>
      </c>
      <c r="H153" s="87"/>
      <c r="I153" s="74"/>
      <c r="M153" s="75"/>
      <c r="N153" s="74"/>
    </row>
    <row r="154" spans="1:14" ht="15" customHeight="1" x14ac:dyDescent="0.3">
      <c r="A154" s="84" t="s">
        <v>9</v>
      </c>
      <c r="B154" s="84" t="s">
        <v>455</v>
      </c>
      <c r="C154" s="84" t="s">
        <v>456</v>
      </c>
      <c r="D154" s="84" t="s">
        <v>137</v>
      </c>
      <c r="E154" s="85">
        <v>116</v>
      </c>
      <c r="F154" s="85">
        <v>116</v>
      </c>
      <c r="G154" s="86">
        <v>100</v>
      </c>
      <c r="I154" s="74"/>
      <c r="M154" s="75"/>
      <c r="N154" s="74"/>
    </row>
    <row r="155" spans="1:14" ht="15" customHeight="1" x14ac:dyDescent="0.3">
      <c r="A155" s="84" t="s">
        <v>9</v>
      </c>
      <c r="B155" s="84" t="s">
        <v>457</v>
      </c>
      <c r="C155" s="84" t="s">
        <v>458</v>
      </c>
      <c r="D155" s="84" t="s">
        <v>137</v>
      </c>
      <c r="E155" s="85">
        <v>429</v>
      </c>
      <c r="F155" s="85">
        <v>430</v>
      </c>
      <c r="G155" s="86">
        <v>99.767441860465112</v>
      </c>
      <c r="H155" s="116"/>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B159" s="119" t="s">
        <v>459</v>
      </c>
      <c r="C159" s="117"/>
      <c r="D159" s="117"/>
      <c r="E159" s="117"/>
      <c r="F159" s="116"/>
      <c r="G159" s="116"/>
      <c r="H159" s="116"/>
      <c r="I159" s="116"/>
      <c r="J159" s="117"/>
    </row>
    <row r="160" spans="1:14" ht="15" customHeight="1" x14ac:dyDescent="0.3">
      <c r="B160" s="117"/>
      <c r="C160" s="117"/>
      <c r="D160" s="117"/>
      <c r="E160" s="117"/>
      <c r="F160" s="116"/>
      <c r="G160" s="116"/>
      <c r="H160" s="116"/>
      <c r="I160" s="116"/>
      <c r="J160" s="117"/>
    </row>
    <row r="161" spans="2:10" ht="15" customHeight="1" x14ac:dyDescent="0.3">
      <c r="B161" s="119" t="s">
        <v>460</v>
      </c>
      <c r="C161" s="119" t="s">
        <v>461</v>
      </c>
      <c r="D161" s="119" t="s">
        <v>462</v>
      </c>
      <c r="E161" s="119" t="s">
        <v>463</v>
      </c>
      <c r="F161" s="118"/>
      <c r="G161" s="120"/>
      <c r="H161" s="121" t="s">
        <v>464</v>
      </c>
      <c r="J161" s="117"/>
    </row>
    <row r="162" spans="2:10" ht="15" customHeight="1" x14ac:dyDescent="0.3">
      <c r="B162" s="118" t="s">
        <v>465</v>
      </c>
      <c r="C162" s="118" t="s">
        <v>466</v>
      </c>
      <c r="D162" s="94" t="s">
        <v>170</v>
      </c>
      <c r="E162" s="94" t="s">
        <v>172</v>
      </c>
      <c r="H162" s="122" t="s">
        <v>467</v>
      </c>
      <c r="J162" s="117"/>
    </row>
    <row r="163" spans="2:10" ht="15" customHeight="1" x14ac:dyDescent="0.3">
      <c r="B163" s="123" t="s">
        <v>468</v>
      </c>
      <c r="C163" s="118" t="s">
        <v>469</v>
      </c>
      <c r="J163" s="117"/>
    </row>
    <row r="164" spans="2:10" ht="15" customHeight="1" x14ac:dyDescent="0.3">
      <c r="J164" s="117"/>
    </row>
    <row r="165" spans="2:10" ht="15" customHeight="1" x14ac:dyDescent="0.3">
      <c r="B165" s="118" t="s">
        <v>470</v>
      </c>
      <c r="C165" s="94" t="s">
        <v>471</v>
      </c>
      <c r="D165" s="118" t="s">
        <v>227</v>
      </c>
      <c r="E165" s="118" t="s">
        <v>228</v>
      </c>
      <c r="H165" s="122" t="s">
        <v>472</v>
      </c>
      <c r="J165" s="117"/>
    </row>
    <row r="166" spans="2:10" ht="15" customHeight="1" x14ac:dyDescent="0.3">
      <c r="B166" s="123" t="s">
        <v>468</v>
      </c>
      <c r="C166" s="118" t="s">
        <v>473</v>
      </c>
    </row>
    <row r="168" spans="2:10" ht="15" customHeight="1" x14ac:dyDescent="0.3">
      <c r="B168" s="124" t="s">
        <v>474</v>
      </c>
      <c r="C168" s="124" t="s">
        <v>475</v>
      </c>
      <c r="D168" s="124" t="s">
        <v>259</v>
      </c>
      <c r="E168" s="124" t="s">
        <v>260</v>
      </c>
      <c r="F168" s="120"/>
      <c r="G168" s="120"/>
      <c r="H168" s="122" t="s">
        <v>476</v>
      </c>
    </row>
    <row r="169" spans="2:10" ht="15" customHeight="1" x14ac:dyDescent="0.3">
      <c r="B169" s="124" t="s">
        <v>259</v>
      </c>
      <c r="C169" s="124" t="s">
        <v>477</v>
      </c>
      <c r="D169" s="125" t="s">
        <v>259</v>
      </c>
      <c r="E169" s="124" t="s">
        <v>261</v>
      </c>
      <c r="F169" s="120"/>
      <c r="G169" s="120"/>
      <c r="H169" s="122" t="s">
        <v>476</v>
      </c>
      <c r="J169" s="117"/>
    </row>
    <row r="170" spans="2:10" ht="15" customHeight="1" x14ac:dyDescent="0.3">
      <c r="B170" s="123" t="s">
        <v>468</v>
      </c>
      <c r="C170" s="124" t="s">
        <v>478</v>
      </c>
      <c r="D170" s="124"/>
      <c r="E170" s="124"/>
      <c r="F170" s="120"/>
      <c r="G170" s="120"/>
      <c r="H170" s="120"/>
    </row>
    <row r="172" spans="2:10" ht="15" customHeight="1" x14ac:dyDescent="0.3">
      <c r="B172" s="118" t="s">
        <v>176</v>
      </c>
      <c r="C172" s="118" t="s">
        <v>479</v>
      </c>
      <c r="D172" s="124" t="s">
        <v>176</v>
      </c>
      <c r="E172" s="124" t="s">
        <v>177</v>
      </c>
      <c r="F172" s="116"/>
      <c r="G172" s="116"/>
      <c r="H172" s="122" t="s">
        <v>480</v>
      </c>
    </row>
    <row r="173" spans="2:10" ht="15" customHeight="1" x14ac:dyDescent="0.3">
      <c r="B173" s="118" t="s">
        <v>176</v>
      </c>
      <c r="C173" s="118" t="s">
        <v>479</v>
      </c>
      <c r="D173" s="125" t="s">
        <v>176</v>
      </c>
      <c r="E173" s="125" t="s">
        <v>183</v>
      </c>
      <c r="G173" s="126"/>
      <c r="H173" s="122" t="s">
        <v>480</v>
      </c>
    </row>
    <row r="174" spans="2:10" ht="15" customHeight="1" x14ac:dyDescent="0.3">
      <c r="B174" s="123" t="s">
        <v>468</v>
      </c>
      <c r="C174" s="124" t="s">
        <v>481</v>
      </c>
      <c r="D174" s="117"/>
      <c r="E174" s="117"/>
      <c r="F174" s="116"/>
      <c r="G174" s="116"/>
    </row>
    <row r="175" spans="2:10" ht="15" customHeight="1" x14ac:dyDescent="0.3">
      <c r="D175" s="117"/>
      <c r="E175" s="117"/>
      <c r="F175" s="116"/>
      <c r="G175" s="116"/>
    </row>
    <row r="176" spans="2:10" ht="15" customHeight="1" x14ac:dyDescent="0.3">
      <c r="B176" s="118" t="s">
        <v>482</v>
      </c>
      <c r="C176" s="118" t="s">
        <v>482</v>
      </c>
      <c r="D176" s="118" t="s">
        <v>208</v>
      </c>
      <c r="E176" s="118" t="s">
        <v>209</v>
      </c>
      <c r="H176" s="122" t="s">
        <v>480</v>
      </c>
    </row>
    <row r="177" spans="2:9" ht="15" customHeight="1" x14ac:dyDescent="0.3">
      <c r="B177" s="123" t="s">
        <v>468</v>
      </c>
      <c r="C177" s="118" t="s">
        <v>483</v>
      </c>
    </row>
    <row r="179" spans="2:9" ht="15" customHeight="1" x14ac:dyDescent="0.3">
      <c r="B179" s="118" t="s">
        <v>484</v>
      </c>
      <c r="C179" s="118" t="s">
        <v>485</v>
      </c>
      <c r="D179" s="118" t="s">
        <v>342</v>
      </c>
      <c r="E179" s="118" t="s">
        <v>343</v>
      </c>
      <c r="H179" s="122" t="s">
        <v>486</v>
      </c>
    </row>
    <row r="180" spans="2:9" ht="15" customHeight="1" x14ac:dyDescent="0.3">
      <c r="B180" s="118" t="s">
        <v>487</v>
      </c>
      <c r="C180" s="118" t="s">
        <v>488</v>
      </c>
      <c r="D180" s="118" t="s">
        <v>342</v>
      </c>
      <c r="E180" s="118" t="s">
        <v>344</v>
      </c>
      <c r="H180" s="122" t="s">
        <v>486</v>
      </c>
    </row>
    <row r="181" spans="2:9" ht="15" customHeight="1" x14ac:dyDescent="0.3">
      <c r="B181" s="123" t="s">
        <v>468</v>
      </c>
      <c r="C181" s="118" t="s">
        <v>489</v>
      </c>
      <c r="I181" s="74"/>
    </row>
    <row r="182" spans="2:9" ht="15" customHeight="1" x14ac:dyDescent="0.3">
      <c r="E182" s="74"/>
      <c r="F182" s="74"/>
      <c r="G182" s="74"/>
      <c r="H182" s="74"/>
      <c r="I182" s="74"/>
    </row>
    <row r="183" spans="2:9" ht="15" customHeight="1" x14ac:dyDescent="0.3">
      <c r="E183" s="74"/>
      <c r="F183" s="74"/>
      <c r="G183" s="74"/>
      <c r="H183" s="74"/>
    </row>
    <row r="185" spans="2:9" ht="15" customHeight="1" x14ac:dyDescent="0.3">
      <c r="E185" s="74"/>
      <c r="F185" s="74"/>
      <c r="G185" s="74"/>
      <c r="H185" s="74"/>
    </row>
    <row r="186" spans="2:9" ht="15" customHeight="1" x14ac:dyDescent="0.3">
      <c r="E186" s="74"/>
      <c r="F186" s="74"/>
      <c r="G186" s="74"/>
      <c r="H186" s="74"/>
    </row>
    <row r="187" spans="2:9" ht="15" customHeight="1" x14ac:dyDescent="0.3">
      <c r="E187" s="74"/>
      <c r="F187" s="74"/>
      <c r="G187" s="74"/>
      <c r="H187" s="74"/>
    </row>
    <row r="188" spans="2:9" ht="15" customHeight="1" x14ac:dyDescent="0.3">
      <c r="B188" s="117"/>
      <c r="C188" s="117"/>
      <c r="D188" s="117"/>
      <c r="E188" s="117"/>
      <c r="F188" s="116"/>
      <c r="G188" s="116"/>
      <c r="H188" s="116"/>
    </row>
  </sheetData>
  <mergeCells count="2">
    <mergeCell ref="A1:D4"/>
    <mergeCell ref="A5:C6"/>
  </mergeCells>
  <conditionalFormatting sqref="C141">
    <cfRule type="expression" dxfId="100" priority="2" stopIfTrue="1">
      <formula>IF(C141="",TRUE,FALSE)</formula>
    </cfRule>
  </conditionalFormatting>
  <conditionalFormatting sqref="B141">
    <cfRule type="expression" dxfId="99" priority="1" stopIfTrue="1">
      <formula>IF(B141="",TRUE,FALSE)</formula>
    </cfRule>
  </conditionalFormatting>
  <conditionalFormatting sqref="D162:E162 C165">
    <cfRule type="expression" dxfId="98" priority="3" stopIfTrue="1">
      <formula>#REF!="No return"</formula>
    </cfRule>
  </conditionalFormatting>
  <conditionalFormatting sqref="A9:G155">
    <cfRule type="expression" dxfId="97" priority="4" stopIfTrue="1">
      <formula>$G9="No return"</formula>
    </cfRule>
  </conditionalFormatting>
  <conditionalFormatting sqref="I25:N29">
    <cfRule type="expression" dxfId="96" priority="5">
      <formula>$N25&gt;= 3</formula>
    </cfRule>
  </conditionalFormatting>
  <conditionalFormatting sqref="I17:M21">
    <cfRule type="expression" dxfId="95" priority="6" stopIfTrue="1">
      <formula>IF($J17=0,IF($M17=0,TRUE,FALSE),FALSE)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O188"/>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490</v>
      </c>
      <c r="B1" s="273"/>
      <c r="C1" s="273"/>
      <c r="D1" s="275"/>
      <c r="E1" s="65"/>
      <c r="F1" s="65"/>
      <c r="G1" s="65"/>
      <c r="H1" s="65"/>
      <c r="I1" s="65"/>
      <c r="K1" s="65"/>
    </row>
    <row r="2" spans="1:15" s="66" customFormat="1" ht="15" customHeight="1" x14ac:dyDescent="0.3">
      <c r="A2" s="273"/>
      <c r="B2" s="273"/>
      <c r="C2" s="273"/>
      <c r="D2" s="275"/>
      <c r="E2" s="65"/>
      <c r="F2" s="67"/>
      <c r="G2" s="65"/>
      <c r="H2" s="65"/>
      <c r="I2" s="65"/>
      <c r="K2" s="65"/>
    </row>
    <row r="3" spans="1:15" s="66" customFormat="1" ht="15" customHeight="1" x14ac:dyDescent="0.3">
      <c r="A3" s="273"/>
      <c r="B3" s="273"/>
      <c r="C3" s="273"/>
      <c r="D3" s="275"/>
      <c r="E3" s="65"/>
      <c r="F3" s="68" t="s">
        <v>1188</v>
      </c>
      <c r="G3" s="69"/>
      <c r="H3" s="69"/>
      <c r="I3" s="69"/>
      <c r="J3" s="69"/>
      <c r="K3" s="70"/>
      <c r="L3" s="71"/>
    </row>
    <row r="4" spans="1:15" s="66" customFormat="1" ht="15" customHeight="1" x14ac:dyDescent="0.3">
      <c r="A4" s="273"/>
      <c r="B4" s="273"/>
      <c r="C4" s="273"/>
      <c r="D4" s="275"/>
      <c r="E4" s="65"/>
      <c r="F4" s="65"/>
      <c r="G4" s="65"/>
      <c r="H4" s="65"/>
      <c r="I4" s="65"/>
      <c r="K4" s="65"/>
    </row>
    <row r="5" spans="1:15" s="66" customFormat="1" ht="15" customHeight="1" x14ac:dyDescent="0.3">
      <c r="A5" s="272" t="s">
        <v>157</v>
      </c>
      <c r="B5" s="272"/>
      <c r="C5" s="274"/>
      <c r="D5" s="212" t="s">
        <v>491</v>
      </c>
      <c r="E5" s="65"/>
      <c r="F5" s="72" t="s">
        <v>158</v>
      </c>
      <c r="G5" s="65"/>
      <c r="H5" s="65"/>
      <c r="I5" s="65"/>
      <c r="K5" s="65"/>
    </row>
    <row r="6" spans="1:15" s="66" customFormat="1" ht="15" customHeight="1" x14ac:dyDescent="0.3">
      <c r="A6" s="272"/>
      <c r="B6" s="272"/>
      <c r="C6" s="274"/>
      <c r="D6" s="212" t="s">
        <v>492</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
      <c r="A9" s="84" t="s">
        <v>11</v>
      </c>
      <c r="B9" s="84" t="s">
        <v>164</v>
      </c>
      <c r="C9" s="84" t="s">
        <v>165</v>
      </c>
      <c r="D9" s="84" t="s">
        <v>134</v>
      </c>
      <c r="E9" s="85"/>
      <c r="F9" s="85"/>
      <c r="G9" s="86"/>
      <c r="H9" s="87"/>
      <c r="I9" s="88" t="s">
        <v>133</v>
      </c>
      <c r="J9" s="89">
        <v>240</v>
      </c>
      <c r="K9" s="89">
        <v>281</v>
      </c>
      <c r="L9" s="90">
        <v>85.409252669039148</v>
      </c>
      <c r="N9" s="74"/>
      <c r="O9" s="91"/>
    </row>
    <row r="10" spans="1:15" ht="15" customHeight="1" x14ac:dyDescent="0.3">
      <c r="A10" s="84" t="s">
        <v>11</v>
      </c>
      <c r="B10" s="84" t="s">
        <v>166</v>
      </c>
      <c r="C10" s="84" t="s">
        <v>167</v>
      </c>
      <c r="D10" s="84" t="s">
        <v>134</v>
      </c>
      <c r="E10" s="85"/>
      <c r="F10" s="85"/>
      <c r="G10" s="86"/>
      <c r="H10" s="87"/>
      <c r="I10" s="84" t="s">
        <v>134</v>
      </c>
      <c r="J10" s="85">
        <v>65</v>
      </c>
      <c r="K10" s="85">
        <v>80</v>
      </c>
      <c r="L10" s="92">
        <v>81.25</v>
      </c>
      <c r="N10" s="74"/>
      <c r="O10" s="91"/>
    </row>
    <row r="11" spans="1:15" ht="15" customHeight="1" x14ac:dyDescent="0.3">
      <c r="A11" s="84" t="s">
        <v>11</v>
      </c>
      <c r="B11" s="84" t="s">
        <v>166</v>
      </c>
      <c r="C11" s="84" t="s">
        <v>168</v>
      </c>
      <c r="D11" s="84" t="s">
        <v>134</v>
      </c>
      <c r="E11" s="85"/>
      <c r="F11" s="85"/>
      <c r="G11" s="86"/>
      <c r="H11" s="87"/>
      <c r="I11" s="84" t="s">
        <v>135</v>
      </c>
      <c r="J11" s="85">
        <v>89</v>
      </c>
      <c r="K11" s="85">
        <v>105</v>
      </c>
      <c r="L11" s="92">
        <v>84.761904761904759</v>
      </c>
      <c r="N11" s="93"/>
      <c r="O11" s="91"/>
    </row>
    <row r="12" spans="1:15" ht="15" customHeight="1" x14ac:dyDescent="0.3">
      <c r="A12" s="84" t="s">
        <v>11</v>
      </c>
      <c r="B12" s="84" t="s">
        <v>166</v>
      </c>
      <c r="C12" s="84" t="s">
        <v>169</v>
      </c>
      <c r="D12" s="84" t="s">
        <v>134</v>
      </c>
      <c r="E12" s="85"/>
      <c r="F12" s="85"/>
      <c r="G12" s="86"/>
      <c r="H12" s="87"/>
      <c r="I12" s="84" t="s">
        <v>136</v>
      </c>
      <c r="J12" s="85">
        <v>51</v>
      </c>
      <c r="K12" s="85">
        <v>55</v>
      </c>
      <c r="L12" s="92">
        <v>92.72727272727272</v>
      </c>
      <c r="N12" s="93"/>
      <c r="O12" s="91"/>
    </row>
    <row r="13" spans="1:15" ht="15" customHeight="1" x14ac:dyDescent="0.3">
      <c r="A13" s="84" t="s">
        <v>11</v>
      </c>
      <c r="B13" s="84" t="s">
        <v>170</v>
      </c>
      <c r="C13" s="84" t="s">
        <v>171</v>
      </c>
      <c r="D13" s="84" t="s">
        <v>134</v>
      </c>
      <c r="E13" s="85"/>
      <c r="F13" s="85"/>
      <c r="G13" s="86"/>
      <c r="H13" s="87"/>
      <c r="I13" s="84" t="s">
        <v>137</v>
      </c>
      <c r="J13" s="85">
        <v>35</v>
      </c>
      <c r="K13" s="85">
        <v>41</v>
      </c>
      <c r="L13" s="92">
        <v>85.365853658536579</v>
      </c>
      <c r="N13" s="93"/>
      <c r="O13" s="91"/>
    </row>
    <row r="14" spans="1:15" ht="15" customHeight="1" x14ac:dyDescent="0.3">
      <c r="A14" s="84" t="s">
        <v>11</v>
      </c>
      <c r="B14" s="84" t="s">
        <v>170</v>
      </c>
      <c r="C14" s="84" t="s">
        <v>172</v>
      </c>
      <c r="D14" s="84" t="s">
        <v>134</v>
      </c>
      <c r="E14" s="85"/>
      <c r="F14" s="85"/>
      <c r="G14" s="86"/>
      <c r="H14" s="87"/>
      <c r="I14" s="94"/>
      <c r="J14" s="95"/>
      <c r="K14" s="95"/>
      <c r="L14" s="96"/>
      <c r="N14" s="74"/>
      <c r="O14" s="91"/>
    </row>
    <row r="15" spans="1:15" ht="15" customHeight="1" x14ac:dyDescent="0.3">
      <c r="A15" s="84" t="s">
        <v>11</v>
      </c>
      <c r="B15" s="84" t="s">
        <v>173</v>
      </c>
      <c r="C15" s="84" t="s">
        <v>174</v>
      </c>
      <c r="D15" s="84" t="s">
        <v>134</v>
      </c>
      <c r="E15" s="85"/>
      <c r="F15" s="85"/>
      <c r="G15" s="86"/>
      <c r="H15" s="87"/>
      <c r="I15" s="97" t="s">
        <v>175</v>
      </c>
      <c r="J15" s="98"/>
      <c r="K15" s="98"/>
      <c r="L15" s="98"/>
      <c r="N15" s="93"/>
      <c r="O15" s="91"/>
    </row>
    <row r="16" spans="1:15" ht="15" customHeight="1" x14ac:dyDescent="0.3">
      <c r="A16" s="84" t="s">
        <v>11</v>
      </c>
      <c r="B16" s="84" t="s">
        <v>176</v>
      </c>
      <c r="C16" s="84" t="s">
        <v>177</v>
      </c>
      <c r="D16" s="84" t="s">
        <v>134</v>
      </c>
      <c r="E16" s="85"/>
      <c r="F16" s="85"/>
      <c r="G16" s="86"/>
      <c r="H16" s="87"/>
      <c r="I16" s="79" t="s">
        <v>178</v>
      </c>
      <c r="J16" s="79" t="s">
        <v>179</v>
      </c>
      <c r="K16" s="79" t="s">
        <v>180</v>
      </c>
      <c r="L16" s="79" t="s">
        <v>181</v>
      </c>
      <c r="M16" s="79" t="s">
        <v>493</v>
      </c>
      <c r="N16" s="93"/>
      <c r="O16" s="91"/>
    </row>
    <row r="17" spans="1:15" ht="15" customHeight="1" x14ac:dyDescent="0.3">
      <c r="A17" s="84" t="s">
        <v>11</v>
      </c>
      <c r="B17" s="84" t="s">
        <v>176</v>
      </c>
      <c r="C17" s="84" t="s">
        <v>183</v>
      </c>
      <c r="D17" s="84" t="s">
        <v>134</v>
      </c>
      <c r="E17" s="85"/>
      <c r="F17" s="85"/>
      <c r="G17" s="86"/>
      <c r="H17" s="87"/>
      <c r="I17" s="88" t="s">
        <v>133</v>
      </c>
      <c r="J17" s="99">
        <v>2</v>
      </c>
      <c r="K17" s="99">
        <v>145</v>
      </c>
      <c r="L17" s="100">
        <v>98.639455782312922</v>
      </c>
      <c r="M17" s="99">
        <v>21</v>
      </c>
      <c r="N17" s="93"/>
      <c r="O17" s="91"/>
    </row>
    <row r="18" spans="1:15" ht="15" customHeight="1" x14ac:dyDescent="0.3">
      <c r="A18" s="84" t="s">
        <v>11</v>
      </c>
      <c r="B18" s="84" t="s">
        <v>184</v>
      </c>
      <c r="C18" s="84" t="s">
        <v>185</v>
      </c>
      <c r="D18" s="84" t="s">
        <v>134</v>
      </c>
      <c r="E18" s="85"/>
      <c r="F18" s="85"/>
      <c r="G18" s="86"/>
      <c r="H18" s="87"/>
      <c r="I18" s="84" t="s">
        <v>134</v>
      </c>
      <c r="J18" s="101">
        <v>0</v>
      </c>
      <c r="K18" s="101">
        <v>27</v>
      </c>
      <c r="L18" s="102">
        <v>100</v>
      </c>
      <c r="M18" s="101">
        <v>5</v>
      </c>
      <c r="N18" s="74"/>
      <c r="O18" s="91"/>
    </row>
    <row r="19" spans="1:15" ht="15" customHeight="1" x14ac:dyDescent="0.3">
      <c r="A19" s="84" t="s">
        <v>11</v>
      </c>
      <c r="B19" s="84" t="s">
        <v>186</v>
      </c>
      <c r="C19" s="84" t="s">
        <v>187</v>
      </c>
      <c r="D19" s="84" t="s">
        <v>134</v>
      </c>
      <c r="E19" s="85"/>
      <c r="F19" s="85"/>
      <c r="G19" s="86"/>
      <c r="H19" s="87"/>
      <c r="I19" s="84" t="s">
        <v>135</v>
      </c>
      <c r="J19" s="101">
        <v>1</v>
      </c>
      <c r="K19" s="101">
        <v>40</v>
      </c>
      <c r="L19" s="102">
        <v>97.560975609756099</v>
      </c>
      <c r="M19" s="101">
        <v>7</v>
      </c>
      <c r="N19" s="93"/>
      <c r="O19" s="91"/>
    </row>
    <row r="20" spans="1:15" ht="15" customHeight="1" x14ac:dyDescent="0.3">
      <c r="A20" s="84" t="s">
        <v>11</v>
      </c>
      <c r="B20" s="84" t="s">
        <v>188</v>
      </c>
      <c r="C20" s="84" t="s">
        <v>189</v>
      </c>
      <c r="D20" s="84" t="s">
        <v>134</v>
      </c>
      <c r="E20" s="85"/>
      <c r="F20" s="85"/>
      <c r="G20" s="86"/>
      <c r="H20" s="87"/>
      <c r="I20" s="84" t="s">
        <v>136</v>
      </c>
      <c r="J20" s="101">
        <v>1</v>
      </c>
      <c r="K20" s="101">
        <v>42</v>
      </c>
      <c r="L20" s="102">
        <v>97.674418604651152</v>
      </c>
      <c r="M20" s="101">
        <v>3</v>
      </c>
      <c r="N20" s="93"/>
      <c r="O20" s="91"/>
    </row>
    <row r="21" spans="1:15" ht="15" customHeight="1" x14ac:dyDescent="0.3">
      <c r="A21" s="84" t="s">
        <v>11</v>
      </c>
      <c r="B21" s="84" t="s">
        <v>188</v>
      </c>
      <c r="C21" s="84" t="s">
        <v>190</v>
      </c>
      <c r="D21" s="84" t="s">
        <v>134</v>
      </c>
      <c r="E21" s="85"/>
      <c r="F21" s="85"/>
      <c r="G21" s="86"/>
      <c r="H21" s="87"/>
      <c r="I21" s="84" t="s">
        <v>137</v>
      </c>
      <c r="J21" s="101">
        <v>0</v>
      </c>
      <c r="K21" s="101">
        <v>36</v>
      </c>
      <c r="L21" s="102">
        <v>100</v>
      </c>
      <c r="M21" s="101">
        <v>6</v>
      </c>
      <c r="N21" s="93"/>
      <c r="O21" s="91"/>
    </row>
    <row r="22" spans="1:15" ht="15" customHeight="1" x14ac:dyDescent="0.3">
      <c r="A22" s="84" t="s">
        <v>11</v>
      </c>
      <c r="B22" s="84" t="s">
        <v>191</v>
      </c>
      <c r="C22" s="84" t="s">
        <v>192</v>
      </c>
      <c r="D22" s="84" t="s">
        <v>134</v>
      </c>
      <c r="E22" s="85"/>
      <c r="F22" s="85"/>
      <c r="G22" s="86"/>
      <c r="H22" s="87"/>
      <c r="I22" s="94"/>
      <c r="J22" s="103"/>
      <c r="K22" s="103"/>
      <c r="L22" s="104"/>
      <c r="M22" s="103"/>
      <c r="N22" s="74"/>
      <c r="O22" s="91"/>
    </row>
    <row r="23" spans="1:15" ht="15" customHeight="1" x14ac:dyDescent="0.3">
      <c r="A23" s="84" t="s">
        <v>11</v>
      </c>
      <c r="B23" s="84" t="s">
        <v>191</v>
      </c>
      <c r="C23" s="84" t="s">
        <v>193</v>
      </c>
      <c r="D23" s="84" t="s">
        <v>134</v>
      </c>
      <c r="E23" s="85"/>
      <c r="F23" s="85"/>
      <c r="G23" s="86"/>
      <c r="H23" s="87"/>
      <c r="I23" s="157"/>
      <c r="J23" s="164"/>
      <c r="K23" s="164"/>
      <c r="L23" s="164"/>
      <c r="M23" s="192"/>
      <c r="N23" s="165"/>
      <c r="O23" s="91"/>
    </row>
    <row r="24" spans="1:15" ht="15" customHeight="1" x14ac:dyDescent="0.3">
      <c r="A24" s="84" t="s">
        <v>11</v>
      </c>
      <c r="B24" s="84" t="s">
        <v>195</v>
      </c>
      <c r="C24" s="84" t="s">
        <v>196</v>
      </c>
      <c r="D24" s="84" t="s">
        <v>134</v>
      </c>
      <c r="E24" s="85"/>
      <c r="F24" s="85"/>
      <c r="G24" s="86"/>
      <c r="H24" s="87"/>
      <c r="I24" s="157"/>
      <c r="J24" s="158"/>
      <c r="K24" s="158"/>
      <c r="L24" s="158"/>
      <c r="M24" s="158"/>
      <c r="N24" s="158"/>
    </row>
    <row r="25" spans="1:15" ht="15" customHeight="1" x14ac:dyDescent="0.3">
      <c r="A25" s="84" t="s">
        <v>11</v>
      </c>
      <c r="B25" s="84" t="s">
        <v>203</v>
      </c>
      <c r="C25" s="84" t="s">
        <v>204</v>
      </c>
      <c r="D25" s="84" t="s">
        <v>134</v>
      </c>
      <c r="E25" s="85"/>
      <c r="F25" s="85"/>
      <c r="G25" s="86"/>
      <c r="H25" s="87"/>
      <c r="I25" s="94"/>
      <c r="J25" s="95"/>
      <c r="K25" s="95"/>
      <c r="L25" s="95"/>
      <c r="M25" s="95"/>
      <c r="N25" s="95"/>
    </row>
    <row r="26" spans="1:15" ht="15" customHeight="1" x14ac:dyDescent="0.3">
      <c r="A26" s="84" t="s">
        <v>11</v>
      </c>
      <c r="B26" s="84" t="s">
        <v>203</v>
      </c>
      <c r="C26" s="84" t="s">
        <v>205</v>
      </c>
      <c r="D26" s="84" t="s">
        <v>134</v>
      </c>
      <c r="E26" s="85"/>
      <c r="F26" s="85"/>
      <c r="G26" s="86"/>
      <c r="H26" s="87"/>
      <c r="I26" s="94"/>
      <c r="J26" s="95"/>
      <c r="K26" s="95"/>
      <c r="L26" s="95"/>
      <c r="M26" s="95"/>
      <c r="N26" s="95"/>
    </row>
    <row r="27" spans="1:15" ht="15" customHeight="1" x14ac:dyDescent="0.3">
      <c r="A27" s="84" t="s">
        <v>11</v>
      </c>
      <c r="B27" s="84" t="s">
        <v>206</v>
      </c>
      <c r="C27" s="84" t="s">
        <v>207</v>
      </c>
      <c r="D27" s="84" t="s">
        <v>134</v>
      </c>
      <c r="E27" s="85"/>
      <c r="F27" s="85"/>
      <c r="G27" s="86"/>
      <c r="H27" s="87"/>
      <c r="I27" s="94"/>
      <c r="J27" s="95"/>
      <c r="K27" s="95"/>
      <c r="L27" s="95"/>
      <c r="M27" s="95"/>
      <c r="N27" s="95"/>
    </row>
    <row r="28" spans="1:15" ht="15" customHeight="1" x14ac:dyDescent="0.3">
      <c r="A28" s="84" t="s">
        <v>11</v>
      </c>
      <c r="B28" s="84" t="s">
        <v>208</v>
      </c>
      <c r="C28" s="84" t="s">
        <v>209</v>
      </c>
      <c r="D28" s="84" t="s">
        <v>134</v>
      </c>
      <c r="E28" s="85"/>
      <c r="F28" s="85"/>
      <c r="G28" s="86"/>
      <c r="H28" s="87"/>
      <c r="I28" s="94"/>
      <c r="J28" s="95"/>
      <c r="K28" s="95"/>
      <c r="L28" s="95"/>
      <c r="M28" s="95"/>
      <c r="N28" s="95"/>
    </row>
    <row r="29" spans="1:15" ht="15" customHeight="1" x14ac:dyDescent="0.3">
      <c r="A29" s="84" t="s">
        <v>11</v>
      </c>
      <c r="B29" s="84" t="s">
        <v>210</v>
      </c>
      <c r="C29" s="84" t="s">
        <v>211</v>
      </c>
      <c r="D29" s="84" t="s">
        <v>134</v>
      </c>
      <c r="E29" s="85"/>
      <c r="F29" s="85"/>
      <c r="G29" s="86"/>
      <c r="H29" s="87"/>
      <c r="I29" s="94"/>
      <c r="J29" s="95"/>
      <c r="K29" s="95"/>
      <c r="L29" s="95"/>
      <c r="M29" s="95"/>
      <c r="N29" s="95"/>
    </row>
    <row r="30" spans="1:15" ht="15" customHeight="1" x14ac:dyDescent="0.3">
      <c r="A30" s="84" t="s">
        <v>11</v>
      </c>
      <c r="B30" s="84" t="s">
        <v>212</v>
      </c>
      <c r="C30" s="84" t="s">
        <v>213</v>
      </c>
      <c r="D30" s="84" t="s">
        <v>134</v>
      </c>
      <c r="E30" s="85"/>
      <c r="F30" s="85"/>
      <c r="G30" s="86"/>
      <c r="H30" s="87"/>
      <c r="I30" s="94"/>
      <c r="J30" s="95"/>
      <c r="K30" s="95"/>
      <c r="L30" s="95"/>
      <c r="M30" s="95"/>
      <c r="N30" s="95"/>
    </row>
    <row r="31" spans="1:15" ht="15" customHeight="1" x14ac:dyDescent="0.3">
      <c r="A31" s="84" t="s">
        <v>11</v>
      </c>
      <c r="B31" s="84" t="s">
        <v>212</v>
      </c>
      <c r="C31" s="84" t="s">
        <v>214</v>
      </c>
      <c r="D31" s="84" t="s">
        <v>134</v>
      </c>
      <c r="E31" s="85"/>
      <c r="F31" s="85"/>
      <c r="G31" s="86"/>
      <c r="H31" s="87"/>
      <c r="I31" s="157"/>
      <c r="J31" s="164"/>
      <c r="K31" s="164"/>
      <c r="L31" s="164"/>
      <c r="M31" s="192"/>
      <c r="N31" s="165"/>
    </row>
    <row r="32" spans="1:15" ht="15" customHeight="1" x14ac:dyDescent="0.3">
      <c r="A32" s="84" t="s">
        <v>11</v>
      </c>
      <c r="B32" s="84" t="s">
        <v>215</v>
      </c>
      <c r="C32" s="84" t="s">
        <v>216</v>
      </c>
      <c r="D32" s="84" t="s">
        <v>134</v>
      </c>
      <c r="E32" s="85"/>
      <c r="F32" s="85"/>
      <c r="G32" s="86"/>
      <c r="H32" s="87"/>
      <c r="I32" s="157"/>
      <c r="J32" s="158"/>
      <c r="K32" s="158"/>
      <c r="L32" s="158"/>
      <c r="M32" s="158"/>
      <c r="N32" s="158"/>
    </row>
    <row r="33" spans="1:14" ht="15" customHeight="1" x14ac:dyDescent="0.3">
      <c r="A33" s="84" t="s">
        <v>11</v>
      </c>
      <c r="B33" s="84" t="s">
        <v>217</v>
      </c>
      <c r="C33" s="84" t="s">
        <v>218</v>
      </c>
      <c r="D33" s="84" t="s">
        <v>134</v>
      </c>
      <c r="E33" s="85"/>
      <c r="F33" s="85"/>
      <c r="G33" s="86"/>
      <c r="H33" s="87"/>
      <c r="I33" s="94"/>
      <c r="J33" s="95"/>
      <c r="K33" s="95"/>
      <c r="L33" s="95"/>
      <c r="M33" s="95"/>
      <c r="N33" s="95"/>
    </row>
    <row r="34" spans="1:14" ht="15" customHeight="1" x14ac:dyDescent="0.3">
      <c r="A34" s="84" t="s">
        <v>11</v>
      </c>
      <c r="B34" s="84" t="s">
        <v>219</v>
      </c>
      <c r="C34" s="84" t="s">
        <v>220</v>
      </c>
      <c r="D34" s="84" t="s">
        <v>134</v>
      </c>
      <c r="E34" s="85"/>
      <c r="F34" s="85"/>
      <c r="G34" s="86"/>
      <c r="H34" s="87"/>
      <c r="I34" s="94"/>
      <c r="J34" s="95"/>
      <c r="K34" s="95"/>
      <c r="L34" s="95"/>
      <c r="M34" s="95"/>
      <c r="N34" s="95"/>
    </row>
    <row r="35" spans="1:14" ht="15" customHeight="1" x14ac:dyDescent="0.3">
      <c r="A35" s="84" t="s">
        <v>11</v>
      </c>
      <c r="B35" s="84" t="s">
        <v>221</v>
      </c>
      <c r="C35" s="84" t="s">
        <v>222</v>
      </c>
      <c r="D35" s="84" t="s">
        <v>134</v>
      </c>
      <c r="E35" s="85"/>
      <c r="F35" s="85"/>
      <c r="G35" s="86"/>
      <c r="H35" s="87"/>
      <c r="I35" s="94"/>
      <c r="J35" s="95"/>
      <c r="K35" s="95"/>
      <c r="L35" s="95"/>
      <c r="M35" s="95"/>
      <c r="N35" s="95"/>
    </row>
    <row r="36" spans="1:14" ht="15" customHeight="1" x14ac:dyDescent="0.3">
      <c r="A36" s="84" t="s">
        <v>11</v>
      </c>
      <c r="B36" s="84" t="s">
        <v>223</v>
      </c>
      <c r="C36" s="84" t="s">
        <v>224</v>
      </c>
      <c r="D36" s="84" t="s">
        <v>135</v>
      </c>
      <c r="E36" s="85"/>
      <c r="F36" s="85"/>
      <c r="G36" s="86"/>
      <c r="H36" s="87"/>
      <c r="I36" s="94"/>
      <c r="J36" s="95"/>
      <c r="K36" s="95"/>
      <c r="L36" s="95"/>
      <c r="M36" s="95"/>
      <c r="N36" s="95"/>
    </row>
    <row r="37" spans="1:14" ht="15" customHeight="1" x14ac:dyDescent="0.3">
      <c r="A37" s="84" t="s">
        <v>11</v>
      </c>
      <c r="B37" s="84" t="s">
        <v>225</v>
      </c>
      <c r="C37" s="84" t="s">
        <v>226</v>
      </c>
      <c r="D37" s="84" t="s">
        <v>135</v>
      </c>
      <c r="E37" s="85"/>
      <c r="F37" s="85"/>
      <c r="G37" s="86"/>
      <c r="H37" s="87"/>
      <c r="I37" s="94"/>
      <c r="J37" s="95"/>
      <c r="K37" s="95"/>
      <c r="L37" s="95"/>
      <c r="M37" s="95"/>
      <c r="N37" s="95"/>
    </row>
    <row r="38" spans="1:14" ht="15" customHeight="1" x14ac:dyDescent="0.3">
      <c r="A38" s="84" t="s">
        <v>11</v>
      </c>
      <c r="B38" s="84" t="s">
        <v>227</v>
      </c>
      <c r="C38" s="84" t="s">
        <v>228</v>
      </c>
      <c r="D38" s="84" t="s">
        <v>135</v>
      </c>
      <c r="E38" s="85"/>
      <c r="F38" s="85"/>
      <c r="G38" s="86"/>
      <c r="H38" s="87"/>
      <c r="I38" s="94"/>
      <c r="J38" s="95"/>
      <c r="K38" s="95"/>
      <c r="L38" s="95"/>
      <c r="M38" s="95"/>
      <c r="N38" s="95"/>
    </row>
    <row r="39" spans="1:14" ht="15" customHeight="1" x14ac:dyDescent="0.3">
      <c r="A39" s="84" t="s">
        <v>11</v>
      </c>
      <c r="B39" s="84" t="s">
        <v>229</v>
      </c>
      <c r="C39" s="84" t="s">
        <v>230</v>
      </c>
      <c r="D39" s="84" t="s">
        <v>135</v>
      </c>
      <c r="E39" s="85"/>
      <c r="F39" s="85"/>
      <c r="G39" s="86"/>
      <c r="H39" s="87"/>
      <c r="I39" s="94"/>
      <c r="J39" s="95"/>
      <c r="K39" s="95"/>
      <c r="L39" s="95"/>
      <c r="M39" s="95"/>
      <c r="N39" s="95"/>
    </row>
    <row r="40" spans="1:14" ht="15" customHeight="1" x14ac:dyDescent="0.3">
      <c r="A40" s="84" t="s">
        <v>11</v>
      </c>
      <c r="B40" s="84" t="s">
        <v>231</v>
      </c>
      <c r="C40" s="84" t="s">
        <v>232</v>
      </c>
      <c r="D40" s="84" t="s">
        <v>135</v>
      </c>
      <c r="E40" s="85"/>
      <c r="F40" s="85"/>
      <c r="G40" s="86"/>
      <c r="H40" s="87"/>
      <c r="I40" s="157"/>
      <c r="J40" s="164"/>
      <c r="K40" s="164"/>
      <c r="L40" s="164"/>
      <c r="M40" s="192"/>
      <c r="N40" s="165"/>
    </row>
    <row r="41" spans="1:14" ht="15" customHeight="1" x14ac:dyDescent="0.3">
      <c r="A41" s="84" t="s">
        <v>11</v>
      </c>
      <c r="B41" s="84" t="s">
        <v>233</v>
      </c>
      <c r="C41" s="84" t="s">
        <v>234</v>
      </c>
      <c r="D41" s="84" t="s">
        <v>135</v>
      </c>
      <c r="E41" s="85"/>
      <c r="F41" s="85"/>
      <c r="G41" s="86"/>
      <c r="H41" s="87"/>
      <c r="I41" s="157"/>
      <c r="J41" s="158"/>
      <c r="K41" s="158"/>
      <c r="L41" s="158"/>
      <c r="M41" s="158"/>
      <c r="N41" s="158"/>
    </row>
    <row r="42" spans="1:14" ht="15" customHeight="1" x14ac:dyDescent="0.3">
      <c r="A42" s="84" t="s">
        <v>11</v>
      </c>
      <c r="B42" s="84" t="s">
        <v>235</v>
      </c>
      <c r="C42" s="84" t="s">
        <v>236</v>
      </c>
      <c r="D42" s="84" t="s">
        <v>135</v>
      </c>
      <c r="E42" s="85"/>
      <c r="F42" s="85"/>
      <c r="G42" s="86"/>
      <c r="H42" s="87"/>
      <c r="I42" s="94"/>
      <c r="J42" s="95"/>
      <c r="K42" s="95"/>
      <c r="L42" s="95"/>
      <c r="M42" s="95"/>
      <c r="N42" s="95"/>
    </row>
    <row r="43" spans="1:14" ht="15" customHeight="1" x14ac:dyDescent="0.3">
      <c r="A43" s="84" t="s">
        <v>11</v>
      </c>
      <c r="B43" s="84" t="s">
        <v>237</v>
      </c>
      <c r="C43" s="84" t="s">
        <v>238</v>
      </c>
      <c r="D43" s="84" t="s">
        <v>135</v>
      </c>
      <c r="E43" s="85"/>
      <c r="F43" s="85"/>
      <c r="G43" s="86"/>
      <c r="H43" s="87"/>
      <c r="I43" s="94"/>
      <c r="J43" s="95"/>
      <c r="K43" s="95"/>
      <c r="L43" s="95"/>
      <c r="M43" s="95"/>
      <c r="N43" s="95"/>
    </row>
    <row r="44" spans="1:14" ht="15" customHeight="1" x14ac:dyDescent="0.3">
      <c r="A44" s="84" t="s">
        <v>11</v>
      </c>
      <c r="B44" s="84" t="s">
        <v>239</v>
      </c>
      <c r="C44" s="84" t="s">
        <v>240</v>
      </c>
      <c r="D44" s="84" t="s">
        <v>135</v>
      </c>
      <c r="E44" s="85"/>
      <c r="F44" s="85"/>
      <c r="G44" s="86"/>
      <c r="H44" s="87"/>
      <c r="I44" s="94"/>
      <c r="J44" s="95"/>
      <c r="K44" s="95"/>
      <c r="L44" s="95"/>
      <c r="M44" s="95"/>
      <c r="N44" s="95"/>
    </row>
    <row r="45" spans="1:14" ht="15" customHeight="1" x14ac:dyDescent="0.3">
      <c r="A45" s="84" t="s">
        <v>11</v>
      </c>
      <c r="B45" s="84" t="s">
        <v>241</v>
      </c>
      <c r="C45" s="84" t="s">
        <v>242</v>
      </c>
      <c r="D45" s="84" t="s">
        <v>135</v>
      </c>
      <c r="E45" s="85"/>
      <c r="F45" s="85"/>
      <c r="G45" s="86"/>
      <c r="H45" s="87"/>
      <c r="I45" s="94"/>
      <c r="J45" s="95"/>
      <c r="K45" s="95"/>
      <c r="L45" s="95"/>
      <c r="M45" s="95"/>
      <c r="N45" s="95"/>
    </row>
    <row r="46" spans="1:14" ht="15" customHeight="1" x14ac:dyDescent="0.3">
      <c r="A46" s="84" t="s">
        <v>11</v>
      </c>
      <c r="B46" s="84" t="s">
        <v>243</v>
      </c>
      <c r="C46" s="84" t="s">
        <v>244</v>
      </c>
      <c r="D46" s="84" t="s">
        <v>135</v>
      </c>
      <c r="E46" s="85"/>
      <c r="F46" s="85"/>
      <c r="G46" s="86"/>
      <c r="H46" s="87"/>
      <c r="I46" s="94"/>
      <c r="J46" s="95"/>
      <c r="K46" s="95"/>
      <c r="L46" s="95"/>
      <c r="M46" s="95"/>
      <c r="N46" s="95"/>
    </row>
    <row r="47" spans="1:14" ht="15" customHeight="1" x14ac:dyDescent="0.3">
      <c r="A47" s="84" t="s">
        <v>11</v>
      </c>
      <c r="B47" s="84" t="s">
        <v>245</v>
      </c>
      <c r="C47" s="84" t="s">
        <v>246</v>
      </c>
      <c r="D47" s="84" t="s">
        <v>135</v>
      </c>
      <c r="E47" s="85"/>
      <c r="F47" s="85"/>
      <c r="G47" s="86"/>
      <c r="H47" s="87"/>
      <c r="I47" s="94"/>
      <c r="J47" s="95"/>
      <c r="K47" s="95"/>
      <c r="L47" s="95"/>
      <c r="M47" s="95"/>
      <c r="N47" s="95"/>
    </row>
    <row r="48" spans="1:14" ht="15" customHeight="1" x14ac:dyDescent="0.3">
      <c r="A48" s="84" t="s">
        <v>11</v>
      </c>
      <c r="B48" s="84" t="s">
        <v>247</v>
      </c>
      <c r="C48" s="84" t="s">
        <v>248</v>
      </c>
      <c r="D48" s="84" t="s">
        <v>135</v>
      </c>
      <c r="E48" s="85"/>
      <c r="F48" s="85"/>
      <c r="G48" s="86"/>
      <c r="H48" s="87"/>
      <c r="I48" s="113"/>
      <c r="J48" s="114"/>
      <c r="K48" s="114"/>
      <c r="L48" s="114"/>
      <c r="M48" s="114"/>
      <c r="N48" s="115"/>
    </row>
    <row r="49" spans="1:8" ht="15" customHeight="1" x14ac:dyDescent="0.3">
      <c r="A49" s="84" t="s">
        <v>11</v>
      </c>
      <c r="B49" s="84" t="s">
        <v>249</v>
      </c>
      <c r="C49" s="84" t="s">
        <v>250</v>
      </c>
      <c r="D49" s="84" t="s">
        <v>135</v>
      </c>
      <c r="E49" s="85"/>
      <c r="F49" s="85"/>
      <c r="G49" s="86"/>
      <c r="H49" s="87"/>
    </row>
    <row r="50" spans="1:8" ht="15" customHeight="1" x14ac:dyDescent="0.3">
      <c r="A50" s="84" t="s">
        <v>11</v>
      </c>
      <c r="B50" s="84" t="s">
        <v>251</v>
      </c>
      <c r="C50" s="84" t="s">
        <v>252</v>
      </c>
      <c r="D50" s="84" t="s">
        <v>135</v>
      </c>
      <c r="E50" s="85"/>
      <c r="F50" s="85"/>
      <c r="G50" s="86"/>
      <c r="H50" s="87"/>
    </row>
    <row r="51" spans="1:8" ht="15" customHeight="1" x14ac:dyDescent="0.3">
      <c r="A51" s="84" t="s">
        <v>11</v>
      </c>
      <c r="B51" s="84" t="s">
        <v>253</v>
      </c>
      <c r="C51" s="84" t="s">
        <v>254</v>
      </c>
      <c r="D51" s="84" t="s">
        <v>135</v>
      </c>
      <c r="E51" s="85"/>
      <c r="F51" s="85"/>
      <c r="G51" s="86"/>
      <c r="H51" s="87"/>
    </row>
    <row r="52" spans="1:8" ht="15" customHeight="1" x14ac:dyDescent="0.3">
      <c r="A52" s="84" t="s">
        <v>11</v>
      </c>
      <c r="B52" s="84" t="s">
        <v>255</v>
      </c>
      <c r="C52" s="84" t="s">
        <v>256</v>
      </c>
      <c r="D52" s="84" t="s">
        <v>135</v>
      </c>
      <c r="E52" s="85"/>
      <c r="F52" s="85"/>
      <c r="G52" s="86"/>
      <c r="H52" s="87"/>
    </row>
    <row r="53" spans="1:8" ht="15" customHeight="1" x14ac:dyDescent="0.3">
      <c r="A53" s="84" t="s">
        <v>11</v>
      </c>
      <c r="B53" s="84" t="s">
        <v>257</v>
      </c>
      <c r="C53" s="84" t="s">
        <v>258</v>
      </c>
      <c r="D53" s="84" t="s">
        <v>135</v>
      </c>
      <c r="E53" s="85"/>
      <c r="F53" s="85"/>
      <c r="G53" s="86"/>
      <c r="H53" s="87"/>
    </row>
    <row r="54" spans="1:8" ht="15" customHeight="1" x14ac:dyDescent="0.3">
      <c r="A54" s="84" t="s">
        <v>11</v>
      </c>
      <c r="B54" s="84" t="s">
        <v>259</v>
      </c>
      <c r="C54" s="84" t="s">
        <v>260</v>
      </c>
      <c r="D54" s="84" t="s">
        <v>135</v>
      </c>
      <c r="E54" s="85"/>
      <c r="F54" s="85"/>
      <c r="G54" s="86"/>
      <c r="H54" s="87"/>
    </row>
    <row r="55" spans="1:8" ht="15" customHeight="1" x14ac:dyDescent="0.3">
      <c r="A55" s="84" t="s">
        <v>11</v>
      </c>
      <c r="B55" s="84" t="s">
        <v>259</v>
      </c>
      <c r="C55" s="84" t="s">
        <v>261</v>
      </c>
      <c r="D55" s="84" t="s">
        <v>135</v>
      </c>
      <c r="E55" s="85"/>
      <c r="F55" s="85"/>
      <c r="G55" s="86"/>
      <c r="H55" s="87"/>
    </row>
    <row r="56" spans="1:8" ht="15" customHeight="1" x14ac:dyDescent="0.3">
      <c r="A56" s="84" t="s">
        <v>11</v>
      </c>
      <c r="B56" s="84" t="s">
        <v>262</v>
      </c>
      <c r="C56" s="84" t="s">
        <v>263</v>
      </c>
      <c r="D56" s="84" t="s">
        <v>135</v>
      </c>
      <c r="E56" s="85"/>
      <c r="F56" s="85"/>
      <c r="G56" s="86"/>
      <c r="H56" s="87"/>
    </row>
    <row r="57" spans="1:8" ht="15" customHeight="1" x14ac:dyDescent="0.3">
      <c r="A57" s="84" t="s">
        <v>11</v>
      </c>
      <c r="B57" s="84" t="s">
        <v>264</v>
      </c>
      <c r="C57" s="84" t="s">
        <v>265</v>
      </c>
      <c r="D57" s="84" t="s">
        <v>135</v>
      </c>
      <c r="E57" s="85"/>
      <c r="F57" s="85"/>
      <c r="G57" s="86"/>
      <c r="H57" s="87"/>
    </row>
    <row r="58" spans="1:8" ht="15" customHeight="1" x14ac:dyDescent="0.3">
      <c r="A58" s="84" t="s">
        <v>11</v>
      </c>
      <c r="B58" s="84" t="s">
        <v>266</v>
      </c>
      <c r="C58" s="84" t="s">
        <v>267</v>
      </c>
      <c r="D58" s="84" t="s">
        <v>135</v>
      </c>
      <c r="E58" s="85"/>
      <c r="F58" s="85"/>
      <c r="G58" s="109"/>
      <c r="H58" s="87"/>
    </row>
    <row r="59" spans="1:8" ht="15" customHeight="1" x14ac:dyDescent="0.3">
      <c r="A59" s="84" t="s">
        <v>11</v>
      </c>
      <c r="B59" s="84" t="s">
        <v>268</v>
      </c>
      <c r="C59" s="84" t="s">
        <v>269</v>
      </c>
      <c r="D59" s="84" t="s">
        <v>135</v>
      </c>
      <c r="E59" s="85"/>
      <c r="F59" s="85"/>
      <c r="G59" s="86"/>
      <c r="H59" s="87"/>
    </row>
    <row r="60" spans="1:8" ht="15" customHeight="1" x14ac:dyDescent="0.3">
      <c r="A60" s="84" t="s">
        <v>11</v>
      </c>
      <c r="B60" s="84" t="s">
        <v>270</v>
      </c>
      <c r="C60" s="84" t="s">
        <v>271</v>
      </c>
      <c r="D60" s="84" t="s">
        <v>135</v>
      </c>
      <c r="E60" s="85"/>
      <c r="F60" s="85"/>
      <c r="G60" s="86"/>
      <c r="H60" s="87"/>
    </row>
    <row r="61" spans="1:8" ht="15" customHeight="1" x14ac:dyDescent="0.3">
      <c r="A61" s="84" t="s">
        <v>11</v>
      </c>
      <c r="B61" s="84" t="s">
        <v>272</v>
      </c>
      <c r="C61" s="84" t="s">
        <v>273</v>
      </c>
      <c r="D61" s="84" t="s">
        <v>135</v>
      </c>
      <c r="E61" s="85"/>
      <c r="F61" s="85"/>
      <c r="G61" s="86"/>
      <c r="H61" s="87"/>
    </row>
    <row r="62" spans="1:8" ht="15" customHeight="1" x14ac:dyDescent="0.3">
      <c r="A62" s="84" t="s">
        <v>11</v>
      </c>
      <c r="B62" s="84" t="s">
        <v>274</v>
      </c>
      <c r="C62" s="84" t="s">
        <v>275</v>
      </c>
      <c r="D62" s="84" t="s">
        <v>135</v>
      </c>
      <c r="E62" s="85"/>
      <c r="F62" s="85"/>
      <c r="G62" s="86"/>
      <c r="H62" s="87"/>
    </row>
    <row r="63" spans="1:8" ht="15" customHeight="1" x14ac:dyDescent="0.3">
      <c r="A63" s="84" t="s">
        <v>11</v>
      </c>
      <c r="B63" s="84" t="s">
        <v>276</v>
      </c>
      <c r="C63" s="84" t="s">
        <v>277</v>
      </c>
      <c r="D63" s="84" t="s">
        <v>135</v>
      </c>
      <c r="E63" s="85"/>
      <c r="F63" s="85"/>
      <c r="G63" s="86"/>
      <c r="H63" s="87"/>
    </row>
    <row r="64" spans="1:8" ht="15" customHeight="1" x14ac:dyDescent="0.3">
      <c r="A64" s="84" t="s">
        <v>11</v>
      </c>
      <c r="B64" s="84" t="s">
        <v>278</v>
      </c>
      <c r="C64" s="84" t="s">
        <v>279</v>
      </c>
      <c r="D64" s="84" t="s">
        <v>135</v>
      </c>
      <c r="E64" s="85"/>
      <c r="F64" s="85"/>
      <c r="G64" s="86"/>
      <c r="H64" s="87"/>
    </row>
    <row r="65" spans="1:8" ht="15" customHeight="1" x14ac:dyDescent="0.3">
      <c r="A65" s="84" t="s">
        <v>11</v>
      </c>
      <c r="B65" s="84" t="s">
        <v>280</v>
      </c>
      <c r="C65" s="84" t="s">
        <v>281</v>
      </c>
      <c r="D65" s="84" t="s">
        <v>135</v>
      </c>
      <c r="E65" s="85"/>
      <c r="F65" s="85"/>
      <c r="G65" s="86"/>
      <c r="H65" s="87"/>
    </row>
    <row r="66" spans="1:8" ht="15" customHeight="1" x14ac:dyDescent="0.3">
      <c r="A66" s="84" t="s">
        <v>11</v>
      </c>
      <c r="B66" s="84" t="s">
        <v>282</v>
      </c>
      <c r="C66" s="84" t="s">
        <v>283</v>
      </c>
      <c r="D66" s="84" t="s">
        <v>135</v>
      </c>
      <c r="E66" s="85"/>
      <c r="F66" s="85"/>
      <c r="G66" s="86"/>
      <c r="H66" s="87"/>
    </row>
    <row r="67" spans="1:8" ht="15" customHeight="1" x14ac:dyDescent="0.3">
      <c r="A67" s="84" t="s">
        <v>11</v>
      </c>
      <c r="B67" s="84" t="s">
        <v>284</v>
      </c>
      <c r="C67" s="84" t="s">
        <v>285</v>
      </c>
      <c r="D67" s="84" t="s">
        <v>135</v>
      </c>
      <c r="E67" s="85"/>
      <c r="F67" s="85"/>
      <c r="G67" s="86"/>
      <c r="H67" s="87"/>
    </row>
    <row r="68" spans="1:8" ht="15" customHeight="1" x14ac:dyDescent="0.3">
      <c r="A68" s="84" t="s">
        <v>11</v>
      </c>
      <c r="B68" s="84" t="s">
        <v>286</v>
      </c>
      <c r="C68" s="84" t="s">
        <v>287</v>
      </c>
      <c r="D68" s="84" t="s">
        <v>135</v>
      </c>
      <c r="E68" s="85"/>
      <c r="F68" s="85"/>
      <c r="G68" s="86"/>
      <c r="H68" s="87"/>
    </row>
    <row r="69" spans="1:8" ht="15" customHeight="1" x14ac:dyDescent="0.3">
      <c r="A69" s="84" t="s">
        <v>11</v>
      </c>
      <c r="B69" s="84" t="s">
        <v>288</v>
      </c>
      <c r="C69" s="84" t="s">
        <v>289</v>
      </c>
      <c r="D69" s="84" t="s">
        <v>135</v>
      </c>
      <c r="E69" s="85"/>
      <c r="F69" s="85"/>
      <c r="G69" s="86"/>
      <c r="H69" s="87"/>
    </row>
    <row r="70" spans="1:8" ht="15" customHeight="1" x14ac:dyDescent="0.3">
      <c r="A70" s="84" t="s">
        <v>11</v>
      </c>
      <c r="B70" s="84" t="s">
        <v>290</v>
      </c>
      <c r="C70" s="84" t="s">
        <v>291</v>
      </c>
      <c r="D70" s="84" t="s">
        <v>135</v>
      </c>
      <c r="E70" s="85"/>
      <c r="F70" s="85"/>
      <c r="G70" s="86"/>
      <c r="H70" s="87"/>
    </row>
    <row r="71" spans="1:8" ht="15" customHeight="1" x14ac:dyDescent="0.3">
      <c r="A71" s="84" t="s">
        <v>11</v>
      </c>
      <c r="B71" s="84" t="s">
        <v>292</v>
      </c>
      <c r="C71" s="84" t="s">
        <v>293</v>
      </c>
      <c r="D71" s="84" t="s">
        <v>135</v>
      </c>
      <c r="E71" s="85"/>
      <c r="F71" s="85"/>
      <c r="G71" s="86"/>
      <c r="H71" s="87"/>
    </row>
    <row r="72" spans="1:8" ht="15" customHeight="1" x14ac:dyDescent="0.3">
      <c r="A72" s="84" t="s">
        <v>11</v>
      </c>
      <c r="B72" s="84" t="s">
        <v>294</v>
      </c>
      <c r="C72" s="84" t="s">
        <v>295</v>
      </c>
      <c r="D72" s="84" t="s">
        <v>135</v>
      </c>
      <c r="E72" s="85"/>
      <c r="F72" s="85"/>
      <c r="G72" s="86"/>
      <c r="H72" s="87"/>
    </row>
    <row r="73" spans="1:8" ht="15" customHeight="1" x14ac:dyDescent="0.3">
      <c r="A73" s="84" t="s">
        <v>11</v>
      </c>
      <c r="B73" s="84" t="s">
        <v>296</v>
      </c>
      <c r="C73" s="84" t="s">
        <v>297</v>
      </c>
      <c r="D73" s="84" t="s">
        <v>135</v>
      </c>
      <c r="E73" s="85"/>
      <c r="F73" s="85"/>
      <c r="G73" s="86"/>
      <c r="H73" s="87"/>
    </row>
    <row r="74" spans="1:8" ht="15" customHeight="1" x14ac:dyDescent="0.3">
      <c r="A74" s="84" t="s">
        <v>11</v>
      </c>
      <c r="B74" s="84" t="s">
        <v>298</v>
      </c>
      <c r="C74" s="84" t="s">
        <v>299</v>
      </c>
      <c r="D74" s="84" t="s">
        <v>135</v>
      </c>
      <c r="E74" s="85"/>
      <c r="F74" s="85"/>
      <c r="G74" s="86"/>
      <c r="H74" s="87"/>
    </row>
    <row r="75" spans="1:8" ht="15" customHeight="1" x14ac:dyDescent="0.3">
      <c r="A75" s="84" t="s">
        <v>11</v>
      </c>
      <c r="B75" s="84" t="s">
        <v>300</v>
      </c>
      <c r="C75" s="84" t="s">
        <v>301</v>
      </c>
      <c r="D75" s="84" t="s">
        <v>135</v>
      </c>
      <c r="E75" s="85"/>
      <c r="F75" s="85"/>
      <c r="G75" s="86"/>
      <c r="H75" s="87"/>
    </row>
    <row r="76" spans="1:8" ht="15" customHeight="1" x14ac:dyDescent="0.3">
      <c r="A76" s="84" t="s">
        <v>11</v>
      </c>
      <c r="B76" s="84" t="s">
        <v>302</v>
      </c>
      <c r="C76" s="84" t="s">
        <v>303</v>
      </c>
      <c r="D76" s="84" t="s">
        <v>135</v>
      </c>
      <c r="E76" s="85"/>
      <c r="F76" s="85"/>
      <c r="G76" s="86"/>
      <c r="H76" s="87"/>
    </row>
    <row r="77" spans="1:8" ht="15" customHeight="1" x14ac:dyDescent="0.3">
      <c r="A77" s="84" t="s">
        <v>11</v>
      </c>
      <c r="B77" s="84" t="s">
        <v>304</v>
      </c>
      <c r="C77" s="84" t="s">
        <v>305</v>
      </c>
      <c r="D77" s="84" t="s">
        <v>136</v>
      </c>
      <c r="E77" s="85"/>
      <c r="F77" s="85"/>
      <c r="G77" s="86"/>
      <c r="H77" s="87"/>
    </row>
    <row r="78" spans="1:8" ht="15" customHeight="1" x14ac:dyDescent="0.3">
      <c r="A78" s="84" t="s">
        <v>11</v>
      </c>
      <c r="B78" s="84" t="s">
        <v>306</v>
      </c>
      <c r="C78" s="84" t="s">
        <v>307</v>
      </c>
      <c r="D78" s="84" t="s">
        <v>136</v>
      </c>
      <c r="E78" s="85"/>
      <c r="F78" s="85"/>
      <c r="G78" s="86"/>
      <c r="H78" s="87"/>
    </row>
    <row r="79" spans="1:8" ht="15" customHeight="1" x14ac:dyDescent="0.3">
      <c r="A79" s="84" t="s">
        <v>11</v>
      </c>
      <c r="B79" s="84" t="s">
        <v>308</v>
      </c>
      <c r="C79" s="84" t="s">
        <v>309</v>
      </c>
      <c r="D79" s="84" t="s">
        <v>136</v>
      </c>
      <c r="E79" s="85"/>
      <c r="F79" s="85"/>
      <c r="G79" s="86"/>
      <c r="H79" s="87"/>
    </row>
    <row r="80" spans="1:8" ht="15" customHeight="1" x14ac:dyDescent="0.3">
      <c r="A80" s="84" t="s">
        <v>11</v>
      </c>
      <c r="B80" s="84" t="s">
        <v>310</v>
      </c>
      <c r="C80" s="84" t="s">
        <v>311</v>
      </c>
      <c r="D80" s="84" t="s">
        <v>136</v>
      </c>
      <c r="E80" s="85"/>
      <c r="F80" s="85"/>
      <c r="G80" s="86"/>
      <c r="H80" s="87"/>
    </row>
    <row r="81" spans="1:14" ht="15" customHeight="1" x14ac:dyDescent="0.3">
      <c r="A81" s="84" t="s">
        <v>11</v>
      </c>
      <c r="B81" s="84" t="s">
        <v>312</v>
      </c>
      <c r="C81" s="84" t="s">
        <v>313</v>
      </c>
      <c r="D81" s="84" t="s">
        <v>136</v>
      </c>
      <c r="E81" s="85"/>
      <c r="F81" s="85"/>
      <c r="G81" s="86"/>
      <c r="H81" s="87"/>
    </row>
    <row r="82" spans="1:14" ht="15" customHeight="1" x14ac:dyDescent="0.3">
      <c r="A82" s="84" t="s">
        <v>11</v>
      </c>
      <c r="B82" s="84" t="s">
        <v>314</v>
      </c>
      <c r="C82" s="84" t="s">
        <v>315</v>
      </c>
      <c r="D82" s="84" t="s">
        <v>136</v>
      </c>
      <c r="E82" s="85"/>
      <c r="F82" s="85"/>
      <c r="G82" s="86"/>
      <c r="H82" s="87"/>
    </row>
    <row r="83" spans="1:14" ht="15" customHeight="1" x14ac:dyDescent="0.3">
      <c r="A83" s="84" t="s">
        <v>11</v>
      </c>
      <c r="B83" s="84" t="s">
        <v>316</v>
      </c>
      <c r="C83" s="84" t="s">
        <v>317</v>
      </c>
      <c r="D83" s="84" t="s">
        <v>136</v>
      </c>
      <c r="E83" s="85"/>
      <c r="F83" s="85"/>
      <c r="G83" s="86"/>
      <c r="H83" s="87"/>
    </row>
    <row r="84" spans="1:14" ht="15" customHeight="1" x14ac:dyDescent="0.3">
      <c r="A84" s="84" t="s">
        <v>11</v>
      </c>
      <c r="B84" s="84" t="s">
        <v>318</v>
      </c>
      <c r="C84" s="84" t="s">
        <v>319</v>
      </c>
      <c r="D84" s="84" t="s">
        <v>136</v>
      </c>
      <c r="E84" s="85"/>
      <c r="F84" s="85"/>
      <c r="G84" s="86"/>
      <c r="H84" s="87"/>
    </row>
    <row r="85" spans="1:14" ht="15" customHeight="1" x14ac:dyDescent="0.3">
      <c r="A85" s="84" t="s">
        <v>11</v>
      </c>
      <c r="B85" s="84" t="s">
        <v>320</v>
      </c>
      <c r="C85" s="84" t="s">
        <v>321</v>
      </c>
      <c r="D85" s="84" t="s">
        <v>136</v>
      </c>
      <c r="E85" s="85"/>
      <c r="F85" s="85"/>
      <c r="G85" s="86"/>
      <c r="H85" s="87"/>
    </row>
    <row r="86" spans="1:14" ht="15" customHeight="1" x14ac:dyDescent="0.3">
      <c r="A86" s="84" t="s">
        <v>11</v>
      </c>
      <c r="B86" s="84" t="s">
        <v>322</v>
      </c>
      <c r="C86" s="84" t="s">
        <v>323</v>
      </c>
      <c r="D86" s="84" t="s">
        <v>136</v>
      </c>
      <c r="E86" s="85"/>
      <c r="F86" s="85"/>
      <c r="G86" s="86"/>
      <c r="H86" s="87"/>
    </row>
    <row r="87" spans="1:14" ht="15" customHeight="1" x14ac:dyDescent="0.3">
      <c r="A87" s="84" t="s">
        <v>11</v>
      </c>
      <c r="B87" s="84" t="s">
        <v>324</v>
      </c>
      <c r="C87" s="84" t="s">
        <v>325</v>
      </c>
      <c r="D87" s="84" t="s">
        <v>136</v>
      </c>
      <c r="E87" s="85"/>
      <c r="F87" s="85"/>
      <c r="G87" s="86"/>
      <c r="H87" s="87"/>
    </row>
    <row r="88" spans="1:14" ht="15" customHeight="1" x14ac:dyDescent="0.3">
      <c r="A88" s="84" t="s">
        <v>11</v>
      </c>
      <c r="B88" s="84" t="s">
        <v>326</v>
      </c>
      <c r="C88" s="84" t="s">
        <v>327</v>
      </c>
      <c r="D88" s="84" t="s">
        <v>136</v>
      </c>
      <c r="E88" s="85"/>
      <c r="F88" s="85"/>
      <c r="G88" s="86"/>
      <c r="H88" s="87"/>
    </row>
    <row r="89" spans="1:14" ht="15" customHeight="1" x14ac:dyDescent="0.3">
      <c r="A89" s="84" t="s">
        <v>11</v>
      </c>
      <c r="B89" s="84" t="s">
        <v>328</v>
      </c>
      <c r="C89" s="84" t="s">
        <v>329</v>
      </c>
      <c r="D89" s="84" t="s">
        <v>136</v>
      </c>
      <c r="E89" s="85"/>
      <c r="F89" s="85"/>
      <c r="G89" s="86"/>
      <c r="H89" s="87"/>
    </row>
    <row r="90" spans="1:14" ht="15" customHeight="1" x14ac:dyDescent="0.3">
      <c r="A90" s="84" t="s">
        <v>11</v>
      </c>
      <c r="B90" s="84" t="s">
        <v>330</v>
      </c>
      <c r="C90" s="84" t="s">
        <v>331</v>
      </c>
      <c r="D90" s="84" t="s">
        <v>136</v>
      </c>
      <c r="E90" s="85"/>
      <c r="F90" s="85"/>
      <c r="G90" s="86"/>
      <c r="H90" s="87"/>
    </row>
    <row r="91" spans="1:14" ht="15" customHeight="1" x14ac:dyDescent="0.3">
      <c r="A91" s="84" t="s">
        <v>11</v>
      </c>
      <c r="B91" s="84" t="s">
        <v>332</v>
      </c>
      <c r="C91" s="84" t="s">
        <v>333</v>
      </c>
      <c r="D91" s="84" t="s">
        <v>136</v>
      </c>
      <c r="E91" s="85"/>
      <c r="F91" s="85"/>
      <c r="G91" s="86"/>
      <c r="H91" s="87"/>
    </row>
    <row r="92" spans="1:14" ht="15" customHeight="1" x14ac:dyDescent="0.3">
      <c r="A92" s="84" t="s">
        <v>11</v>
      </c>
      <c r="B92" s="84" t="s">
        <v>334</v>
      </c>
      <c r="C92" s="84" t="s">
        <v>335</v>
      </c>
      <c r="D92" s="84" t="s">
        <v>136</v>
      </c>
      <c r="E92" s="85"/>
      <c r="F92" s="85"/>
      <c r="G92" s="86"/>
      <c r="H92" s="87"/>
    </row>
    <row r="93" spans="1:14" ht="15" customHeight="1" x14ac:dyDescent="0.3">
      <c r="A93" s="84" t="s">
        <v>11</v>
      </c>
      <c r="B93" s="84" t="s">
        <v>336</v>
      </c>
      <c r="C93" s="84" t="s">
        <v>337</v>
      </c>
      <c r="D93" s="84" t="s">
        <v>136</v>
      </c>
      <c r="E93" s="85"/>
      <c r="F93" s="85"/>
      <c r="G93" s="86"/>
      <c r="H93" s="87"/>
    </row>
    <row r="94" spans="1:14" ht="15" customHeight="1" x14ac:dyDescent="0.3">
      <c r="A94" s="84" t="s">
        <v>11</v>
      </c>
      <c r="B94" s="84" t="s">
        <v>338</v>
      </c>
      <c r="C94" s="84" t="s">
        <v>339</v>
      </c>
      <c r="D94" s="84" t="s">
        <v>136</v>
      </c>
      <c r="E94" s="85"/>
      <c r="F94" s="85"/>
      <c r="G94" s="86"/>
      <c r="H94" s="87"/>
    </row>
    <row r="95" spans="1:14" ht="15" customHeight="1" x14ac:dyDescent="0.3">
      <c r="A95" s="84" t="s">
        <v>11</v>
      </c>
      <c r="B95" s="84" t="s">
        <v>340</v>
      </c>
      <c r="C95" s="84" t="s">
        <v>341</v>
      </c>
      <c r="D95" s="84" t="s">
        <v>136</v>
      </c>
      <c r="E95" s="85"/>
      <c r="F95" s="85"/>
      <c r="G95" s="86"/>
      <c r="H95" s="87"/>
      <c r="I95" s="74"/>
      <c r="M95" s="75"/>
      <c r="N95" s="74"/>
    </row>
    <row r="96" spans="1:14" ht="15" customHeight="1" x14ac:dyDescent="0.3">
      <c r="A96" s="84" t="s">
        <v>11</v>
      </c>
      <c r="B96" s="84" t="s">
        <v>342</v>
      </c>
      <c r="C96" s="84" t="s">
        <v>343</v>
      </c>
      <c r="D96" s="84" t="s">
        <v>136</v>
      </c>
      <c r="E96" s="85"/>
      <c r="F96" s="85"/>
      <c r="G96" s="86"/>
      <c r="H96" s="87"/>
      <c r="I96" s="74"/>
      <c r="N96" s="74"/>
    </row>
    <row r="97" spans="1:14" ht="15" customHeight="1" x14ac:dyDescent="0.3">
      <c r="A97" s="84" t="s">
        <v>11</v>
      </c>
      <c r="B97" s="84" t="s">
        <v>342</v>
      </c>
      <c r="C97" s="84" t="s">
        <v>344</v>
      </c>
      <c r="D97" s="84" t="s">
        <v>136</v>
      </c>
      <c r="E97" s="85"/>
      <c r="F97" s="85"/>
      <c r="G97" s="86"/>
      <c r="H97" s="87"/>
      <c r="I97" s="74"/>
      <c r="N97" s="74"/>
    </row>
    <row r="98" spans="1:14" ht="15" customHeight="1" x14ac:dyDescent="0.3">
      <c r="A98" s="84" t="s">
        <v>11</v>
      </c>
      <c r="B98" s="84" t="s">
        <v>345</v>
      </c>
      <c r="C98" s="84" t="s">
        <v>346</v>
      </c>
      <c r="D98" s="84" t="s">
        <v>136</v>
      </c>
      <c r="E98" s="85"/>
      <c r="F98" s="85"/>
      <c r="G98" s="86"/>
      <c r="H98" s="87"/>
      <c r="I98" s="74"/>
      <c r="N98" s="74"/>
    </row>
    <row r="99" spans="1:14" ht="15" customHeight="1" x14ac:dyDescent="0.3">
      <c r="A99" s="84" t="s">
        <v>11</v>
      </c>
      <c r="B99" s="84" t="s">
        <v>347</v>
      </c>
      <c r="C99" s="84" t="s">
        <v>348</v>
      </c>
      <c r="D99" s="84" t="s">
        <v>136</v>
      </c>
      <c r="E99" s="85"/>
      <c r="F99" s="85"/>
      <c r="G99" s="86"/>
      <c r="H99" s="87"/>
      <c r="I99" s="74"/>
      <c r="N99" s="74"/>
    </row>
    <row r="100" spans="1:14" ht="15" customHeight="1" x14ac:dyDescent="0.3">
      <c r="A100" s="84" t="s">
        <v>11</v>
      </c>
      <c r="B100" s="84" t="s">
        <v>349</v>
      </c>
      <c r="C100" s="84" t="s">
        <v>350</v>
      </c>
      <c r="D100" s="84" t="s">
        <v>136</v>
      </c>
      <c r="E100" s="85"/>
      <c r="F100" s="85"/>
      <c r="G100" s="86"/>
      <c r="H100" s="87"/>
      <c r="I100" s="74"/>
      <c r="N100" s="74"/>
    </row>
    <row r="101" spans="1:14" ht="15" customHeight="1" x14ac:dyDescent="0.3">
      <c r="A101" s="84" t="s">
        <v>11</v>
      </c>
      <c r="B101" s="84" t="s">
        <v>351</v>
      </c>
      <c r="C101" s="84" t="s">
        <v>352</v>
      </c>
      <c r="D101" s="84" t="s">
        <v>136</v>
      </c>
      <c r="E101" s="85"/>
      <c r="F101" s="85"/>
      <c r="G101" s="86"/>
      <c r="H101" s="87"/>
      <c r="I101" s="74"/>
      <c r="N101" s="74"/>
    </row>
    <row r="102" spans="1:14" ht="15" customHeight="1" x14ac:dyDescent="0.3">
      <c r="A102" s="84" t="s">
        <v>11</v>
      </c>
      <c r="B102" s="84" t="s">
        <v>353</v>
      </c>
      <c r="C102" s="84" t="s">
        <v>354</v>
      </c>
      <c r="D102" s="84" t="s">
        <v>136</v>
      </c>
      <c r="E102" s="85"/>
      <c r="F102" s="85"/>
      <c r="G102" s="86"/>
      <c r="H102" s="87"/>
      <c r="I102" s="74"/>
      <c r="N102" s="74"/>
    </row>
    <row r="103" spans="1:14" ht="15" customHeight="1" x14ac:dyDescent="0.3">
      <c r="A103" s="84" t="s">
        <v>11</v>
      </c>
      <c r="B103" s="84" t="s">
        <v>355</v>
      </c>
      <c r="C103" s="84" t="s">
        <v>356</v>
      </c>
      <c r="D103" s="84" t="s">
        <v>136</v>
      </c>
      <c r="E103" s="85"/>
      <c r="F103" s="85"/>
      <c r="G103" s="86"/>
      <c r="H103" s="87"/>
      <c r="I103" s="74"/>
      <c r="N103" s="74"/>
    </row>
    <row r="104" spans="1:14" ht="15" customHeight="1" x14ac:dyDescent="0.3">
      <c r="A104" s="84" t="s">
        <v>11</v>
      </c>
      <c r="B104" s="84" t="s">
        <v>266</v>
      </c>
      <c r="C104" s="84" t="s">
        <v>357</v>
      </c>
      <c r="D104" s="84" t="s">
        <v>136</v>
      </c>
      <c r="E104" s="85"/>
      <c r="F104" s="85"/>
      <c r="G104" s="109" t="s">
        <v>49</v>
      </c>
      <c r="H104" s="87"/>
      <c r="I104" s="74"/>
      <c r="N104" s="74"/>
    </row>
    <row r="105" spans="1:14" ht="15" customHeight="1" x14ac:dyDescent="0.3">
      <c r="A105" s="84" t="s">
        <v>11</v>
      </c>
      <c r="B105" s="84" t="s">
        <v>358</v>
      </c>
      <c r="C105" s="84" t="s">
        <v>359</v>
      </c>
      <c r="D105" s="84" t="s">
        <v>136</v>
      </c>
      <c r="E105" s="85"/>
      <c r="F105" s="85"/>
      <c r="G105" s="86"/>
      <c r="H105" s="87"/>
      <c r="I105" s="74"/>
      <c r="N105" s="74"/>
    </row>
    <row r="106" spans="1:14" ht="15" customHeight="1" x14ac:dyDescent="0.3">
      <c r="A106" s="84" t="s">
        <v>11</v>
      </c>
      <c r="B106" s="84" t="s">
        <v>360</v>
      </c>
      <c r="C106" s="84" t="s">
        <v>361</v>
      </c>
      <c r="D106" s="84" t="s">
        <v>136</v>
      </c>
      <c r="E106" s="85"/>
      <c r="F106" s="85"/>
      <c r="G106" s="86"/>
      <c r="H106" s="87"/>
      <c r="I106" s="74"/>
      <c r="N106" s="74"/>
    </row>
    <row r="107" spans="1:14" ht="15" customHeight="1" x14ac:dyDescent="0.3">
      <c r="A107" s="84" t="s">
        <v>11</v>
      </c>
      <c r="B107" s="84" t="s">
        <v>362</v>
      </c>
      <c r="C107" s="84" t="s">
        <v>363</v>
      </c>
      <c r="D107" s="84" t="s">
        <v>136</v>
      </c>
      <c r="E107" s="85"/>
      <c r="F107" s="85"/>
      <c r="G107" s="86"/>
      <c r="H107" s="87"/>
      <c r="I107" s="74"/>
      <c r="N107" s="74"/>
    </row>
    <row r="108" spans="1:14" ht="15" customHeight="1" x14ac:dyDescent="0.3">
      <c r="A108" s="84" t="s">
        <v>11</v>
      </c>
      <c r="B108" s="84" t="s">
        <v>364</v>
      </c>
      <c r="C108" s="84" t="s">
        <v>365</v>
      </c>
      <c r="D108" s="84" t="s">
        <v>136</v>
      </c>
      <c r="E108" s="85"/>
      <c r="F108" s="85"/>
      <c r="G108" s="86"/>
      <c r="H108" s="87"/>
      <c r="I108" s="74"/>
      <c r="N108" s="74"/>
    </row>
    <row r="109" spans="1:14" ht="15" customHeight="1" x14ac:dyDescent="0.3">
      <c r="A109" s="84" t="s">
        <v>11</v>
      </c>
      <c r="B109" s="84" t="s">
        <v>366</v>
      </c>
      <c r="C109" s="84" t="s">
        <v>367</v>
      </c>
      <c r="D109" s="84" t="s">
        <v>136</v>
      </c>
      <c r="E109" s="85"/>
      <c r="F109" s="85"/>
      <c r="G109" s="86"/>
      <c r="H109" s="87"/>
      <c r="I109" s="74"/>
      <c r="N109" s="74"/>
    </row>
    <row r="110" spans="1:14" ht="15" customHeight="1" x14ac:dyDescent="0.3">
      <c r="A110" s="84" t="s">
        <v>11</v>
      </c>
      <c r="B110" s="84" t="s">
        <v>368</v>
      </c>
      <c r="C110" s="84" t="s">
        <v>369</v>
      </c>
      <c r="D110" s="84" t="s">
        <v>136</v>
      </c>
      <c r="E110" s="85"/>
      <c r="F110" s="85"/>
      <c r="G110" s="86"/>
      <c r="H110" s="87"/>
      <c r="I110" s="74"/>
      <c r="N110" s="74"/>
    </row>
    <row r="111" spans="1:14" ht="15" customHeight="1" x14ac:dyDescent="0.3">
      <c r="A111" s="84" t="s">
        <v>11</v>
      </c>
      <c r="B111" s="84" t="s">
        <v>370</v>
      </c>
      <c r="C111" s="84" t="s">
        <v>371</v>
      </c>
      <c r="D111" s="84" t="s">
        <v>136</v>
      </c>
      <c r="E111" s="85"/>
      <c r="F111" s="85"/>
      <c r="G111" s="86"/>
      <c r="H111" s="87"/>
      <c r="I111" s="74"/>
      <c r="N111" s="74"/>
    </row>
    <row r="112" spans="1:14" ht="15" customHeight="1" x14ac:dyDescent="0.3">
      <c r="A112" s="84" t="s">
        <v>11</v>
      </c>
      <c r="B112" s="84" t="s">
        <v>372</v>
      </c>
      <c r="C112" s="84" t="s">
        <v>373</v>
      </c>
      <c r="D112" s="84" t="s">
        <v>136</v>
      </c>
      <c r="E112" s="85"/>
      <c r="F112" s="85"/>
      <c r="G112" s="86"/>
      <c r="H112" s="87"/>
      <c r="I112" s="74"/>
      <c r="N112" s="74"/>
    </row>
    <row r="113" spans="1:14" ht="15" customHeight="1" x14ac:dyDescent="0.3">
      <c r="A113" s="84" t="s">
        <v>11</v>
      </c>
      <c r="B113" s="84" t="s">
        <v>374</v>
      </c>
      <c r="C113" s="84" t="s">
        <v>375</v>
      </c>
      <c r="D113" s="84" t="s">
        <v>136</v>
      </c>
      <c r="E113" s="85"/>
      <c r="F113" s="85"/>
      <c r="G113" s="86"/>
      <c r="H113" s="87"/>
      <c r="I113" s="74"/>
      <c r="N113" s="74"/>
    </row>
    <row r="114" spans="1:14" ht="15" customHeight="1" x14ac:dyDescent="0.3">
      <c r="A114" s="84" t="s">
        <v>11</v>
      </c>
      <c r="B114" s="84" t="s">
        <v>376</v>
      </c>
      <c r="C114" s="84" t="s">
        <v>377</v>
      </c>
      <c r="D114" s="84" t="s">
        <v>136</v>
      </c>
      <c r="E114" s="85"/>
      <c r="F114" s="85"/>
      <c r="G114" s="86"/>
      <c r="H114" s="87"/>
      <c r="I114" s="74"/>
      <c r="N114" s="74"/>
    </row>
    <row r="115" spans="1:14" ht="15" customHeight="1" x14ac:dyDescent="0.3">
      <c r="A115" s="84" t="s">
        <v>11</v>
      </c>
      <c r="B115" s="84" t="s">
        <v>378</v>
      </c>
      <c r="C115" s="84" t="s">
        <v>379</v>
      </c>
      <c r="D115" s="84" t="s">
        <v>136</v>
      </c>
      <c r="E115" s="85"/>
      <c r="F115" s="85"/>
      <c r="G115" s="86"/>
      <c r="H115" s="87"/>
      <c r="I115" s="74"/>
      <c r="N115" s="74"/>
    </row>
    <row r="116" spans="1:14" ht="15" customHeight="1" x14ac:dyDescent="0.3">
      <c r="A116" s="84" t="s">
        <v>11</v>
      </c>
      <c r="B116" s="84" t="s">
        <v>380</v>
      </c>
      <c r="C116" s="84" t="s">
        <v>381</v>
      </c>
      <c r="D116" s="84" t="s">
        <v>136</v>
      </c>
      <c r="E116" s="85"/>
      <c r="F116" s="85"/>
      <c r="G116" s="86"/>
      <c r="H116" s="87"/>
      <c r="I116" s="74"/>
      <c r="N116" s="74"/>
    </row>
    <row r="117" spans="1:14" ht="15" customHeight="1" x14ac:dyDescent="0.3">
      <c r="A117" s="84" t="s">
        <v>11</v>
      </c>
      <c r="B117" s="84" t="s">
        <v>382</v>
      </c>
      <c r="C117" s="84" t="s">
        <v>383</v>
      </c>
      <c r="D117" s="84" t="s">
        <v>136</v>
      </c>
      <c r="E117" s="85"/>
      <c r="F117" s="85"/>
      <c r="G117" s="86"/>
      <c r="H117" s="87"/>
      <c r="I117" s="74"/>
      <c r="N117" s="74"/>
    </row>
    <row r="118" spans="1:14" ht="15" customHeight="1" x14ac:dyDescent="0.3">
      <c r="A118" s="84" t="s">
        <v>11</v>
      </c>
      <c r="B118" s="84" t="s">
        <v>384</v>
      </c>
      <c r="C118" s="84" t="s">
        <v>385</v>
      </c>
      <c r="D118" s="84" t="s">
        <v>136</v>
      </c>
      <c r="E118" s="85"/>
      <c r="F118" s="85"/>
      <c r="G118" s="86"/>
      <c r="H118" s="87"/>
      <c r="I118" s="74"/>
      <c r="N118" s="74"/>
    </row>
    <row r="119" spans="1:14" ht="15" customHeight="1" x14ac:dyDescent="0.3">
      <c r="A119" s="84" t="s">
        <v>11</v>
      </c>
      <c r="B119" s="84" t="s">
        <v>386</v>
      </c>
      <c r="C119" s="84" t="s">
        <v>387</v>
      </c>
      <c r="D119" s="84" t="s">
        <v>136</v>
      </c>
      <c r="E119" s="85"/>
      <c r="F119" s="85"/>
      <c r="G119" s="86"/>
      <c r="H119" s="87"/>
      <c r="I119" s="74"/>
      <c r="N119" s="74"/>
    </row>
    <row r="120" spans="1:14" ht="15" customHeight="1" x14ac:dyDescent="0.3">
      <c r="A120" s="84" t="s">
        <v>11</v>
      </c>
      <c r="B120" s="84" t="s">
        <v>388</v>
      </c>
      <c r="C120" s="84" t="s">
        <v>389</v>
      </c>
      <c r="D120" s="84" t="s">
        <v>137</v>
      </c>
      <c r="E120" s="85"/>
      <c r="F120" s="85"/>
      <c r="G120" s="86"/>
      <c r="H120" s="87"/>
      <c r="I120" s="74"/>
      <c r="N120" s="74"/>
    </row>
    <row r="121" spans="1:14" ht="15" customHeight="1" x14ac:dyDescent="0.3">
      <c r="A121" s="84" t="s">
        <v>11</v>
      </c>
      <c r="B121" s="84" t="s">
        <v>390</v>
      </c>
      <c r="C121" s="84" t="s">
        <v>391</v>
      </c>
      <c r="D121" s="84" t="s">
        <v>137</v>
      </c>
      <c r="E121" s="85"/>
      <c r="F121" s="85"/>
      <c r="G121" s="86"/>
      <c r="H121" s="87"/>
      <c r="I121" s="74"/>
      <c r="N121" s="74"/>
    </row>
    <row r="122" spans="1:14" ht="15" customHeight="1" x14ac:dyDescent="0.3">
      <c r="A122" s="84" t="s">
        <v>11</v>
      </c>
      <c r="B122" s="84" t="s">
        <v>392</v>
      </c>
      <c r="C122" s="84" t="s">
        <v>393</v>
      </c>
      <c r="D122" s="84" t="s">
        <v>137</v>
      </c>
      <c r="E122" s="85"/>
      <c r="F122" s="85"/>
      <c r="G122" s="86"/>
      <c r="H122" s="87"/>
      <c r="I122" s="74"/>
      <c r="N122" s="74"/>
    </row>
    <row r="123" spans="1:14" ht="15" customHeight="1" x14ac:dyDescent="0.3">
      <c r="A123" s="84" t="s">
        <v>11</v>
      </c>
      <c r="B123" s="84" t="s">
        <v>394</v>
      </c>
      <c r="C123" s="84" t="s">
        <v>395</v>
      </c>
      <c r="D123" s="84" t="s">
        <v>137</v>
      </c>
      <c r="E123" s="85"/>
      <c r="F123" s="85"/>
      <c r="G123" s="86"/>
      <c r="H123" s="87"/>
      <c r="I123" s="74"/>
      <c r="N123" s="74"/>
    </row>
    <row r="124" spans="1:14" ht="15" customHeight="1" x14ac:dyDescent="0.3">
      <c r="A124" s="84" t="s">
        <v>11</v>
      </c>
      <c r="B124" s="84" t="s">
        <v>396</v>
      </c>
      <c r="C124" s="84" t="s">
        <v>397</v>
      </c>
      <c r="D124" s="84" t="s">
        <v>137</v>
      </c>
      <c r="E124" s="85"/>
      <c r="F124" s="85"/>
      <c r="G124" s="86"/>
      <c r="H124" s="87"/>
      <c r="I124" s="74"/>
      <c r="N124" s="74"/>
    </row>
    <row r="125" spans="1:14" ht="15" customHeight="1" x14ac:dyDescent="0.3">
      <c r="A125" s="84" t="s">
        <v>11</v>
      </c>
      <c r="B125" s="84" t="s">
        <v>398</v>
      </c>
      <c r="C125" s="84" t="s">
        <v>399</v>
      </c>
      <c r="D125" s="84" t="s">
        <v>137</v>
      </c>
      <c r="E125" s="85"/>
      <c r="F125" s="85"/>
      <c r="G125" s="86"/>
      <c r="H125" s="87"/>
      <c r="I125" s="74"/>
      <c r="N125" s="74"/>
    </row>
    <row r="126" spans="1:14" ht="15" customHeight="1" x14ac:dyDescent="0.3">
      <c r="A126" s="84" t="s">
        <v>11</v>
      </c>
      <c r="B126" s="84" t="s">
        <v>400</v>
      </c>
      <c r="C126" s="84" t="s">
        <v>401</v>
      </c>
      <c r="D126" s="84" t="s">
        <v>137</v>
      </c>
      <c r="E126" s="85"/>
      <c r="F126" s="85"/>
      <c r="G126" s="86"/>
      <c r="H126" s="87"/>
      <c r="I126" s="74"/>
      <c r="N126" s="74"/>
    </row>
    <row r="127" spans="1:14" ht="15" customHeight="1" x14ac:dyDescent="0.3">
      <c r="A127" s="84" t="s">
        <v>11</v>
      </c>
      <c r="B127" s="84" t="s">
        <v>402</v>
      </c>
      <c r="C127" s="84" t="s">
        <v>403</v>
      </c>
      <c r="D127" s="84" t="s">
        <v>137</v>
      </c>
      <c r="E127" s="85"/>
      <c r="F127" s="85"/>
      <c r="G127" s="86"/>
      <c r="H127" s="87"/>
      <c r="I127" s="74"/>
      <c r="N127" s="74"/>
    </row>
    <row r="128" spans="1:14" ht="15" customHeight="1" x14ac:dyDescent="0.3">
      <c r="A128" s="84" t="s">
        <v>11</v>
      </c>
      <c r="B128" s="84" t="s">
        <v>402</v>
      </c>
      <c r="C128" s="84" t="s">
        <v>404</v>
      </c>
      <c r="D128" s="84" t="s">
        <v>137</v>
      </c>
      <c r="E128" s="85"/>
      <c r="F128" s="85"/>
      <c r="G128" s="86"/>
      <c r="H128" s="87"/>
      <c r="I128" s="74"/>
      <c r="N128" s="74"/>
    </row>
    <row r="129" spans="1:14" ht="15" customHeight="1" x14ac:dyDescent="0.3">
      <c r="A129" s="84" t="s">
        <v>11</v>
      </c>
      <c r="B129" s="84" t="s">
        <v>405</v>
      </c>
      <c r="C129" s="84" t="s">
        <v>406</v>
      </c>
      <c r="D129" s="84" t="s">
        <v>137</v>
      </c>
      <c r="E129" s="85"/>
      <c r="F129" s="85"/>
      <c r="G129" s="86"/>
      <c r="H129" s="87"/>
      <c r="I129" s="74"/>
      <c r="N129" s="74"/>
    </row>
    <row r="130" spans="1:14" ht="15" customHeight="1" x14ac:dyDescent="0.3">
      <c r="A130" s="84" t="s">
        <v>11</v>
      </c>
      <c r="B130" s="84" t="s">
        <v>407</v>
      </c>
      <c r="C130" s="84" t="s">
        <v>408</v>
      </c>
      <c r="D130" s="84" t="s">
        <v>137</v>
      </c>
      <c r="E130" s="85"/>
      <c r="F130" s="85"/>
      <c r="G130" s="86"/>
      <c r="H130" s="87"/>
      <c r="I130" s="74"/>
      <c r="N130" s="74"/>
    </row>
    <row r="131" spans="1:14" ht="15" customHeight="1" x14ac:dyDescent="0.3">
      <c r="A131" s="84" t="s">
        <v>11</v>
      </c>
      <c r="B131" s="84" t="s">
        <v>409</v>
      </c>
      <c r="C131" s="84" t="s">
        <v>410</v>
      </c>
      <c r="D131" s="84" t="s">
        <v>137</v>
      </c>
      <c r="E131" s="85"/>
      <c r="F131" s="85"/>
      <c r="G131" s="86"/>
      <c r="H131" s="87"/>
      <c r="I131" s="74"/>
      <c r="N131" s="74"/>
    </row>
    <row r="132" spans="1:14" ht="15" customHeight="1" x14ac:dyDescent="0.3">
      <c r="A132" s="84" t="s">
        <v>11</v>
      </c>
      <c r="B132" s="84" t="s">
        <v>411</v>
      </c>
      <c r="C132" s="84" t="s">
        <v>412</v>
      </c>
      <c r="D132" s="84" t="s">
        <v>137</v>
      </c>
      <c r="E132" s="85"/>
      <c r="F132" s="85"/>
      <c r="G132" s="86"/>
      <c r="H132" s="87"/>
      <c r="I132" s="74"/>
      <c r="N132" s="74"/>
    </row>
    <row r="133" spans="1:14" ht="15" customHeight="1" x14ac:dyDescent="0.3">
      <c r="A133" s="84" t="s">
        <v>11</v>
      </c>
      <c r="B133" s="84" t="s">
        <v>413</v>
      </c>
      <c r="C133" s="84" t="s">
        <v>414</v>
      </c>
      <c r="D133" s="84" t="s">
        <v>137</v>
      </c>
      <c r="E133" s="85"/>
      <c r="F133" s="85"/>
      <c r="G133" s="86"/>
      <c r="H133" s="87"/>
      <c r="I133" s="74"/>
      <c r="N133" s="74"/>
    </row>
    <row r="134" spans="1:14" ht="15" customHeight="1" x14ac:dyDescent="0.3">
      <c r="A134" s="84" t="s">
        <v>11</v>
      </c>
      <c r="B134" s="84" t="s">
        <v>415</v>
      </c>
      <c r="C134" s="84" t="s">
        <v>416</v>
      </c>
      <c r="D134" s="84" t="s">
        <v>137</v>
      </c>
      <c r="E134" s="85"/>
      <c r="F134" s="85"/>
      <c r="G134" s="86"/>
      <c r="H134" s="87"/>
      <c r="I134" s="74"/>
      <c r="N134" s="74"/>
    </row>
    <row r="135" spans="1:14" ht="15" customHeight="1" x14ac:dyDescent="0.3">
      <c r="A135" s="84" t="s">
        <v>11</v>
      </c>
      <c r="B135" s="84" t="s">
        <v>417</v>
      </c>
      <c r="C135" s="84" t="s">
        <v>418</v>
      </c>
      <c r="D135" s="84" t="s">
        <v>137</v>
      </c>
      <c r="E135" s="85"/>
      <c r="F135" s="85"/>
      <c r="G135" s="86"/>
      <c r="H135" s="87"/>
      <c r="I135" s="74"/>
      <c r="N135" s="74"/>
    </row>
    <row r="136" spans="1:14" ht="15" customHeight="1" x14ac:dyDescent="0.3">
      <c r="A136" s="84" t="s">
        <v>11</v>
      </c>
      <c r="B136" s="84" t="s">
        <v>419</v>
      </c>
      <c r="C136" s="84" t="s">
        <v>420</v>
      </c>
      <c r="D136" s="84" t="s">
        <v>137</v>
      </c>
      <c r="E136" s="85"/>
      <c r="F136" s="85"/>
      <c r="G136" s="86"/>
      <c r="H136" s="87"/>
      <c r="I136" s="74"/>
      <c r="N136" s="74"/>
    </row>
    <row r="137" spans="1:14" ht="15" customHeight="1" x14ac:dyDescent="0.3">
      <c r="A137" s="84" t="s">
        <v>11</v>
      </c>
      <c r="B137" s="84" t="s">
        <v>421</v>
      </c>
      <c r="C137" s="84" t="s">
        <v>422</v>
      </c>
      <c r="D137" s="84" t="s">
        <v>137</v>
      </c>
      <c r="E137" s="85"/>
      <c r="F137" s="85"/>
      <c r="G137" s="86"/>
      <c r="H137" s="87"/>
      <c r="I137" s="74"/>
      <c r="N137" s="74"/>
    </row>
    <row r="138" spans="1:14" ht="15" customHeight="1" x14ac:dyDescent="0.3">
      <c r="A138" s="84" t="s">
        <v>11</v>
      </c>
      <c r="B138" s="84" t="s">
        <v>423</v>
      </c>
      <c r="C138" s="84" t="s">
        <v>424</v>
      </c>
      <c r="D138" s="84" t="s">
        <v>137</v>
      </c>
      <c r="E138" s="85"/>
      <c r="F138" s="85"/>
      <c r="G138" s="86"/>
      <c r="H138" s="87"/>
      <c r="I138" s="74"/>
      <c r="N138" s="74"/>
    </row>
    <row r="139" spans="1:14" ht="15" customHeight="1" x14ac:dyDescent="0.3">
      <c r="A139" s="84" t="s">
        <v>11</v>
      </c>
      <c r="B139" s="84" t="s">
        <v>425</v>
      </c>
      <c r="C139" s="84" t="s">
        <v>426</v>
      </c>
      <c r="D139" s="84" t="s">
        <v>137</v>
      </c>
      <c r="E139" s="85"/>
      <c r="F139" s="85"/>
      <c r="G139" s="86"/>
      <c r="H139" s="87"/>
      <c r="I139" s="74"/>
      <c r="N139" s="74"/>
    </row>
    <row r="140" spans="1:14" ht="15" customHeight="1" x14ac:dyDescent="0.3">
      <c r="A140" s="84" t="s">
        <v>11</v>
      </c>
      <c r="B140" s="84" t="s">
        <v>427</v>
      </c>
      <c r="C140" s="84" t="s">
        <v>428</v>
      </c>
      <c r="D140" s="84" t="s">
        <v>137</v>
      </c>
      <c r="E140" s="85"/>
      <c r="F140" s="85"/>
      <c r="G140" s="86"/>
      <c r="H140" s="87"/>
      <c r="I140" s="74"/>
      <c r="N140" s="74"/>
    </row>
    <row r="141" spans="1:14" ht="15" customHeight="1" x14ac:dyDescent="0.3">
      <c r="A141" s="84" t="s">
        <v>11</v>
      </c>
      <c r="B141" s="84" t="s">
        <v>429</v>
      </c>
      <c r="C141" s="84" t="s">
        <v>430</v>
      </c>
      <c r="D141" s="84" t="s">
        <v>137</v>
      </c>
      <c r="E141" s="85"/>
      <c r="F141" s="85"/>
      <c r="G141" s="86"/>
      <c r="H141" s="87"/>
      <c r="I141" s="74"/>
      <c r="N141" s="74"/>
    </row>
    <row r="142" spans="1:14" ht="15" customHeight="1" x14ac:dyDescent="0.3">
      <c r="A142" s="84" t="s">
        <v>11</v>
      </c>
      <c r="B142" s="84" t="s">
        <v>431</v>
      </c>
      <c r="C142" s="84" t="s">
        <v>432</v>
      </c>
      <c r="D142" s="84" t="s">
        <v>137</v>
      </c>
      <c r="E142" s="85"/>
      <c r="F142" s="85"/>
      <c r="G142" s="86"/>
      <c r="H142" s="87"/>
      <c r="I142" s="74"/>
      <c r="N142" s="74"/>
    </row>
    <row r="143" spans="1:14" ht="15" customHeight="1" x14ac:dyDescent="0.3">
      <c r="A143" s="84" t="s">
        <v>11</v>
      </c>
      <c r="B143" s="84" t="s">
        <v>433</v>
      </c>
      <c r="C143" s="84" t="s">
        <v>434</v>
      </c>
      <c r="D143" s="84" t="s">
        <v>137</v>
      </c>
      <c r="E143" s="85"/>
      <c r="F143" s="85"/>
      <c r="G143" s="86"/>
      <c r="H143" s="87"/>
      <c r="I143" s="74"/>
      <c r="N143" s="74"/>
    </row>
    <row r="144" spans="1:14" ht="15" customHeight="1" x14ac:dyDescent="0.3">
      <c r="A144" s="84" t="s">
        <v>11</v>
      </c>
      <c r="B144" s="84" t="s">
        <v>435</v>
      </c>
      <c r="C144" s="84" t="s">
        <v>436</v>
      </c>
      <c r="D144" s="84" t="s">
        <v>137</v>
      </c>
      <c r="E144" s="85"/>
      <c r="F144" s="85"/>
      <c r="G144" s="86"/>
      <c r="H144" s="87"/>
      <c r="I144" s="74"/>
      <c r="N144" s="74"/>
    </row>
    <row r="145" spans="1:14" ht="15" customHeight="1" x14ac:dyDescent="0.3">
      <c r="A145" s="84" t="s">
        <v>11</v>
      </c>
      <c r="B145" s="84" t="s">
        <v>437</v>
      </c>
      <c r="C145" s="84" t="s">
        <v>438</v>
      </c>
      <c r="D145" s="84" t="s">
        <v>137</v>
      </c>
      <c r="E145" s="85"/>
      <c r="F145" s="85"/>
      <c r="G145" s="86"/>
      <c r="H145" s="87"/>
      <c r="I145" s="74"/>
      <c r="N145" s="74"/>
    </row>
    <row r="146" spans="1:14" ht="15" customHeight="1" x14ac:dyDescent="0.3">
      <c r="A146" s="84" t="s">
        <v>11</v>
      </c>
      <c r="B146" s="84" t="s">
        <v>439</v>
      </c>
      <c r="C146" s="84" t="s">
        <v>440</v>
      </c>
      <c r="D146" s="84" t="s">
        <v>137</v>
      </c>
      <c r="E146" s="85"/>
      <c r="F146" s="85"/>
      <c r="G146" s="86"/>
      <c r="H146" s="87"/>
      <c r="I146" s="74"/>
      <c r="N146" s="74"/>
    </row>
    <row r="147" spans="1:14" ht="15" customHeight="1" x14ac:dyDescent="0.3">
      <c r="A147" s="84" t="s">
        <v>11</v>
      </c>
      <c r="B147" s="84" t="s">
        <v>441</v>
      </c>
      <c r="C147" s="84" t="s">
        <v>442</v>
      </c>
      <c r="D147" s="84" t="s">
        <v>137</v>
      </c>
      <c r="E147" s="85"/>
      <c r="F147" s="85"/>
      <c r="G147" s="86"/>
      <c r="H147" s="87"/>
      <c r="I147" s="74"/>
      <c r="N147" s="74"/>
    </row>
    <row r="148" spans="1:14" ht="15" customHeight="1" x14ac:dyDescent="0.3">
      <c r="A148" s="84" t="s">
        <v>11</v>
      </c>
      <c r="B148" s="84" t="s">
        <v>443</v>
      </c>
      <c r="C148" s="84" t="s">
        <v>444</v>
      </c>
      <c r="D148" s="84" t="s">
        <v>137</v>
      </c>
      <c r="E148" s="85"/>
      <c r="F148" s="85"/>
      <c r="G148" s="86"/>
      <c r="H148" s="87"/>
      <c r="I148" s="74"/>
      <c r="N148" s="74"/>
    </row>
    <row r="149" spans="1:14" ht="15" customHeight="1" x14ac:dyDescent="0.3">
      <c r="A149" s="84" t="s">
        <v>11</v>
      </c>
      <c r="B149" s="84" t="s">
        <v>445</v>
      </c>
      <c r="C149" s="84" t="s">
        <v>446</v>
      </c>
      <c r="D149" s="84" t="s">
        <v>137</v>
      </c>
      <c r="E149" s="85"/>
      <c r="F149" s="85"/>
      <c r="G149" s="86"/>
      <c r="H149" s="87"/>
      <c r="I149" s="74"/>
      <c r="N149" s="74"/>
    </row>
    <row r="150" spans="1:14" ht="15" customHeight="1" x14ac:dyDescent="0.3">
      <c r="A150" s="84" t="s">
        <v>11</v>
      </c>
      <c r="B150" s="84" t="s">
        <v>447</v>
      </c>
      <c r="C150" s="84" t="s">
        <v>448</v>
      </c>
      <c r="D150" s="84" t="s">
        <v>137</v>
      </c>
      <c r="E150" s="85"/>
      <c r="F150" s="85"/>
      <c r="G150" s="86"/>
      <c r="H150" s="87"/>
      <c r="I150" s="74"/>
      <c r="N150" s="74"/>
    </row>
    <row r="151" spans="1:14" ht="15" customHeight="1" x14ac:dyDescent="0.3">
      <c r="A151" s="84" t="s">
        <v>11</v>
      </c>
      <c r="B151" s="84" t="s">
        <v>449</v>
      </c>
      <c r="C151" s="84" t="s">
        <v>450</v>
      </c>
      <c r="D151" s="84" t="s">
        <v>137</v>
      </c>
      <c r="E151" s="85"/>
      <c r="F151" s="85"/>
      <c r="G151" s="86"/>
      <c r="H151" s="87"/>
      <c r="I151" s="74"/>
      <c r="M151" s="75"/>
      <c r="N151" s="74"/>
    </row>
    <row r="152" spans="1:14" ht="15" customHeight="1" x14ac:dyDescent="0.3">
      <c r="A152" s="84" t="s">
        <v>11</v>
      </c>
      <c r="B152" s="84" t="s">
        <v>451</v>
      </c>
      <c r="C152" s="84" t="s">
        <v>452</v>
      </c>
      <c r="D152" s="84" t="s">
        <v>137</v>
      </c>
      <c r="E152" s="85"/>
      <c r="F152" s="85"/>
      <c r="G152" s="86"/>
      <c r="H152" s="87"/>
      <c r="I152" s="74"/>
      <c r="M152" s="75"/>
      <c r="N152" s="74"/>
    </row>
    <row r="153" spans="1:14" ht="15" customHeight="1" x14ac:dyDescent="0.3">
      <c r="A153" s="84" t="s">
        <v>11</v>
      </c>
      <c r="B153" s="84" t="s">
        <v>453</v>
      </c>
      <c r="C153" s="84" t="s">
        <v>454</v>
      </c>
      <c r="D153" s="84" t="s">
        <v>137</v>
      </c>
      <c r="E153" s="85"/>
      <c r="F153" s="85"/>
      <c r="G153" s="86"/>
      <c r="H153" s="87"/>
      <c r="I153" s="74"/>
      <c r="M153" s="75"/>
      <c r="N153" s="74"/>
    </row>
    <row r="154" spans="1:14" ht="15" customHeight="1" x14ac:dyDescent="0.3">
      <c r="A154" s="84" t="s">
        <v>11</v>
      </c>
      <c r="B154" s="84" t="s">
        <v>455</v>
      </c>
      <c r="C154" s="84" t="s">
        <v>456</v>
      </c>
      <c r="D154" s="84" t="s">
        <v>137</v>
      </c>
      <c r="E154" s="85"/>
      <c r="F154" s="85"/>
      <c r="G154" s="86"/>
      <c r="I154" s="74"/>
      <c r="M154" s="75"/>
      <c r="N154" s="74"/>
    </row>
    <row r="155" spans="1:14" ht="15" customHeight="1" x14ac:dyDescent="0.3">
      <c r="A155" s="84" t="s">
        <v>11</v>
      </c>
      <c r="B155" s="84" t="s">
        <v>457</v>
      </c>
      <c r="C155" s="84" t="s">
        <v>458</v>
      </c>
      <c r="D155" s="84" t="s">
        <v>137</v>
      </c>
      <c r="E155" s="85"/>
      <c r="F155" s="85"/>
      <c r="G155" s="86"/>
      <c r="H155" s="116"/>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B159" s="119" t="s">
        <v>459</v>
      </c>
      <c r="C159" s="117"/>
      <c r="D159" s="117"/>
      <c r="E159" s="117"/>
      <c r="F159" s="116"/>
      <c r="G159" s="116"/>
      <c r="H159" s="116"/>
      <c r="I159" s="116"/>
      <c r="J159" s="117"/>
    </row>
    <row r="160" spans="1:14" ht="15" customHeight="1" x14ac:dyDescent="0.3">
      <c r="B160" s="117"/>
      <c r="C160" s="117"/>
      <c r="D160" s="117"/>
      <c r="E160" s="117"/>
      <c r="F160" s="116"/>
      <c r="G160" s="116"/>
      <c r="H160" s="116"/>
      <c r="I160" s="116"/>
      <c r="J160" s="117"/>
    </row>
    <row r="161" spans="2:10" ht="15" customHeight="1" x14ac:dyDescent="0.3">
      <c r="B161" s="119" t="s">
        <v>460</v>
      </c>
      <c r="C161" s="119" t="s">
        <v>461</v>
      </c>
      <c r="D161" s="119" t="s">
        <v>462</v>
      </c>
      <c r="E161" s="119" t="s">
        <v>463</v>
      </c>
      <c r="F161" s="118"/>
      <c r="G161" s="120"/>
      <c r="H161" s="121" t="s">
        <v>464</v>
      </c>
      <c r="J161" s="117"/>
    </row>
    <row r="162" spans="2:10" ht="15" customHeight="1" x14ac:dyDescent="0.3">
      <c r="B162" s="118" t="s">
        <v>465</v>
      </c>
      <c r="C162" s="118" t="s">
        <v>466</v>
      </c>
      <c r="D162" s="94" t="s">
        <v>170</v>
      </c>
      <c r="E162" s="94" t="s">
        <v>172</v>
      </c>
      <c r="H162" s="122" t="s">
        <v>467</v>
      </c>
      <c r="J162" s="117"/>
    </row>
    <row r="163" spans="2:10" ht="15" customHeight="1" x14ac:dyDescent="0.3">
      <c r="B163" s="123" t="s">
        <v>468</v>
      </c>
      <c r="C163" s="118" t="s">
        <v>469</v>
      </c>
      <c r="J163" s="117"/>
    </row>
    <row r="164" spans="2:10" ht="15" customHeight="1" x14ac:dyDescent="0.3">
      <c r="J164" s="117"/>
    </row>
    <row r="165" spans="2:10" ht="15" customHeight="1" x14ac:dyDescent="0.3">
      <c r="B165" s="118" t="s">
        <v>470</v>
      </c>
      <c r="C165" s="94" t="s">
        <v>471</v>
      </c>
      <c r="D165" s="118" t="s">
        <v>227</v>
      </c>
      <c r="E165" s="118" t="s">
        <v>228</v>
      </c>
      <c r="H165" s="122" t="s">
        <v>472</v>
      </c>
      <c r="J165" s="117"/>
    </row>
    <row r="166" spans="2:10" ht="15" customHeight="1" x14ac:dyDescent="0.3">
      <c r="B166" s="123" t="s">
        <v>468</v>
      </c>
      <c r="C166" s="118" t="s">
        <v>473</v>
      </c>
    </row>
    <row r="168" spans="2:10" ht="15" customHeight="1" x14ac:dyDescent="0.3">
      <c r="B168" s="124" t="s">
        <v>474</v>
      </c>
      <c r="C168" s="124" t="s">
        <v>475</v>
      </c>
      <c r="D168" s="124" t="s">
        <v>259</v>
      </c>
      <c r="E168" s="124" t="s">
        <v>260</v>
      </c>
      <c r="F168" s="120"/>
      <c r="G168" s="120"/>
      <c r="H168" s="122" t="s">
        <v>476</v>
      </c>
    </row>
    <row r="169" spans="2:10" ht="15" customHeight="1" x14ac:dyDescent="0.3">
      <c r="B169" s="124" t="s">
        <v>259</v>
      </c>
      <c r="C169" s="124" t="s">
        <v>477</v>
      </c>
      <c r="D169" s="125" t="s">
        <v>259</v>
      </c>
      <c r="E169" s="124" t="s">
        <v>261</v>
      </c>
      <c r="F169" s="120"/>
      <c r="G169" s="120"/>
      <c r="H169" s="122" t="s">
        <v>476</v>
      </c>
      <c r="J169" s="117"/>
    </row>
    <row r="170" spans="2:10" ht="15" customHeight="1" x14ac:dyDescent="0.3">
      <c r="B170" s="123" t="s">
        <v>468</v>
      </c>
      <c r="C170" s="124" t="s">
        <v>478</v>
      </c>
      <c r="D170" s="124"/>
      <c r="E170" s="124"/>
      <c r="F170" s="120"/>
      <c r="G170" s="120"/>
      <c r="H170" s="120"/>
    </row>
    <row r="172" spans="2:10" ht="15" customHeight="1" x14ac:dyDescent="0.3">
      <c r="B172" s="118" t="s">
        <v>176</v>
      </c>
      <c r="C172" s="118" t="s">
        <v>479</v>
      </c>
      <c r="D172" s="124" t="s">
        <v>176</v>
      </c>
      <c r="E172" s="124" t="s">
        <v>177</v>
      </c>
      <c r="F172" s="116"/>
      <c r="G172" s="116"/>
      <c r="H172" s="122" t="s">
        <v>480</v>
      </c>
    </row>
    <row r="173" spans="2:10" ht="15" customHeight="1" x14ac:dyDescent="0.3">
      <c r="B173" s="118" t="s">
        <v>176</v>
      </c>
      <c r="C173" s="118" t="s">
        <v>479</v>
      </c>
      <c r="D173" s="125" t="s">
        <v>176</v>
      </c>
      <c r="E173" s="125" t="s">
        <v>183</v>
      </c>
      <c r="G173" s="126"/>
      <c r="H173" s="122" t="s">
        <v>480</v>
      </c>
    </row>
    <row r="174" spans="2:10" ht="15" customHeight="1" x14ac:dyDescent="0.3">
      <c r="B174" s="123" t="s">
        <v>468</v>
      </c>
      <c r="C174" s="124" t="s">
        <v>481</v>
      </c>
      <c r="D174" s="117"/>
      <c r="E174" s="117"/>
      <c r="F174" s="116"/>
      <c r="G174" s="116"/>
    </row>
    <row r="175" spans="2:10" ht="15" customHeight="1" x14ac:dyDescent="0.3">
      <c r="D175" s="117"/>
      <c r="E175" s="117"/>
      <c r="F175" s="116"/>
      <c r="G175" s="116"/>
    </row>
    <row r="176" spans="2:10" ht="15" customHeight="1" x14ac:dyDescent="0.3">
      <c r="B176" s="118" t="s">
        <v>482</v>
      </c>
      <c r="C176" s="118" t="s">
        <v>482</v>
      </c>
      <c r="D176" s="118" t="s">
        <v>208</v>
      </c>
      <c r="E176" s="118" t="s">
        <v>209</v>
      </c>
      <c r="H176" s="122" t="s">
        <v>480</v>
      </c>
    </row>
    <row r="177" spans="2:9" ht="15" customHeight="1" x14ac:dyDescent="0.3">
      <c r="B177" s="123" t="s">
        <v>468</v>
      </c>
      <c r="C177" s="118" t="s">
        <v>483</v>
      </c>
    </row>
    <row r="179" spans="2:9" ht="15" customHeight="1" x14ac:dyDescent="0.3">
      <c r="B179" s="118" t="s">
        <v>484</v>
      </c>
      <c r="C179" s="118" t="s">
        <v>485</v>
      </c>
      <c r="D179" s="118" t="s">
        <v>342</v>
      </c>
      <c r="E179" s="118" t="s">
        <v>343</v>
      </c>
      <c r="H179" s="122" t="s">
        <v>486</v>
      </c>
    </row>
    <row r="180" spans="2:9" ht="15" customHeight="1" x14ac:dyDescent="0.3">
      <c r="B180" s="118" t="s">
        <v>487</v>
      </c>
      <c r="C180" s="118" t="s">
        <v>488</v>
      </c>
      <c r="D180" s="118" t="s">
        <v>342</v>
      </c>
      <c r="E180" s="118" t="s">
        <v>344</v>
      </c>
      <c r="H180" s="122" t="s">
        <v>486</v>
      </c>
    </row>
    <row r="181" spans="2:9" ht="15" customHeight="1" x14ac:dyDescent="0.3">
      <c r="B181" s="123" t="s">
        <v>468</v>
      </c>
      <c r="C181" s="118" t="s">
        <v>489</v>
      </c>
      <c r="I181" s="74"/>
    </row>
    <row r="182" spans="2:9" ht="15" customHeight="1" x14ac:dyDescent="0.3">
      <c r="E182" s="74"/>
      <c r="F182" s="74"/>
      <c r="G182" s="74"/>
      <c r="H182" s="74"/>
      <c r="I182" s="74"/>
    </row>
    <row r="183" spans="2:9" ht="15" customHeight="1" x14ac:dyDescent="0.3">
      <c r="E183" s="74"/>
      <c r="F183" s="74"/>
      <c r="G183" s="74"/>
      <c r="H183" s="74"/>
    </row>
    <row r="185" spans="2:9" ht="15" customHeight="1" x14ac:dyDescent="0.3">
      <c r="E185" s="74"/>
      <c r="F185" s="74"/>
      <c r="G185" s="74"/>
      <c r="H185" s="74"/>
    </row>
    <row r="186" spans="2:9" ht="15" customHeight="1" x14ac:dyDescent="0.3">
      <c r="E186" s="74"/>
      <c r="F186" s="74"/>
      <c r="G186" s="74"/>
      <c r="H186" s="74"/>
    </row>
    <row r="187" spans="2:9" ht="15" customHeight="1" x14ac:dyDescent="0.3">
      <c r="E187" s="74"/>
      <c r="F187" s="74"/>
      <c r="G187" s="74"/>
      <c r="H187" s="74"/>
    </row>
    <row r="188" spans="2:9" ht="15" customHeight="1" x14ac:dyDescent="0.3">
      <c r="B188" s="117"/>
      <c r="C188" s="117"/>
      <c r="D188" s="117"/>
      <c r="E188" s="117"/>
      <c r="F188" s="116"/>
      <c r="G188" s="116"/>
      <c r="H188" s="116"/>
    </row>
  </sheetData>
  <mergeCells count="2">
    <mergeCell ref="A1:D4"/>
    <mergeCell ref="A5:C6"/>
  </mergeCells>
  <conditionalFormatting sqref="C141">
    <cfRule type="expression" dxfId="94" priority="2" stopIfTrue="1">
      <formula>IF(C141="",TRUE,FALSE)</formula>
    </cfRule>
  </conditionalFormatting>
  <conditionalFormatting sqref="B141">
    <cfRule type="expression" dxfId="93" priority="1" stopIfTrue="1">
      <formula>IF(B141="",TRUE,FALSE)</formula>
    </cfRule>
  </conditionalFormatting>
  <conditionalFormatting sqref="D162:E162 C165">
    <cfRule type="expression" dxfId="92" priority="3" stopIfTrue="1">
      <formula>#REF!="No return"</formula>
    </cfRule>
  </conditionalFormatting>
  <conditionalFormatting sqref="A9:G155">
    <cfRule type="expression" dxfId="91" priority="4" stopIfTrue="1">
      <formula>$G9="No return"</formula>
    </cfRule>
  </conditionalFormatting>
  <conditionalFormatting sqref="I17:M21">
    <cfRule type="expression" dxfId="90" priority="6" stopIfTrue="1">
      <formula>IF($J17=0,IF($M17=0,TRUE,FALSE),FALSE)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O188"/>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7265625"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494</v>
      </c>
      <c r="B1" s="273"/>
      <c r="C1" s="273"/>
      <c r="D1" s="274"/>
      <c r="E1" s="65"/>
      <c r="F1" s="65"/>
      <c r="G1" s="65"/>
      <c r="H1" s="65"/>
      <c r="I1" s="65"/>
      <c r="K1" s="65"/>
    </row>
    <row r="2" spans="1:15" s="66" customFormat="1" ht="15" customHeight="1" x14ac:dyDescent="0.3">
      <c r="A2" s="273"/>
      <c r="B2" s="273"/>
      <c r="C2" s="273"/>
      <c r="D2" s="274"/>
      <c r="E2" s="65"/>
      <c r="F2" s="67"/>
      <c r="G2" s="65"/>
      <c r="H2" s="65"/>
      <c r="I2" s="65"/>
      <c r="K2" s="65"/>
    </row>
    <row r="3" spans="1:15" s="66" customFormat="1" ht="15" customHeight="1" x14ac:dyDescent="0.3">
      <c r="A3" s="273"/>
      <c r="B3" s="273"/>
      <c r="C3" s="273"/>
      <c r="D3" s="274"/>
      <c r="E3" s="65"/>
      <c r="F3" s="68" t="s">
        <v>1188</v>
      </c>
      <c r="G3" s="69"/>
      <c r="H3" s="69"/>
      <c r="I3" s="69"/>
      <c r="J3" s="69"/>
      <c r="K3" s="70"/>
      <c r="L3" s="71"/>
    </row>
    <row r="4" spans="1:15" s="66" customFormat="1" ht="15" customHeight="1" x14ac:dyDescent="0.3">
      <c r="A4" s="273"/>
      <c r="B4" s="273"/>
      <c r="C4" s="273"/>
      <c r="D4" s="274"/>
      <c r="E4" s="65"/>
      <c r="F4" s="65"/>
      <c r="G4" s="65"/>
      <c r="H4" s="65"/>
      <c r="I4" s="65"/>
      <c r="K4" s="65"/>
    </row>
    <row r="5" spans="1:15" s="66" customFormat="1" ht="15" customHeight="1" x14ac:dyDescent="0.3">
      <c r="A5" s="272" t="s">
        <v>157</v>
      </c>
      <c r="B5" s="272"/>
      <c r="C5" s="274"/>
      <c r="D5" s="212" t="s">
        <v>111</v>
      </c>
      <c r="E5" s="65"/>
      <c r="F5" s="72" t="s">
        <v>158</v>
      </c>
      <c r="G5" s="65"/>
      <c r="H5" s="65"/>
      <c r="I5" s="65"/>
      <c r="K5" s="65"/>
    </row>
    <row r="6" spans="1:15" s="66" customFormat="1" ht="15" customHeight="1" x14ac:dyDescent="0.3">
      <c r="A6" s="272"/>
      <c r="B6" s="272"/>
      <c r="C6" s="274"/>
      <c r="D6" s="212" t="s">
        <v>116</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
      <c r="A9" s="84" t="s">
        <v>13</v>
      </c>
      <c r="B9" s="84" t="s">
        <v>164</v>
      </c>
      <c r="C9" s="84" t="s">
        <v>165</v>
      </c>
      <c r="D9" s="84" t="s">
        <v>134</v>
      </c>
      <c r="E9" s="85"/>
      <c r="F9" s="85"/>
      <c r="G9" s="86"/>
      <c r="H9" s="87"/>
      <c r="I9" s="88" t="s">
        <v>133</v>
      </c>
      <c r="J9" s="89"/>
      <c r="K9" s="89"/>
      <c r="L9" s="90"/>
      <c r="N9" s="74"/>
      <c r="O9" s="91"/>
    </row>
    <row r="10" spans="1:15" ht="15" customHeight="1" x14ac:dyDescent="0.3">
      <c r="A10" s="84" t="s">
        <v>13</v>
      </c>
      <c r="B10" s="84" t="s">
        <v>166</v>
      </c>
      <c r="C10" s="84" t="s">
        <v>167</v>
      </c>
      <c r="D10" s="84" t="s">
        <v>134</v>
      </c>
      <c r="E10" s="85"/>
      <c r="F10" s="85"/>
      <c r="G10" s="86"/>
      <c r="H10" s="87"/>
      <c r="I10" s="84" t="s">
        <v>134</v>
      </c>
      <c r="J10" s="85"/>
      <c r="K10" s="85"/>
      <c r="L10" s="92"/>
      <c r="N10" s="74"/>
      <c r="O10" s="91"/>
    </row>
    <row r="11" spans="1:15" ht="15" customHeight="1" x14ac:dyDescent="0.3">
      <c r="A11" s="84" t="s">
        <v>13</v>
      </c>
      <c r="B11" s="84" t="s">
        <v>166</v>
      </c>
      <c r="C11" s="84" t="s">
        <v>168</v>
      </c>
      <c r="D11" s="84" t="s">
        <v>134</v>
      </c>
      <c r="E11" s="85"/>
      <c r="F11" s="85"/>
      <c r="G11" s="86"/>
      <c r="H11" s="87"/>
      <c r="I11" s="84" t="s">
        <v>135</v>
      </c>
      <c r="J11" s="85"/>
      <c r="K11" s="85"/>
      <c r="L11" s="92"/>
      <c r="N11" s="93"/>
      <c r="O11" s="91"/>
    </row>
    <row r="12" spans="1:15" ht="15" customHeight="1" x14ac:dyDescent="0.3">
      <c r="A12" s="84" t="s">
        <v>13</v>
      </c>
      <c r="B12" s="84" t="s">
        <v>166</v>
      </c>
      <c r="C12" s="84" t="s">
        <v>169</v>
      </c>
      <c r="D12" s="84" t="s">
        <v>134</v>
      </c>
      <c r="E12" s="85"/>
      <c r="F12" s="85"/>
      <c r="G12" s="86"/>
      <c r="H12" s="87"/>
      <c r="I12" s="84" t="s">
        <v>136</v>
      </c>
      <c r="J12" s="85"/>
      <c r="K12" s="85"/>
      <c r="L12" s="92"/>
      <c r="N12" s="93"/>
      <c r="O12" s="91"/>
    </row>
    <row r="13" spans="1:15" ht="15" customHeight="1" x14ac:dyDescent="0.3">
      <c r="A13" s="84" t="s">
        <v>13</v>
      </c>
      <c r="B13" s="84" t="s">
        <v>170</v>
      </c>
      <c r="C13" s="84" t="s">
        <v>171</v>
      </c>
      <c r="D13" s="84" t="s">
        <v>134</v>
      </c>
      <c r="E13" s="85"/>
      <c r="F13" s="85"/>
      <c r="G13" s="86"/>
      <c r="H13" s="87"/>
      <c r="I13" s="84" t="s">
        <v>137</v>
      </c>
      <c r="J13" s="85"/>
      <c r="K13" s="85"/>
      <c r="L13" s="92"/>
      <c r="N13" s="93"/>
      <c r="O13" s="91"/>
    </row>
    <row r="14" spans="1:15" ht="15" customHeight="1" x14ac:dyDescent="0.3">
      <c r="A14" s="84" t="s">
        <v>13</v>
      </c>
      <c r="B14" s="84" t="s">
        <v>170</v>
      </c>
      <c r="C14" s="84" t="s">
        <v>172</v>
      </c>
      <c r="D14" s="84" t="s">
        <v>134</v>
      </c>
      <c r="E14" s="85"/>
      <c r="F14" s="85"/>
      <c r="G14" s="86"/>
      <c r="H14" s="87"/>
      <c r="I14" s="94"/>
      <c r="J14" s="95"/>
      <c r="K14" s="95"/>
      <c r="L14" s="96"/>
      <c r="N14" s="74"/>
      <c r="O14" s="91"/>
    </row>
    <row r="15" spans="1:15" ht="15" customHeight="1" x14ac:dyDescent="0.3">
      <c r="A15" s="84" t="s">
        <v>13</v>
      </c>
      <c r="B15" s="84" t="s">
        <v>173</v>
      </c>
      <c r="C15" s="84" t="s">
        <v>174</v>
      </c>
      <c r="D15" s="84" t="s">
        <v>134</v>
      </c>
      <c r="E15" s="85"/>
      <c r="F15" s="85"/>
      <c r="G15" s="86"/>
      <c r="H15" s="87"/>
      <c r="I15" s="97" t="s">
        <v>175</v>
      </c>
      <c r="J15" s="98"/>
      <c r="K15" s="98"/>
      <c r="L15" s="98"/>
      <c r="N15" s="93"/>
      <c r="O15" s="91"/>
    </row>
    <row r="16" spans="1:15" ht="15" customHeight="1" x14ac:dyDescent="0.3">
      <c r="A16" s="84" t="s">
        <v>13</v>
      </c>
      <c r="B16" s="84" t="s">
        <v>176</v>
      </c>
      <c r="C16" s="84" t="s">
        <v>177</v>
      </c>
      <c r="D16" s="84" t="s">
        <v>134</v>
      </c>
      <c r="E16" s="85"/>
      <c r="F16" s="85"/>
      <c r="G16" s="86"/>
      <c r="H16" s="87"/>
      <c r="I16" s="79" t="s">
        <v>178</v>
      </c>
      <c r="J16" s="79" t="s">
        <v>179</v>
      </c>
      <c r="K16" s="79" t="s">
        <v>180</v>
      </c>
      <c r="L16" s="79" t="s">
        <v>181</v>
      </c>
      <c r="M16" s="79" t="s">
        <v>182</v>
      </c>
      <c r="N16" s="93"/>
      <c r="O16" s="91"/>
    </row>
    <row r="17" spans="1:15" ht="15" customHeight="1" x14ac:dyDescent="0.3">
      <c r="A17" s="84" t="s">
        <v>13</v>
      </c>
      <c r="B17" s="84" t="s">
        <v>176</v>
      </c>
      <c r="C17" s="84" t="s">
        <v>183</v>
      </c>
      <c r="D17" s="84" t="s">
        <v>134</v>
      </c>
      <c r="E17" s="85"/>
      <c r="F17" s="85"/>
      <c r="G17" s="86"/>
      <c r="H17" s="87"/>
      <c r="I17" s="88" t="s">
        <v>133</v>
      </c>
      <c r="J17" s="99"/>
      <c r="K17" s="99"/>
      <c r="L17" s="100"/>
      <c r="M17" s="99"/>
      <c r="N17" s="93"/>
      <c r="O17" s="91"/>
    </row>
    <row r="18" spans="1:15" ht="15" customHeight="1" x14ac:dyDescent="0.3">
      <c r="A18" s="84" t="s">
        <v>13</v>
      </c>
      <c r="B18" s="84" t="s">
        <v>184</v>
      </c>
      <c r="C18" s="84" t="s">
        <v>185</v>
      </c>
      <c r="D18" s="84" t="s">
        <v>134</v>
      </c>
      <c r="E18" s="85"/>
      <c r="F18" s="85"/>
      <c r="G18" s="86"/>
      <c r="H18" s="87"/>
      <c r="I18" s="84" t="s">
        <v>134</v>
      </c>
      <c r="J18" s="101"/>
      <c r="K18" s="101"/>
      <c r="L18" s="102"/>
      <c r="M18" s="101"/>
      <c r="N18" s="74"/>
      <c r="O18" s="91"/>
    </row>
    <row r="19" spans="1:15" ht="15" customHeight="1" x14ac:dyDescent="0.3">
      <c r="A19" s="84" t="s">
        <v>13</v>
      </c>
      <c r="B19" s="84" t="s">
        <v>186</v>
      </c>
      <c r="C19" s="84" t="s">
        <v>187</v>
      </c>
      <c r="D19" s="84" t="s">
        <v>134</v>
      </c>
      <c r="E19" s="85"/>
      <c r="F19" s="85"/>
      <c r="G19" s="86"/>
      <c r="H19" s="87"/>
      <c r="I19" s="84" t="s">
        <v>135</v>
      </c>
      <c r="J19" s="101"/>
      <c r="K19" s="101"/>
      <c r="L19" s="102"/>
      <c r="M19" s="101"/>
      <c r="N19" s="93"/>
      <c r="O19" s="91"/>
    </row>
    <row r="20" spans="1:15" ht="15" customHeight="1" x14ac:dyDescent="0.3">
      <c r="A20" s="84" t="s">
        <v>13</v>
      </c>
      <c r="B20" s="84" t="s">
        <v>188</v>
      </c>
      <c r="C20" s="84" t="s">
        <v>189</v>
      </c>
      <c r="D20" s="84" t="s">
        <v>134</v>
      </c>
      <c r="E20" s="85"/>
      <c r="F20" s="85"/>
      <c r="G20" s="86"/>
      <c r="H20" s="87"/>
      <c r="I20" s="84" t="s">
        <v>136</v>
      </c>
      <c r="J20" s="101"/>
      <c r="K20" s="101"/>
      <c r="L20" s="102"/>
      <c r="M20" s="101"/>
      <c r="N20" s="93"/>
      <c r="O20" s="91"/>
    </row>
    <row r="21" spans="1:15" ht="15" customHeight="1" x14ac:dyDescent="0.3">
      <c r="A21" s="84" t="s">
        <v>13</v>
      </c>
      <c r="B21" s="84" t="s">
        <v>188</v>
      </c>
      <c r="C21" s="84" t="s">
        <v>190</v>
      </c>
      <c r="D21" s="84" t="s">
        <v>134</v>
      </c>
      <c r="E21" s="85"/>
      <c r="F21" s="85"/>
      <c r="G21" s="86"/>
      <c r="H21" s="87"/>
      <c r="I21" s="84" t="s">
        <v>137</v>
      </c>
      <c r="J21" s="101"/>
      <c r="K21" s="101"/>
      <c r="L21" s="102"/>
      <c r="M21" s="101"/>
      <c r="N21" s="93"/>
      <c r="O21" s="91"/>
    </row>
    <row r="22" spans="1:15" ht="15" customHeight="1" x14ac:dyDescent="0.3">
      <c r="A22" s="84" t="s">
        <v>13</v>
      </c>
      <c r="B22" s="84" t="s">
        <v>191</v>
      </c>
      <c r="C22" s="84" t="s">
        <v>192</v>
      </c>
      <c r="D22" s="84" t="s">
        <v>134</v>
      </c>
      <c r="E22" s="85"/>
      <c r="F22" s="85"/>
      <c r="G22" s="86"/>
      <c r="H22" s="87"/>
      <c r="I22" s="94"/>
      <c r="J22" s="103"/>
      <c r="K22" s="103"/>
      <c r="L22" s="104"/>
      <c r="M22" s="103"/>
      <c r="N22" s="74"/>
      <c r="O22" s="91"/>
    </row>
    <row r="23" spans="1:15" ht="15" customHeight="1" x14ac:dyDescent="0.3">
      <c r="A23" s="84" t="s">
        <v>13</v>
      </c>
      <c r="B23" s="84" t="s">
        <v>191</v>
      </c>
      <c r="C23" s="84" t="s">
        <v>193</v>
      </c>
      <c r="D23" s="84" t="s">
        <v>134</v>
      </c>
      <c r="E23" s="85"/>
      <c r="F23" s="85"/>
      <c r="G23" s="86"/>
      <c r="H23" s="87"/>
      <c r="I23" s="72" t="s">
        <v>194</v>
      </c>
      <c r="N23" s="74"/>
      <c r="O23" s="91"/>
    </row>
    <row r="24" spans="1:15" ht="15" customHeight="1" x14ac:dyDescent="0.3">
      <c r="A24" s="84" t="s">
        <v>13</v>
      </c>
      <c r="B24" s="84" t="s">
        <v>195</v>
      </c>
      <c r="C24" s="84" t="s">
        <v>196</v>
      </c>
      <c r="D24" s="84" t="s">
        <v>134</v>
      </c>
      <c r="E24" s="85"/>
      <c r="F24" s="85"/>
      <c r="G24" s="86"/>
      <c r="H24" s="87"/>
      <c r="I24" s="88" t="s">
        <v>197</v>
      </c>
      <c r="J24" s="79" t="s">
        <v>198</v>
      </c>
      <c r="K24" s="79" t="s">
        <v>199</v>
      </c>
      <c r="L24" s="79" t="s">
        <v>200</v>
      </c>
      <c r="M24" s="105" t="s">
        <v>201</v>
      </c>
      <c r="N24" s="106" t="s">
        <v>202</v>
      </c>
    </row>
    <row r="25" spans="1:15" ht="15" customHeight="1" x14ac:dyDescent="0.3">
      <c r="A25" s="84" t="s">
        <v>13</v>
      </c>
      <c r="B25" s="84" t="s">
        <v>203</v>
      </c>
      <c r="C25" s="84" t="s">
        <v>204</v>
      </c>
      <c r="D25" s="84" t="s">
        <v>134</v>
      </c>
      <c r="E25" s="85"/>
      <c r="F25" s="85"/>
      <c r="G25" s="86"/>
      <c r="H25" s="87"/>
      <c r="I25" s="88" t="s">
        <v>133</v>
      </c>
      <c r="J25" s="107"/>
      <c r="K25" s="107"/>
      <c r="L25" s="107"/>
      <c r="M25" s="107"/>
      <c r="N25" s="107"/>
    </row>
    <row r="26" spans="1:15" ht="15" customHeight="1" x14ac:dyDescent="0.3">
      <c r="A26" s="84" t="s">
        <v>13</v>
      </c>
      <c r="B26" s="84" t="s">
        <v>203</v>
      </c>
      <c r="C26" s="84" t="s">
        <v>205</v>
      </c>
      <c r="D26" s="84" t="s">
        <v>134</v>
      </c>
      <c r="E26" s="85"/>
      <c r="F26" s="85"/>
      <c r="G26" s="86"/>
      <c r="H26" s="87"/>
      <c r="I26" s="84" t="s">
        <v>134</v>
      </c>
      <c r="J26" s="108"/>
      <c r="K26" s="108"/>
      <c r="L26" s="108"/>
      <c r="M26" s="108"/>
      <c r="N26" s="108"/>
    </row>
    <row r="27" spans="1:15" ht="15" customHeight="1" x14ac:dyDescent="0.3">
      <c r="A27" s="84" t="s">
        <v>13</v>
      </c>
      <c r="B27" s="84" t="s">
        <v>206</v>
      </c>
      <c r="C27" s="84" t="s">
        <v>207</v>
      </c>
      <c r="D27" s="84" t="s">
        <v>134</v>
      </c>
      <c r="E27" s="85"/>
      <c r="F27" s="85"/>
      <c r="G27" s="86"/>
      <c r="H27" s="87"/>
      <c r="I27" s="84" t="s">
        <v>135</v>
      </c>
      <c r="J27" s="108"/>
      <c r="K27" s="108"/>
      <c r="L27" s="108"/>
      <c r="M27" s="108"/>
      <c r="N27" s="108"/>
    </row>
    <row r="28" spans="1:15" ht="15" customHeight="1" x14ac:dyDescent="0.3">
      <c r="A28" s="84" t="s">
        <v>13</v>
      </c>
      <c r="B28" s="84" t="s">
        <v>208</v>
      </c>
      <c r="C28" s="84" t="s">
        <v>209</v>
      </c>
      <c r="D28" s="84" t="s">
        <v>134</v>
      </c>
      <c r="E28" s="85"/>
      <c r="F28" s="85"/>
      <c r="G28" s="86"/>
      <c r="H28" s="87"/>
      <c r="I28" s="84" t="s">
        <v>136</v>
      </c>
      <c r="J28" s="108"/>
      <c r="K28" s="108"/>
      <c r="L28" s="108"/>
      <c r="M28" s="108"/>
      <c r="N28" s="108"/>
    </row>
    <row r="29" spans="1:15" ht="15" customHeight="1" x14ac:dyDescent="0.3">
      <c r="A29" s="84" t="s">
        <v>13</v>
      </c>
      <c r="B29" s="84" t="s">
        <v>210</v>
      </c>
      <c r="C29" s="84" t="s">
        <v>211</v>
      </c>
      <c r="D29" s="84" t="s">
        <v>134</v>
      </c>
      <c r="E29" s="85"/>
      <c r="F29" s="85"/>
      <c r="G29" s="86"/>
      <c r="H29" s="87"/>
      <c r="I29" s="84" t="s">
        <v>137</v>
      </c>
      <c r="J29" s="108"/>
      <c r="K29" s="108"/>
      <c r="L29" s="108"/>
      <c r="M29" s="108"/>
      <c r="N29" s="108"/>
    </row>
    <row r="30" spans="1:15" ht="15" customHeight="1" x14ac:dyDescent="0.3">
      <c r="A30" s="84" t="s">
        <v>13</v>
      </c>
      <c r="B30" s="84" t="s">
        <v>212</v>
      </c>
      <c r="C30" s="84" t="s">
        <v>213</v>
      </c>
      <c r="D30" s="84" t="s">
        <v>134</v>
      </c>
      <c r="E30" s="85"/>
      <c r="F30" s="85"/>
      <c r="G30" s="86"/>
      <c r="H30" s="87"/>
      <c r="I30" s="94"/>
      <c r="J30" s="110"/>
      <c r="K30" s="110"/>
      <c r="L30" s="110"/>
      <c r="M30" s="110"/>
      <c r="N30" s="110"/>
    </row>
    <row r="31" spans="1:15" ht="15" customHeight="1" x14ac:dyDescent="0.3">
      <c r="A31" s="84" t="s">
        <v>13</v>
      </c>
      <c r="B31" s="84" t="s">
        <v>212</v>
      </c>
      <c r="C31" s="84" t="s">
        <v>214</v>
      </c>
      <c r="D31" s="84" t="s">
        <v>134</v>
      </c>
      <c r="E31" s="85"/>
      <c r="F31" s="85"/>
      <c r="G31" s="86"/>
      <c r="H31" s="87"/>
      <c r="I31" s="94"/>
      <c r="J31" s="110"/>
      <c r="K31" s="110"/>
      <c r="L31" s="110"/>
      <c r="M31" s="110"/>
      <c r="N31" s="110"/>
    </row>
    <row r="32" spans="1:15" ht="15" customHeight="1" x14ac:dyDescent="0.3">
      <c r="A32" s="84" t="s">
        <v>13</v>
      </c>
      <c r="B32" s="84" t="s">
        <v>215</v>
      </c>
      <c r="C32" s="84" t="s">
        <v>216</v>
      </c>
      <c r="D32" s="84" t="s">
        <v>134</v>
      </c>
      <c r="E32" s="85"/>
      <c r="F32" s="85"/>
      <c r="G32" s="86"/>
      <c r="H32" s="87"/>
      <c r="I32" s="157"/>
      <c r="J32" s="164"/>
      <c r="K32" s="164"/>
      <c r="L32" s="164"/>
      <c r="M32" s="192"/>
      <c r="N32" s="165"/>
    </row>
    <row r="33" spans="1:14" ht="15" customHeight="1" x14ac:dyDescent="0.3">
      <c r="A33" s="84" t="s">
        <v>13</v>
      </c>
      <c r="B33" s="84" t="s">
        <v>217</v>
      </c>
      <c r="C33" s="84" t="s">
        <v>218</v>
      </c>
      <c r="D33" s="84" t="s">
        <v>134</v>
      </c>
      <c r="E33" s="85"/>
      <c r="F33" s="85"/>
      <c r="G33" s="86"/>
      <c r="H33" s="87"/>
      <c r="I33" s="157"/>
      <c r="J33" s="158"/>
      <c r="K33" s="158"/>
      <c r="L33" s="158"/>
      <c r="M33" s="158"/>
      <c r="N33" s="158"/>
    </row>
    <row r="34" spans="1:14" ht="15" customHeight="1" x14ac:dyDescent="0.3">
      <c r="A34" s="84" t="s">
        <v>13</v>
      </c>
      <c r="B34" s="84" t="s">
        <v>219</v>
      </c>
      <c r="C34" s="84" t="s">
        <v>220</v>
      </c>
      <c r="D34" s="84" t="s">
        <v>134</v>
      </c>
      <c r="E34" s="85"/>
      <c r="F34" s="85"/>
      <c r="G34" s="86"/>
      <c r="H34" s="87"/>
      <c r="I34" s="94"/>
      <c r="J34" s="95"/>
      <c r="K34" s="95"/>
      <c r="L34" s="95"/>
      <c r="M34" s="95"/>
      <c r="N34" s="95"/>
    </row>
    <row r="35" spans="1:14" ht="15" customHeight="1" x14ac:dyDescent="0.3">
      <c r="A35" s="84" t="s">
        <v>13</v>
      </c>
      <c r="B35" s="84" t="s">
        <v>221</v>
      </c>
      <c r="C35" s="84" t="s">
        <v>222</v>
      </c>
      <c r="D35" s="84" t="s">
        <v>134</v>
      </c>
      <c r="E35" s="85"/>
      <c r="F35" s="85"/>
      <c r="G35" s="86"/>
      <c r="H35" s="87"/>
      <c r="I35" s="94"/>
      <c r="J35" s="95"/>
      <c r="K35" s="95"/>
      <c r="L35" s="95"/>
      <c r="M35" s="95"/>
      <c r="N35" s="95"/>
    </row>
    <row r="36" spans="1:14" ht="15" customHeight="1" x14ac:dyDescent="0.3">
      <c r="A36" s="84" t="s">
        <v>13</v>
      </c>
      <c r="B36" s="84" t="s">
        <v>223</v>
      </c>
      <c r="C36" s="84" t="s">
        <v>224</v>
      </c>
      <c r="D36" s="84" t="s">
        <v>135</v>
      </c>
      <c r="E36" s="85"/>
      <c r="F36" s="85"/>
      <c r="G36" s="86"/>
      <c r="H36" s="87"/>
      <c r="I36" s="94"/>
      <c r="J36" s="95"/>
      <c r="K36" s="95"/>
      <c r="L36" s="95"/>
      <c r="M36" s="95"/>
      <c r="N36" s="95"/>
    </row>
    <row r="37" spans="1:14" ht="15" customHeight="1" x14ac:dyDescent="0.3">
      <c r="A37" s="84" t="s">
        <v>13</v>
      </c>
      <c r="B37" s="84" t="s">
        <v>225</v>
      </c>
      <c r="C37" s="84" t="s">
        <v>226</v>
      </c>
      <c r="D37" s="84" t="s">
        <v>135</v>
      </c>
      <c r="E37" s="85"/>
      <c r="F37" s="85"/>
      <c r="G37" s="86"/>
      <c r="H37" s="87"/>
      <c r="I37" s="94"/>
      <c r="J37" s="95"/>
      <c r="K37" s="95"/>
      <c r="L37" s="95"/>
      <c r="M37" s="95"/>
      <c r="N37" s="95"/>
    </row>
    <row r="38" spans="1:14" ht="15" customHeight="1" x14ac:dyDescent="0.3">
      <c r="A38" s="84" t="s">
        <v>13</v>
      </c>
      <c r="B38" s="84" t="s">
        <v>227</v>
      </c>
      <c r="C38" s="84" t="s">
        <v>228</v>
      </c>
      <c r="D38" s="84" t="s">
        <v>135</v>
      </c>
      <c r="E38" s="85"/>
      <c r="F38" s="85"/>
      <c r="G38" s="86"/>
      <c r="H38" s="87"/>
      <c r="I38" s="94"/>
      <c r="J38" s="95"/>
      <c r="K38" s="95"/>
      <c r="L38" s="95"/>
      <c r="M38" s="95"/>
      <c r="N38" s="95"/>
    </row>
    <row r="39" spans="1:14" ht="15" customHeight="1" x14ac:dyDescent="0.3">
      <c r="A39" s="84" t="s">
        <v>13</v>
      </c>
      <c r="B39" s="84" t="s">
        <v>229</v>
      </c>
      <c r="C39" s="84" t="s">
        <v>230</v>
      </c>
      <c r="D39" s="84" t="s">
        <v>135</v>
      </c>
      <c r="E39" s="85"/>
      <c r="F39" s="85"/>
      <c r="G39" s="86"/>
      <c r="H39" s="87"/>
      <c r="I39" s="94"/>
      <c r="J39" s="95"/>
      <c r="K39" s="95"/>
      <c r="L39" s="95"/>
      <c r="M39" s="95"/>
      <c r="N39" s="95"/>
    </row>
    <row r="40" spans="1:14" ht="15" customHeight="1" x14ac:dyDescent="0.3">
      <c r="A40" s="84" t="s">
        <v>13</v>
      </c>
      <c r="B40" s="84" t="s">
        <v>231</v>
      </c>
      <c r="C40" s="84" t="s">
        <v>232</v>
      </c>
      <c r="D40" s="84" t="s">
        <v>135</v>
      </c>
      <c r="E40" s="85"/>
      <c r="F40" s="85"/>
      <c r="G40" s="86"/>
      <c r="H40" s="87"/>
      <c r="I40" s="157"/>
      <c r="J40" s="164"/>
      <c r="K40" s="164"/>
      <c r="L40" s="164"/>
      <c r="M40" s="192"/>
      <c r="N40" s="165"/>
    </row>
    <row r="41" spans="1:14" ht="15" customHeight="1" x14ac:dyDescent="0.3">
      <c r="A41" s="84" t="s">
        <v>13</v>
      </c>
      <c r="B41" s="84" t="s">
        <v>233</v>
      </c>
      <c r="C41" s="84" t="s">
        <v>234</v>
      </c>
      <c r="D41" s="84" t="s">
        <v>135</v>
      </c>
      <c r="E41" s="85"/>
      <c r="F41" s="85"/>
      <c r="G41" s="86"/>
      <c r="H41" s="87"/>
      <c r="I41" s="157"/>
      <c r="J41" s="158"/>
      <c r="K41" s="158"/>
      <c r="L41" s="158"/>
      <c r="M41" s="158"/>
      <c r="N41" s="158"/>
    </row>
    <row r="42" spans="1:14" ht="15" customHeight="1" x14ac:dyDescent="0.3">
      <c r="A42" s="84" t="s">
        <v>13</v>
      </c>
      <c r="B42" s="84" t="s">
        <v>235</v>
      </c>
      <c r="C42" s="84" t="s">
        <v>236</v>
      </c>
      <c r="D42" s="84" t="s">
        <v>135</v>
      </c>
      <c r="E42" s="85"/>
      <c r="F42" s="85"/>
      <c r="G42" s="86"/>
      <c r="H42" s="87"/>
      <c r="I42" s="94"/>
      <c r="J42" s="95"/>
      <c r="K42" s="95"/>
      <c r="L42" s="95"/>
      <c r="M42" s="95"/>
      <c r="N42" s="95"/>
    </row>
    <row r="43" spans="1:14" ht="15" customHeight="1" x14ac:dyDescent="0.3">
      <c r="A43" s="84" t="s">
        <v>13</v>
      </c>
      <c r="B43" s="84" t="s">
        <v>237</v>
      </c>
      <c r="C43" s="84" t="s">
        <v>238</v>
      </c>
      <c r="D43" s="84" t="s">
        <v>135</v>
      </c>
      <c r="E43" s="85"/>
      <c r="F43" s="85"/>
      <c r="G43" s="86"/>
      <c r="H43" s="87"/>
      <c r="I43" s="94"/>
      <c r="J43" s="95"/>
      <c r="K43" s="95"/>
      <c r="L43" s="95"/>
      <c r="M43" s="95"/>
      <c r="N43" s="95"/>
    </row>
    <row r="44" spans="1:14" ht="15" customHeight="1" x14ac:dyDescent="0.3">
      <c r="A44" s="84" t="s">
        <v>13</v>
      </c>
      <c r="B44" s="84" t="s">
        <v>239</v>
      </c>
      <c r="C44" s="84" t="s">
        <v>240</v>
      </c>
      <c r="D44" s="84" t="s">
        <v>135</v>
      </c>
      <c r="E44" s="85"/>
      <c r="F44" s="85"/>
      <c r="G44" s="86"/>
      <c r="H44" s="87"/>
      <c r="I44" s="94"/>
      <c r="J44" s="95"/>
      <c r="K44" s="95"/>
      <c r="L44" s="95"/>
      <c r="M44" s="95"/>
      <c r="N44" s="95"/>
    </row>
    <row r="45" spans="1:14" ht="15" customHeight="1" x14ac:dyDescent="0.3">
      <c r="A45" s="84" t="s">
        <v>13</v>
      </c>
      <c r="B45" s="84" t="s">
        <v>241</v>
      </c>
      <c r="C45" s="84" t="s">
        <v>242</v>
      </c>
      <c r="D45" s="84" t="s">
        <v>135</v>
      </c>
      <c r="E45" s="85"/>
      <c r="F45" s="85"/>
      <c r="G45" s="86"/>
      <c r="H45" s="87"/>
      <c r="I45" s="94"/>
      <c r="J45" s="95"/>
      <c r="K45" s="95"/>
      <c r="L45" s="95"/>
      <c r="M45" s="95"/>
      <c r="N45" s="95"/>
    </row>
    <row r="46" spans="1:14" ht="15" customHeight="1" x14ac:dyDescent="0.3">
      <c r="A46" s="84" t="s">
        <v>13</v>
      </c>
      <c r="B46" s="84" t="s">
        <v>243</v>
      </c>
      <c r="C46" s="84" t="s">
        <v>244</v>
      </c>
      <c r="D46" s="84" t="s">
        <v>135</v>
      </c>
      <c r="E46" s="85"/>
      <c r="F46" s="85"/>
      <c r="G46" s="86"/>
      <c r="H46" s="87"/>
      <c r="I46" s="94"/>
      <c r="J46" s="95"/>
      <c r="K46" s="95"/>
      <c r="L46" s="95"/>
      <c r="M46" s="95"/>
      <c r="N46" s="95"/>
    </row>
    <row r="47" spans="1:14" ht="15" customHeight="1" x14ac:dyDescent="0.3">
      <c r="A47" s="84" t="s">
        <v>13</v>
      </c>
      <c r="B47" s="84" t="s">
        <v>245</v>
      </c>
      <c r="C47" s="84" t="s">
        <v>246</v>
      </c>
      <c r="D47" s="84" t="s">
        <v>135</v>
      </c>
      <c r="E47" s="85"/>
      <c r="F47" s="85"/>
      <c r="G47" s="86"/>
      <c r="H47" s="87"/>
      <c r="I47" s="94"/>
      <c r="J47" s="95"/>
      <c r="K47" s="95"/>
      <c r="L47" s="95"/>
      <c r="M47" s="95"/>
      <c r="N47" s="95"/>
    </row>
    <row r="48" spans="1:14" ht="15" customHeight="1" x14ac:dyDescent="0.3">
      <c r="A48" s="84" t="s">
        <v>13</v>
      </c>
      <c r="B48" s="84" t="s">
        <v>247</v>
      </c>
      <c r="C48" s="84" t="s">
        <v>248</v>
      </c>
      <c r="D48" s="84" t="s">
        <v>135</v>
      </c>
      <c r="E48" s="85"/>
      <c r="F48" s="85"/>
      <c r="G48" s="86"/>
      <c r="H48" s="87"/>
      <c r="I48" s="113"/>
      <c r="J48" s="114"/>
      <c r="K48" s="114"/>
      <c r="L48" s="114"/>
      <c r="M48" s="114"/>
      <c r="N48" s="115"/>
    </row>
    <row r="49" spans="1:8" ht="15" customHeight="1" x14ac:dyDescent="0.3">
      <c r="A49" s="84" t="s">
        <v>13</v>
      </c>
      <c r="B49" s="84" t="s">
        <v>249</v>
      </c>
      <c r="C49" s="84" t="s">
        <v>250</v>
      </c>
      <c r="D49" s="84" t="s">
        <v>135</v>
      </c>
      <c r="E49" s="85"/>
      <c r="F49" s="85"/>
      <c r="G49" s="86"/>
      <c r="H49" s="87"/>
    </row>
    <row r="50" spans="1:8" ht="15" customHeight="1" x14ac:dyDescent="0.3">
      <c r="A50" s="84" t="s">
        <v>13</v>
      </c>
      <c r="B50" s="84" t="s">
        <v>251</v>
      </c>
      <c r="C50" s="84" t="s">
        <v>252</v>
      </c>
      <c r="D50" s="84" t="s">
        <v>135</v>
      </c>
      <c r="E50" s="85"/>
      <c r="F50" s="85"/>
      <c r="G50" s="86"/>
      <c r="H50" s="87"/>
    </row>
    <row r="51" spans="1:8" ht="15" customHeight="1" x14ac:dyDescent="0.3">
      <c r="A51" s="84" t="s">
        <v>13</v>
      </c>
      <c r="B51" s="84" t="s">
        <v>253</v>
      </c>
      <c r="C51" s="84" t="s">
        <v>254</v>
      </c>
      <c r="D51" s="84" t="s">
        <v>135</v>
      </c>
      <c r="E51" s="85"/>
      <c r="F51" s="85"/>
      <c r="G51" s="86"/>
      <c r="H51" s="87"/>
    </row>
    <row r="52" spans="1:8" ht="15" customHeight="1" x14ac:dyDescent="0.3">
      <c r="A52" s="84" t="s">
        <v>13</v>
      </c>
      <c r="B52" s="84" t="s">
        <v>255</v>
      </c>
      <c r="C52" s="84" t="s">
        <v>256</v>
      </c>
      <c r="D52" s="84" t="s">
        <v>135</v>
      </c>
      <c r="E52" s="85"/>
      <c r="F52" s="85"/>
      <c r="G52" s="86"/>
      <c r="H52" s="87"/>
    </row>
    <row r="53" spans="1:8" ht="15" customHeight="1" x14ac:dyDescent="0.3">
      <c r="A53" s="84" t="s">
        <v>13</v>
      </c>
      <c r="B53" s="84" t="s">
        <v>257</v>
      </c>
      <c r="C53" s="84" t="s">
        <v>258</v>
      </c>
      <c r="D53" s="84" t="s">
        <v>135</v>
      </c>
      <c r="E53" s="85"/>
      <c r="F53" s="85"/>
      <c r="G53" s="86"/>
      <c r="H53" s="87"/>
    </row>
    <row r="54" spans="1:8" ht="15" customHeight="1" x14ac:dyDescent="0.3">
      <c r="A54" s="84" t="s">
        <v>13</v>
      </c>
      <c r="B54" s="84" t="s">
        <v>259</v>
      </c>
      <c r="C54" s="84" t="s">
        <v>260</v>
      </c>
      <c r="D54" s="84" t="s">
        <v>135</v>
      </c>
      <c r="E54" s="85"/>
      <c r="F54" s="85"/>
      <c r="G54" s="86"/>
      <c r="H54" s="87"/>
    </row>
    <row r="55" spans="1:8" ht="15" customHeight="1" x14ac:dyDescent="0.3">
      <c r="A55" s="84" t="s">
        <v>13</v>
      </c>
      <c r="B55" s="84" t="s">
        <v>259</v>
      </c>
      <c r="C55" s="84" t="s">
        <v>261</v>
      </c>
      <c r="D55" s="84" t="s">
        <v>135</v>
      </c>
      <c r="E55" s="85"/>
      <c r="F55" s="85"/>
      <c r="G55" s="86"/>
      <c r="H55" s="87"/>
    </row>
    <row r="56" spans="1:8" ht="15" customHeight="1" x14ac:dyDescent="0.3">
      <c r="A56" s="84" t="s">
        <v>13</v>
      </c>
      <c r="B56" s="84" t="s">
        <v>262</v>
      </c>
      <c r="C56" s="84" t="s">
        <v>263</v>
      </c>
      <c r="D56" s="84" t="s">
        <v>135</v>
      </c>
      <c r="E56" s="85"/>
      <c r="F56" s="85"/>
      <c r="G56" s="86"/>
      <c r="H56" s="87"/>
    </row>
    <row r="57" spans="1:8" ht="15" customHeight="1" x14ac:dyDescent="0.3">
      <c r="A57" s="84" t="s">
        <v>13</v>
      </c>
      <c r="B57" s="84" t="s">
        <v>264</v>
      </c>
      <c r="C57" s="84" t="s">
        <v>265</v>
      </c>
      <c r="D57" s="84" t="s">
        <v>135</v>
      </c>
      <c r="E57" s="85"/>
      <c r="F57" s="85"/>
      <c r="G57" s="86"/>
      <c r="H57" s="87"/>
    </row>
    <row r="58" spans="1:8" ht="15" customHeight="1" x14ac:dyDescent="0.3">
      <c r="A58" s="84" t="s">
        <v>13</v>
      </c>
      <c r="B58" s="84" t="s">
        <v>266</v>
      </c>
      <c r="C58" s="84" t="s">
        <v>267</v>
      </c>
      <c r="D58" s="84" t="s">
        <v>135</v>
      </c>
      <c r="E58" s="85"/>
      <c r="F58" s="85"/>
      <c r="G58" s="109"/>
      <c r="H58" s="87"/>
    </row>
    <row r="59" spans="1:8" ht="15" customHeight="1" x14ac:dyDescent="0.3">
      <c r="A59" s="84" t="s">
        <v>13</v>
      </c>
      <c r="B59" s="84" t="s">
        <v>268</v>
      </c>
      <c r="C59" s="84" t="s">
        <v>269</v>
      </c>
      <c r="D59" s="84" t="s">
        <v>135</v>
      </c>
      <c r="E59" s="85"/>
      <c r="F59" s="85"/>
      <c r="G59" s="86"/>
      <c r="H59" s="87"/>
    </row>
    <row r="60" spans="1:8" ht="15" customHeight="1" x14ac:dyDescent="0.3">
      <c r="A60" s="84" t="s">
        <v>13</v>
      </c>
      <c r="B60" s="84" t="s">
        <v>270</v>
      </c>
      <c r="C60" s="84" t="s">
        <v>271</v>
      </c>
      <c r="D60" s="84" t="s">
        <v>135</v>
      </c>
      <c r="E60" s="85"/>
      <c r="F60" s="85"/>
      <c r="G60" s="86"/>
      <c r="H60" s="87"/>
    </row>
    <row r="61" spans="1:8" ht="15" customHeight="1" x14ac:dyDescent="0.3">
      <c r="A61" s="84" t="s">
        <v>13</v>
      </c>
      <c r="B61" s="84" t="s">
        <v>272</v>
      </c>
      <c r="C61" s="84" t="s">
        <v>273</v>
      </c>
      <c r="D61" s="84" t="s">
        <v>135</v>
      </c>
      <c r="E61" s="85"/>
      <c r="F61" s="85"/>
      <c r="G61" s="86"/>
      <c r="H61" s="87"/>
    </row>
    <row r="62" spans="1:8" ht="15" customHeight="1" x14ac:dyDescent="0.3">
      <c r="A62" s="84" t="s">
        <v>13</v>
      </c>
      <c r="B62" s="84" t="s">
        <v>274</v>
      </c>
      <c r="C62" s="84" t="s">
        <v>275</v>
      </c>
      <c r="D62" s="84" t="s">
        <v>135</v>
      </c>
      <c r="E62" s="85"/>
      <c r="F62" s="85"/>
      <c r="G62" s="86"/>
      <c r="H62" s="87"/>
    </row>
    <row r="63" spans="1:8" ht="15" customHeight="1" x14ac:dyDescent="0.3">
      <c r="A63" s="84" t="s">
        <v>13</v>
      </c>
      <c r="B63" s="84" t="s">
        <v>276</v>
      </c>
      <c r="C63" s="84" t="s">
        <v>277</v>
      </c>
      <c r="D63" s="84" t="s">
        <v>135</v>
      </c>
      <c r="E63" s="85"/>
      <c r="F63" s="85"/>
      <c r="G63" s="86"/>
      <c r="H63" s="87"/>
    </row>
    <row r="64" spans="1:8" ht="15" customHeight="1" x14ac:dyDescent="0.3">
      <c r="A64" s="84" t="s">
        <v>13</v>
      </c>
      <c r="B64" s="84" t="s">
        <v>278</v>
      </c>
      <c r="C64" s="84" t="s">
        <v>279</v>
      </c>
      <c r="D64" s="84" t="s">
        <v>135</v>
      </c>
      <c r="E64" s="85"/>
      <c r="F64" s="85"/>
      <c r="G64" s="86"/>
      <c r="H64" s="87"/>
    </row>
    <row r="65" spans="1:8" ht="15" customHeight="1" x14ac:dyDescent="0.3">
      <c r="A65" s="84" t="s">
        <v>13</v>
      </c>
      <c r="B65" s="84" t="s">
        <v>280</v>
      </c>
      <c r="C65" s="84" t="s">
        <v>281</v>
      </c>
      <c r="D65" s="84" t="s">
        <v>135</v>
      </c>
      <c r="E65" s="85"/>
      <c r="F65" s="85"/>
      <c r="G65" s="86"/>
      <c r="H65" s="87"/>
    </row>
    <row r="66" spans="1:8" ht="15" customHeight="1" x14ac:dyDescent="0.3">
      <c r="A66" s="84" t="s">
        <v>13</v>
      </c>
      <c r="B66" s="84" t="s">
        <v>282</v>
      </c>
      <c r="C66" s="84" t="s">
        <v>283</v>
      </c>
      <c r="D66" s="84" t="s">
        <v>135</v>
      </c>
      <c r="E66" s="85"/>
      <c r="F66" s="85"/>
      <c r="G66" s="86"/>
      <c r="H66" s="87"/>
    </row>
    <row r="67" spans="1:8" ht="15" customHeight="1" x14ac:dyDescent="0.3">
      <c r="A67" s="84" t="s">
        <v>13</v>
      </c>
      <c r="B67" s="84" t="s">
        <v>284</v>
      </c>
      <c r="C67" s="84" t="s">
        <v>285</v>
      </c>
      <c r="D67" s="84" t="s">
        <v>135</v>
      </c>
      <c r="E67" s="85"/>
      <c r="F67" s="85"/>
      <c r="G67" s="86"/>
      <c r="H67" s="87"/>
    </row>
    <row r="68" spans="1:8" ht="15" customHeight="1" x14ac:dyDescent="0.3">
      <c r="A68" s="84" t="s">
        <v>13</v>
      </c>
      <c r="B68" s="84" t="s">
        <v>286</v>
      </c>
      <c r="C68" s="84" t="s">
        <v>287</v>
      </c>
      <c r="D68" s="84" t="s">
        <v>135</v>
      </c>
      <c r="E68" s="85"/>
      <c r="F68" s="85"/>
      <c r="G68" s="86"/>
      <c r="H68" s="87"/>
    </row>
    <row r="69" spans="1:8" ht="15" customHeight="1" x14ac:dyDescent="0.3">
      <c r="A69" s="84" t="s">
        <v>13</v>
      </c>
      <c r="B69" s="84" t="s">
        <v>288</v>
      </c>
      <c r="C69" s="84" t="s">
        <v>289</v>
      </c>
      <c r="D69" s="84" t="s">
        <v>135</v>
      </c>
      <c r="E69" s="85"/>
      <c r="F69" s="85"/>
      <c r="G69" s="86"/>
      <c r="H69" s="87"/>
    </row>
    <row r="70" spans="1:8" ht="15" customHeight="1" x14ac:dyDescent="0.3">
      <c r="A70" s="84" t="s">
        <v>13</v>
      </c>
      <c r="B70" s="84" t="s">
        <v>290</v>
      </c>
      <c r="C70" s="84" t="s">
        <v>291</v>
      </c>
      <c r="D70" s="84" t="s">
        <v>135</v>
      </c>
      <c r="E70" s="85"/>
      <c r="F70" s="85"/>
      <c r="G70" s="86"/>
      <c r="H70" s="87"/>
    </row>
    <row r="71" spans="1:8" ht="15" customHeight="1" x14ac:dyDescent="0.3">
      <c r="A71" s="84" t="s">
        <v>13</v>
      </c>
      <c r="B71" s="84" t="s">
        <v>292</v>
      </c>
      <c r="C71" s="84" t="s">
        <v>293</v>
      </c>
      <c r="D71" s="84" t="s">
        <v>135</v>
      </c>
      <c r="E71" s="85"/>
      <c r="F71" s="85"/>
      <c r="G71" s="86"/>
      <c r="H71" s="87"/>
    </row>
    <row r="72" spans="1:8" ht="15" customHeight="1" x14ac:dyDescent="0.3">
      <c r="A72" s="84" t="s">
        <v>13</v>
      </c>
      <c r="B72" s="84" t="s">
        <v>294</v>
      </c>
      <c r="C72" s="84" t="s">
        <v>295</v>
      </c>
      <c r="D72" s="84" t="s">
        <v>135</v>
      </c>
      <c r="E72" s="85"/>
      <c r="F72" s="85"/>
      <c r="G72" s="86"/>
      <c r="H72" s="87"/>
    </row>
    <row r="73" spans="1:8" ht="15" customHeight="1" x14ac:dyDescent="0.3">
      <c r="A73" s="84" t="s">
        <v>13</v>
      </c>
      <c r="B73" s="84" t="s">
        <v>296</v>
      </c>
      <c r="C73" s="84" t="s">
        <v>297</v>
      </c>
      <c r="D73" s="84" t="s">
        <v>135</v>
      </c>
      <c r="E73" s="85"/>
      <c r="F73" s="85"/>
      <c r="G73" s="86"/>
      <c r="H73" s="87"/>
    </row>
    <row r="74" spans="1:8" ht="15" customHeight="1" x14ac:dyDescent="0.3">
      <c r="A74" s="84" t="s">
        <v>13</v>
      </c>
      <c r="B74" s="84" t="s">
        <v>298</v>
      </c>
      <c r="C74" s="84" t="s">
        <v>299</v>
      </c>
      <c r="D74" s="84" t="s">
        <v>135</v>
      </c>
      <c r="E74" s="85"/>
      <c r="F74" s="85"/>
      <c r="G74" s="86"/>
      <c r="H74" s="87"/>
    </row>
    <row r="75" spans="1:8" ht="15" customHeight="1" x14ac:dyDescent="0.3">
      <c r="A75" s="84" t="s">
        <v>13</v>
      </c>
      <c r="B75" s="84" t="s">
        <v>300</v>
      </c>
      <c r="C75" s="84" t="s">
        <v>301</v>
      </c>
      <c r="D75" s="84" t="s">
        <v>135</v>
      </c>
      <c r="E75" s="85"/>
      <c r="F75" s="85"/>
      <c r="G75" s="86"/>
      <c r="H75" s="87"/>
    </row>
    <row r="76" spans="1:8" ht="15" customHeight="1" x14ac:dyDescent="0.3">
      <c r="A76" s="84" t="s">
        <v>13</v>
      </c>
      <c r="B76" s="84" t="s">
        <v>302</v>
      </c>
      <c r="C76" s="84" t="s">
        <v>303</v>
      </c>
      <c r="D76" s="84" t="s">
        <v>135</v>
      </c>
      <c r="E76" s="85"/>
      <c r="F76" s="85"/>
      <c r="G76" s="86"/>
      <c r="H76" s="87"/>
    </row>
    <row r="77" spans="1:8" ht="15" customHeight="1" x14ac:dyDescent="0.3">
      <c r="A77" s="84" t="s">
        <v>13</v>
      </c>
      <c r="B77" s="84" t="s">
        <v>304</v>
      </c>
      <c r="C77" s="84" t="s">
        <v>305</v>
      </c>
      <c r="D77" s="84" t="s">
        <v>136</v>
      </c>
      <c r="E77" s="85"/>
      <c r="F77" s="85"/>
      <c r="G77" s="86"/>
      <c r="H77" s="87"/>
    </row>
    <row r="78" spans="1:8" ht="15" customHeight="1" x14ac:dyDescent="0.3">
      <c r="A78" s="84" t="s">
        <v>13</v>
      </c>
      <c r="B78" s="84" t="s">
        <v>306</v>
      </c>
      <c r="C78" s="84" t="s">
        <v>307</v>
      </c>
      <c r="D78" s="84" t="s">
        <v>136</v>
      </c>
      <c r="E78" s="85"/>
      <c r="F78" s="85"/>
      <c r="G78" s="86"/>
      <c r="H78" s="87"/>
    </row>
    <row r="79" spans="1:8" ht="15" customHeight="1" x14ac:dyDescent="0.3">
      <c r="A79" s="84" t="s">
        <v>13</v>
      </c>
      <c r="B79" s="84" t="s">
        <v>308</v>
      </c>
      <c r="C79" s="84" t="s">
        <v>309</v>
      </c>
      <c r="D79" s="84" t="s">
        <v>136</v>
      </c>
      <c r="E79" s="85"/>
      <c r="F79" s="85"/>
      <c r="G79" s="86"/>
      <c r="H79" s="87"/>
    </row>
    <row r="80" spans="1:8" ht="15" customHeight="1" x14ac:dyDescent="0.3">
      <c r="A80" s="84" t="s">
        <v>13</v>
      </c>
      <c r="B80" s="84" t="s">
        <v>310</v>
      </c>
      <c r="C80" s="84" t="s">
        <v>311</v>
      </c>
      <c r="D80" s="84" t="s">
        <v>136</v>
      </c>
      <c r="E80" s="85"/>
      <c r="F80" s="85"/>
      <c r="G80" s="86"/>
      <c r="H80" s="87"/>
    </row>
    <row r="81" spans="1:14" ht="15" customHeight="1" x14ac:dyDescent="0.3">
      <c r="A81" s="84" t="s">
        <v>13</v>
      </c>
      <c r="B81" s="84" t="s">
        <v>312</v>
      </c>
      <c r="C81" s="84" t="s">
        <v>313</v>
      </c>
      <c r="D81" s="84" t="s">
        <v>136</v>
      </c>
      <c r="E81" s="85"/>
      <c r="F81" s="85"/>
      <c r="G81" s="86"/>
      <c r="H81" s="87"/>
    </row>
    <row r="82" spans="1:14" ht="15" customHeight="1" x14ac:dyDescent="0.3">
      <c r="A82" s="84" t="s">
        <v>13</v>
      </c>
      <c r="B82" s="84" t="s">
        <v>314</v>
      </c>
      <c r="C82" s="84" t="s">
        <v>315</v>
      </c>
      <c r="D82" s="84" t="s">
        <v>136</v>
      </c>
      <c r="E82" s="85"/>
      <c r="F82" s="85"/>
      <c r="G82" s="86"/>
      <c r="H82" s="87"/>
    </row>
    <row r="83" spans="1:14" ht="15" customHeight="1" x14ac:dyDescent="0.3">
      <c r="A83" s="84" t="s">
        <v>13</v>
      </c>
      <c r="B83" s="84" t="s">
        <v>316</v>
      </c>
      <c r="C83" s="84" t="s">
        <v>317</v>
      </c>
      <c r="D83" s="84" t="s">
        <v>136</v>
      </c>
      <c r="E83" s="85"/>
      <c r="F83" s="85"/>
      <c r="G83" s="86"/>
      <c r="H83" s="87"/>
    </row>
    <row r="84" spans="1:14" ht="15" customHeight="1" x14ac:dyDescent="0.3">
      <c r="A84" s="84" t="s">
        <v>13</v>
      </c>
      <c r="B84" s="84" t="s">
        <v>318</v>
      </c>
      <c r="C84" s="84" t="s">
        <v>319</v>
      </c>
      <c r="D84" s="84" t="s">
        <v>136</v>
      </c>
      <c r="E84" s="85"/>
      <c r="F84" s="85"/>
      <c r="G84" s="86"/>
      <c r="H84" s="87"/>
    </row>
    <row r="85" spans="1:14" ht="15" customHeight="1" x14ac:dyDescent="0.3">
      <c r="A85" s="84" t="s">
        <v>13</v>
      </c>
      <c r="B85" s="84" t="s">
        <v>320</v>
      </c>
      <c r="C85" s="84" t="s">
        <v>321</v>
      </c>
      <c r="D85" s="84" t="s">
        <v>136</v>
      </c>
      <c r="E85" s="85"/>
      <c r="F85" s="85"/>
      <c r="G85" s="86"/>
      <c r="H85" s="87"/>
    </row>
    <row r="86" spans="1:14" ht="15" customHeight="1" x14ac:dyDescent="0.3">
      <c r="A86" s="84" t="s">
        <v>13</v>
      </c>
      <c r="B86" s="84" t="s">
        <v>322</v>
      </c>
      <c r="C86" s="84" t="s">
        <v>323</v>
      </c>
      <c r="D86" s="84" t="s">
        <v>136</v>
      </c>
      <c r="E86" s="85"/>
      <c r="F86" s="85"/>
      <c r="G86" s="109"/>
      <c r="H86" s="87"/>
    </row>
    <row r="87" spans="1:14" ht="15" customHeight="1" x14ac:dyDescent="0.3">
      <c r="A87" s="84" t="s">
        <v>13</v>
      </c>
      <c r="B87" s="84" t="s">
        <v>324</v>
      </c>
      <c r="C87" s="84" t="s">
        <v>325</v>
      </c>
      <c r="D87" s="84" t="s">
        <v>136</v>
      </c>
      <c r="E87" s="85"/>
      <c r="F87" s="85"/>
      <c r="G87" s="86"/>
      <c r="H87" s="87"/>
    </row>
    <row r="88" spans="1:14" ht="15" customHeight="1" x14ac:dyDescent="0.3">
      <c r="A88" s="84" t="s">
        <v>13</v>
      </c>
      <c r="B88" s="84" t="s">
        <v>326</v>
      </c>
      <c r="C88" s="84" t="s">
        <v>327</v>
      </c>
      <c r="D88" s="84" t="s">
        <v>136</v>
      </c>
      <c r="E88" s="85"/>
      <c r="F88" s="85"/>
      <c r="G88" s="86"/>
      <c r="H88" s="87"/>
    </row>
    <row r="89" spans="1:14" ht="15" customHeight="1" x14ac:dyDescent="0.3">
      <c r="A89" s="84" t="s">
        <v>13</v>
      </c>
      <c r="B89" s="84" t="s">
        <v>328</v>
      </c>
      <c r="C89" s="84" t="s">
        <v>329</v>
      </c>
      <c r="D89" s="84" t="s">
        <v>136</v>
      </c>
      <c r="E89" s="85"/>
      <c r="F89" s="85"/>
      <c r="G89" s="86"/>
      <c r="H89" s="87"/>
    </row>
    <row r="90" spans="1:14" ht="15" customHeight="1" x14ac:dyDescent="0.3">
      <c r="A90" s="84" t="s">
        <v>13</v>
      </c>
      <c r="B90" s="84" t="s">
        <v>330</v>
      </c>
      <c r="C90" s="84" t="s">
        <v>331</v>
      </c>
      <c r="D90" s="84" t="s">
        <v>136</v>
      </c>
      <c r="E90" s="85"/>
      <c r="F90" s="85"/>
      <c r="G90" s="86"/>
      <c r="H90" s="87"/>
    </row>
    <row r="91" spans="1:14" ht="15" customHeight="1" x14ac:dyDescent="0.3">
      <c r="A91" s="84" t="s">
        <v>13</v>
      </c>
      <c r="B91" s="84" t="s">
        <v>332</v>
      </c>
      <c r="C91" s="84" t="s">
        <v>333</v>
      </c>
      <c r="D91" s="84" t="s">
        <v>136</v>
      </c>
      <c r="E91" s="85"/>
      <c r="F91" s="85"/>
      <c r="G91" s="86"/>
      <c r="H91" s="87"/>
    </row>
    <row r="92" spans="1:14" ht="15" customHeight="1" x14ac:dyDescent="0.3">
      <c r="A92" s="84" t="s">
        <v>13</v>
      </c>
      <c r="B92" s="84" t="s">
        <v>334</v>
      </c>
      <c r="C92" s="84" t="s">
        <v>335</v>
      </c>
      <c r="D92" s="84" t="s">
        <v>136</v>
      </c>
      <c r="E92" s="85"/>
      <c r="F92" s="85"/>
      <c r="G92" s="86"/>
      <c r="H92" s="87"/>
    </row>
    <row r="93" spans="1:14" ht="15" customHeight="1" x14ac:dyDescent="0.3">
      <c r="A93" s="84" t="s">
        <v>13</v>
      </c>
      <c r="B93" s="84" t="s">
        <v>336</v>
      </c>
      <c r="C93" s="84" t="s">
        <v>337</v>
      </c>
      <c r="D93" s="84" t="s">
        <v>136</v>
      </c>
      <c r="E93" s="85"/>
      <c r="F93" s="85"/>
      <c r="G93" s="86"/>
      <c r="H93" s="87"/>
    </row>
    <row r="94" spans="1:14" ht="15" customHeight="1" x14ac:dyDescent="0.3">
      <c r="A94" s="84" t="s">
        <v>13</v>
      </c>
      <c r="B94" s="84" t="s">
        <v>338</v>
      </c>
      <c r="C94" s="84" t="s">
        <v>339</v>
      </c>
      <c r="D94" s="84" t="s">
        <v>136</v>
      </c>
      <c r="E94" s="85"/>
      <c r="F94" s="85"/>
      <c r="G94" s="86"/>
      <c r="H94" s="87"/>
    </row>
    <row r="95" spans="1:14" ht="15" customHeight="1" x14ac:dyDescent="0.3">
      <c r="A95" s="84" t="s">
        <v>13</v>
      </c>
      <c r="B95" s="84" t="s">
        <v>340</v>
      </c>
      <c r="C95" s="84" t="s">
        <v>341</v>
      </c>
      <c r="D95" s="84" t="s">
        <v>136</v>
      </c>
      <c r="E95" s="85"/>
      <c r="F95" s="85"/>
      <c r="G95" s="86"/>
      <c r="H95" s="87"/>
      <c r="I95" s="74"/>
      <c r="M95" s="75"/>
      <c r="N95" s="74"/>
    </row>
    <row r="96" spans="1:14" ht="15" customHeight="1" x14ac:dyDescent="0.3">
      <c r="A96" s="84" t="s">
        <v>13</v>
      </c>
      <c r="B96" s="84" t="s">
        <v>342</v>
      </c>
      <c r="C96" s="84" t="s">
        <v>343</v>
      </c>
      <c r="D96" s="84" t="s">
        <v>136</v>
      </c>
      <c r="E96" s="85"/>
      <c r="F96" s="85"/>
      <c r="G96" s="86"/>
      <c r="H96" s="87"/>
      <c r="I96" s="74"/>
      <c r="N96" s="74"/>
    </row>
    <row r="97" spans="1:14" ht="15" customHeight="1" x14ac:dyDescent="0.3">
      <c r="A97" s="84" t="s">
        <v>13</v>
      </c>
      <c r="B97" s="84" t="s">
        <v>342</v>
      </c>
      <c r="C97" s="84" t="s">
        <v>344</v>
      </c>
      <c r="D97" s="84" t="s">
        <v>136</v>
      </c>
      <c r="E97" s="85"/>
      <c r="F97" s="85"/>
      <c r="G97" s="86"/>
      <c r="H97" s="87"/>
      <c r="I97" s="74"/>
      <c r="N97" s="74"/>
    </row>
    <row r="98" spans="1:14" ht="15" customHeight="1" x14ac:dyDescent="0.3">
      <c r="A98" s="84" t="s">
        <v>13</v>
      </c>
      <c r="B98" s="84" t="s">
        <v>345</v>
      </c>
      <c r="C98" s="84" t="s">
        <v>346</v>
      </c>
      <c r="D98" s="84" t="s">
        <v>136</v>
      </c>
      <c r="E98" s="85"/>
      <c r="F98" s="85"/>
      <c r="G98" s="86"/>
      <c r="H98" s="87"/>
      <c r="I98" s="74"/>
      <c r="N98" s="74"/>
    </row>
    <row r="99" spans="1:14" ht="15" customHeight="1" x14ac:dyDescent="0.3">
      <c r="A99" s="84" t="s">
        <v>13</v>
      </c>
      <c r="B99" s="84" t="s">
        <v>347</v>
      </c>
      <c r="C99" s="84" t="s">
        <v>348</v>
      </c>
      <c r="D99" s="84" t="s">
        <v>136</v>
      </c>
      <c r="E99" s="85"/>
      <c r="F99" s="85"/>
      <c r="G99" s="86"/>
      <c r="H99" s="87"/>
      <c r="I99" s="74"/>
      <c r="N99" s="74"/>
    </row>
    <row r="100" spans="1:14" ht="15" customHeight="1" x14ac:dyDescent="0.3">
      <c r="A100" s="84" t="s">
        <v>13</v>
      </c>
      <c r="B100" s="84" t="s">
        <v>349</v>
      </c>
      <c r="C100" s="84" t="s">
        <v>350</v>
      </c>
      <c r="D100" s="84" t="s">
        <v>136</v>
      </c>
      <c r="E100" s="85"/>
      <c r="F100" s="85"/>
      <c r="G100" s="86"/>
      <c r="H100" s="87"/>
      <c r="I100" s="74"/>
      <c r="N100" s="74"/>
    </row>
    <row r="101" spans="1:14" ht="15" customHeight="1" x14ac:dyDescent="0.3">
      <c r="A101" s="84" t="s">
        <v>13</v>
      </c>
      <c r="B101" s="84" t="s">
        <v>351</v>
      </c>
      <c r="C101" s="84" t="s">
        <v>352</v>
      </c>
      <c r="D101" s="84" t="s">
        <v>136</v>
      </c>
      <c r="E101" s="85"/>
      <c r="F101" s="85"/>
      <c r="G101" s="86"/>
      <c r="H101" s="87"/>
      <c r="I101" s="74"/>
      <c r="N101" s="74"/>
    </row>
    <row r="102" spans="1:14" ht="15" customHeight="1" x14ac:dyDescent="0.3">
      <c r="A102" s="84" t="s">
        <v>13</v>
      </c>
      <c r="B102" s="84" t="s">
        <v>353</v>
      </c>
      <c r="C102" s="84" t="s">
        <v>354</v>
      </c>
      <c r="D102" s="84" t="s">
        <v>136</v>
      </c>
      <c r="E102" s="85"/>
      <c r="F102" s="85"/>
      <c r="G102" s="86"/>
      <c r="H102" s="87"/>
      <c r="I102" s="74"/>
      <c r="N102" s="74"/>
    </row>
    <row r="103" spans="1:14" ht="15" customHeight="1" x14ac:dyDescent="0.3">
      <c r="A103" s="84" t="s">
        <v>13</v>
      </c>
      <c r="B103" s="84" t="s">
        <v>355</v>
      </c>
      <c r="C103" s="84" t="s">
        <v>356</v>
      </c>
      <c r="D103" s="84" t="s">
        <v>136</v>
      </c>
      <c r="E103" s="85"/>
      <c r="F103" s="85"/>
      <c r="G103" s="86"/>
      <c r="H103" s="87"/>
      <c r="I103" s="74"/>
      <c r="N103" s="74"/>
    </row>
    <row r="104" spans="1:14" ht="15" customHeight="1" x14ac:dyDescent="0.3">
      <c r="A104" s="84" t="s">
        <v>13</v>
      </c>
      <c r="B104" s="84" t="s">
        <v>266</v>
      </c>
      <c r="C104" s="84" t="s">
        <v>357</v>
      </c>
      <c r="D104" s="84" t="s">
        <v>136</v>
      </c>
      <c r="E104" s="85"/>
      <c r="F104" s="85"/>
      <c r="G104" s="109"/>
      <c r="H104" s="87"/>
      <c r="I104" s="74"/>
      <c r="N104" s="74"/>
    </row>
    <row r="105" spans="1:14" ht="15" customHeight="1" x14ac:dyDescent="0.3">
      <c r="A105" s="84" t="s">
        <v>13</v>
      </c>
      <c r="B105" s="84" t="s">
        <v>358</v>
      </c>
      <c r="C105" s="84" t="s">
        <v>359</v>
      </c>
      <c r="D105" s="84" t="s">
        <v>136</v>
      </c>
      <c r="E105" s="85"/>
      <c r="F105" s="85"/>
      <c r="G105" s="86"/>
      <c r="H105" s="87"/>
      <c r="I105" s="74"/>
      <c r="N105" s="74"/>
    </row>
    <row r="106" spans="1:14" ht="15" customHeight="1" x14ac:dyDescent="0.3">
      <c r="A106" s="84" t="s">
        <v>13</v>
      </c>
      <c r="B106" s="84" t="s">
        <v>360</v>
      </c>
      <c r="C106" s="84" t="s">
        <v>361</v>
      </c>
      <c r="D106" s="84" t="s">
        <v>136</v>
      </c>
      <c r="E106" s="85"/>
      <c r="F106" s="85"/>
      <c r="G106" s="86"/>
      <c r="H106" s="87"/>
      <c r="I106" s="74"/>
      <c r="N106" s="74"/>
    </row>
    <row r="107" spans="1:14" ht="15" customHeight="1" x14ac:dyDescent="0.3">
      <c r="A107" s="84" t="s">
        <v>13</v>
      </c>
      <c r="B107" s="84" t="s">
        <v>362</v>
      </c>
      <c r="C107" s="84" t="s">
        <v>363</v>
      </c>
      <c r="D107" s="84" t="s">
        <v>136</v>
      </c>
      <c r="E107" s="85"/>
      <c r="F107" s="85"/>
      <c r="G107" s="86"/>
      <c r="H107" s="87"/>
      <c r="I107" s="74"/>
      <c r="N107" s="74"/>
    </row>
    <row r="108" spans="1:14" ht="15" customHeight="1" x14ac:dyDescent="0.3">
      <c r="A108" s="84" t="s">
        <v>13</v>
      </c>
      <c r="B108" s="84" t="s">
        <v>364</v>
      </c>
      <c r="C108" s="84" t="s">
        <v>365</v>
      </c>
      <c r="D108" s="84" t="s">
        <v>136</v>
      </c>
      <c r="E108" s="85"/>
      <c r="F108" s="85"/>
      <c r="G108" s="86"/>
      <c r="H108" s="87"/>
      <c r="I108" s="74"/>
      <c r="N108" s="74"/>
    </row>
    <row r="109" spans="1:14" ht="15" customHeight="1" x14ac:dyDescent="0.3">
      <c r="A109" s="84" t="s">
        <v>13</v>
      </c>
      <c r="B109" s="84" t="s">
        <v>366</v>
      </c>
      <c r="C109" s="84" t="s">
        <v>367</v>
      </c>
      <c r="D109" s="84" t="s">
        <v>136</v>
      </c>
      <c r="E109" s="85"/>
      <c r="F109" s="85"/>
      <c r="G109" s="86"/>
      <c r="H109" s="87"/>
      <c r="I109" s="74"/>
      <c r="N109" s="74"/>
    </row>
    <row r="110" spans="1:14" ht="15" customHeight="1" x14ac:dyDescent="0.3">
      <c r="A110" s="84" t="s">
        <v>13</v>
      </c>
      <c r="B110" s="84" t="s">
        <v>368</v>
      </c>
      <c r="C110" s="84" t="s">
        <v>369</v>
      </c>
      <c r="D110" s="84" t="s">
        <v>136</v>
      </c>
      <c r="E110" s="85"/>
      <c r="F110" s="85"/>
      <c r="G110" s="86"/>
      <c r="H110" s="87"/>
      <c r="I110" s="74"/>
      <c r="N110" s="74"/>
    </row>
    <row r="111" spans="1:14" ht="15" customHeight="1" x14ac:dyDescent="0.3">
      <c r="A111" s="84" t="s">
        <v>13</v>
      </c>
      <c r="B111" s="84" t="s">
        <v>370</v>
      </c>
      <c r="C111" s="84" t="s">
        <v>371</v>
      </c>
      <c r="D111" s="84" t="s">
        <v>136</v>
      </c>
      <c r="E111" s="85"/>
      <c r="F111" s="85"/>
      <c r="G111" s="86"/>
      <c r="H111" s="87"/>
      <c r="I111" s="74"/>
      <c r="N111" s="74"/>
    </row>
    <row r="112" spans="1:14" ht="15" customHeight="1" x14ac:dyDescent="0.3">
      <c r="A112" s="84" t="s">
        <v>13</v>
      </c>
      <c r="B112" s="84" t="s">
        <v>372</v>
      </c>
      <c r="C112" s="84" t="s">
        <v>373</v>
      </c>
      <c r="D112" s="84" t="s">
        <v>136</v>
      </c>
      <c r="E112" s="85"/>
      <c r="F112" s="85"/>
      <c r="G112" s="86"/>
      <c r="H112" s="87"/>
      <c r="I112" s="74"/>
      <c r="N112" s="74"/>
    </row>
    <row r="113" spans="1:14" ht="15" customHeight="1" x14ac:dyDescent="0.3">
      <c r="A113" s="84" t="s">
        <v>13</v>
      </c>
      <c r="B113" s="84" t="s">
        <v>374</v>
      </c>
      <c r="C113" s="84" t="s">
        <v>375</v>
      </c>
      <c r="D113" s="84" t="s">
        <v>136</v>
      </c>
      <c r="E113" s="85"/>
      <c r="F113" s="85"/>
      <c r="G113" s="86"/>
      <c r="H113" s="87"/>
      <c r="I113" s="74"/>
      <c r="N113" s="74"/>
    </row>
    <row r="114" spans="1:14" ht="15" customHeight="1" x14ac:dyDescent="0.3">
      <c r="A114" s="84" t="s">
        <v>13</v>
      </c>
      <c r="B114" s="84" t="s">
        <v>376</v>
      </c>
      <c r="C114" s="84" t="s">
        <v>377</v>
      </c>
      <c r="D114" s="84" t="s">
        <v>136</v>
      </c>
      <c r="E114" s="85"/>
      <c r="F114" s="85"/>
      <c r="G114" s="86"/>
      <c r="H114" s="87"/>
      <c r="I114" s="74"/>
      <c r="N114" s="74"/>
    </row>
    <row r="115" spans="1:14" ht="15" customHeight="1" x14ac:dyDescent="0.3">
      <c r="A115" s="84" t="s">
        <v>13</v>
      </c>
      <c r="B115" s="84" t="s">
        <v>378</v>
      </c>
      <c r="C115" s="84" t="s">
        <v>379</v>
      </c>
      <c r="D115" s="84" t="s">
        <v>136</v>
      </c>
      <c r="E115" s="85"/>
      <c r="F115" s="85"/>
      <c r="G115" s="86"/>
      <c r="H115" s="87"/>
      <c r="I115" s="74"/>
      <c r="N115" s="74"/>
    </row>
    <row r="116" spans="1:14" ht="15" customHeight="1" x14ac:dyDescent="0.3">
      <c r="A116" s="84" t="s">
        <v>13</v>
      </c>
      <c r="B116" s="84" t="s">
        <v>380</v>
      </c>
      <c r="C116" s="84" t="s">
        <v>381</v>
      </c>
      <c r="D116" s="84" t="s">
        <v>136</v>
      </c>
      <c r="E116" s="85"/>
      <c r="F116" s="85"/>
      <c r="G116" s="86"/>
      <c r="H116" s="87"/>
      <c r="I116" s="74"/>
      <c r="N116" s="74"/>
    </row>
    <row r="117" spans="1:14" ht="15" customHeight="1" x14ac:dyDescent="0.3">
      <c r="A117" s="84" t="s">
        <v>13</v>
      </c>
      <c r="B117" s="84" t="s">
        <v>382</v>
      </c>
      <c r="C117" s="84" t="s">
        <v>383</v>
      </c>
      <c r="D117" s="84" t="s">
        <v>136</v>
      </c>
      <c r="E117" s="85"/>
      <c r="F117" s="85"/>
      <c r="G117" s="86"/>
      <c r="H117" s="87"/>
      <c r="I117" s="74"/>
      <c r="N117" s="74"/>
    </row>
    <row r="118" spans="1:14" ht="15" customHeight="1" x14ac:dyDescent="0.3">
      <c r="A118" s="84" t="s">
        <v>13</v>
      </c>
      <c r="B118" s="84" t="s">
        <v>384</v>
      </c>
      <c r="C118" s="84" t="s">
        <v>385</v>
      </c>
      <c r="D118" s="84" t="s">
        <v>136</v>
      </c>
      <c r="E118" s="85"/>
      <c r="F118" s="85"/>
      <c r="G118" s="86"/>
      <c r="H118" s="87"/>
      <c r="I118" s="74"/>
      <c r="N118" s="74"/>
    </row>
    <row r="119" spans="1:14" ht="15" customHeight="1" x14ac:dyDescent="0.3">
      <c r="A119" s="84" t="s">
        <v>13</v>
      </c>
      <c r="B119" s="84" t="s">
        <v>386</v>
      </c>
      <c r="C119" s="84" t="s">
        <v>387</v>
      </c>
      <c r="D119" s="84" t="s">
        <v>136</v>
      </c>
      <c r="E119" s="85"/>
      <c r="F119" s="85"/>
      <c r="G119" s="86"/>
      <c r="H119" s="87"/>
      <c r="I119" s="74"/>
      <c r="N119" s="74"/>
    </row>
    <row r="120" spans="1:14" ht="15" customHeight="1" x14ac:dyDescent="0.3">
      <c r="A120" s="84" t="s">
        <v>13</v>
      </c>
      <c r="B120" s="84" t="s">
        <v>388</v>
      </c>
      <c r="C120" s="84" t="s">
        <v>389</v>
      </c>
      <c r="D120" s="84" t="s">
        <v>137</v>
      </c>
      <c r="E120" s="85"/>
      <c r="F120" s="85"/>
      <c r="G120" s="86"/>
      <c r="H120" s="87"/>
      <c r="I120" s="74"/>
      <c r="N120" s="74"/>
    </row>
    <row r="121" spans="1:14" ht="15" customHeight="1" x14ac:dyDescent="0.3">
      <c r="A121" s="84" t="s">
        <v>13</v>
      </c>
      <c r="B121" s="84" t="s">
        <v>390</v>
      </c>
      <c r="C121" s="84" t="s">
        <v>391</v>
      </c>
      <c r="D121" s="84" t="s">
        <v>137</v>
      </c>
      <c r="E121" s="85"/>
      <c r="F121" s="85"/>
      <c r="G121" s="86"/>
      <c r="H121" s="87"/>
      <c r="I121" s="74"/>
      <c r="N121" s="74"/>
    </row>
    <row r="122" spans="1:14" ht="15" customHeight="1" x14ac:dyDescent="0.3">
      <c r="A122" s="84" t="s">
        <v>13</v>
      </c>
      <c r="B122" s="84" t="s">
        <v>392</v>
      </c>
      <c r="C122" s="84" t="s">
        <v>393</v>
      </c>
      <c r="D122" s="84" t="s">
        <v>137</v>
      </c>
      <c r="E122" s="85"/>
      <c r="F122" s="85"/>
      <c r="G122" s="86"/>
      <c r="H122" s="87"/>
      <c r="I122" s="74"/>
      <c r="N122" s="74"/>
    </row>
    <row r="123" spans="1:14" ht="15" customHeight="1" x14ac:dyDescent="0.3">
      <c r="A123" s="84" t="s">
        <v>13</v>
      </c>
      <c r="B123" s="84" t="s">
        <v>394</v>
      </c>
      <c r="C123" s="84" t="s">
        <v>395</v>
      </c>
      <c r="D123" s="84" t="s">
        <v>137</v>
      </c>
      <c r="E123" s="85"/>
      <c r="F123" s="85"/>
      <c r="G123" s="86"/>
      <c r="H123" s="87"/>
      <c r="I123" s="74"/>
      <c r="N123" s="74"/>
    </row>
    <row r="124" spans="1:14" ht="15" customHeight="1" x14ac:dyDescent="0.3">
      <c r="A124" s="84" t="s">
        <v>13</v>
      </c>
      <c r="B124" s="84" t="s">
        <v>396</v>
      </c>
      <c r="C124" s="84" t="s">
        <v>397</v>
      </c>
      <c r="D124" s="84" t="s">
        <v>137</v>
      </c>
      <c r="E124" s="85"/>
      <c r="F124" s="85"/>
      <c r="G124" s="86"/>
      <c r="H124" s="87"/>
      <c r="I124" s="74"/>
      <c r="N124" s="74"/>
    </row>
    <row r="125" spans="1:14" ht="15" customHeight="1" x14ac:dyDescent="0.3">
      <c r="A125" s="84" t="s">
        <v>13</v>
      </c>
      <c r="B125" s="84" t="s">
        <v>398</v>
      </c>
      <c r="C125" s="84" t="s">
        <v>399</v>
      </c>
      <c r="D125" s="84" t="s">
        <v>137</v>
      </c>
      <c r="E125" s="85"/>
      <c r="F125" s="85"/>
      <c r="G125" s="86"/>
      <c r="H125" s="87"/>
      <c r="I125" s="74"/>
      <c r="N125" s="74"/>
    </row>
    <row r="126" spans="1:14" ht="15" customHeight="1" x14ac:dyDescent="0.3">
      <c r="A126" s="84" t="s">
        <v>13</v>
      </c>
      <c r="B126" s="84" t="s">
        <v>400</v>
      </c>
      <c r="C126" s="84" t="s">
        <v>401</v>
      </c>
      <c r="D126" s="84" t="s">
        <v>137</v>
      </c>
      <c r="E126" s="85"/>
      <c r="F126" s="85"/>
      <c r="G126" s="86"/>
      <c r="H126" s="87"/>
      <c r="I126" s="74"/>
      <c r="N126" s="74"/>
    </row>
    <row r="127" spans="1:14" ht="15" customHeight="1" x14ac:dyDescent="0.3">
      <c r="A127" s="84" t="s">
        <v>13</v>
      </c>
      <c r="B127" s="84" t="s">
        <v>402</v>
      </c>
      <c r="C127" s="84" t="s">
        <v>403</v>
      </c>
      <c r="D127" s="84" t="s">
        <v>137</v>
      </c>
      <c r="E127" s="85"/>
      <c r="F127" s="85"/>
      <c r="G127" s="86"/>
      <c r="H127" s="87"/>
      <c r="I127" s="74"/>
      <c r="N127" s="74"/>
    </row>
    <row r="128" spans="1:14" ht="15" customHeight="1" x14ac:dyDescent="0.3">
      <c r="A128" s="84" t="s">
        <v>13</v>
      </c>
      <c r="B128" s="84" t="s">
        <v>402</v>
      </c>
      <c r="C128" s="84" t="s">
        <v>404</v>
      </c>
      <c r="D128" s="84" t="s">
        <v>137</v>
      </c>
      <c r="E128" s="85"/>
      <c r="F128" s="85"/>
      <c r="G128" s="86"/>
      <c r="H128" s="87"/>
      <c r="I128" s="74"/>
      <c r="N128" s="74"/>
    </row>
    <row r="129" spans="1:14" ht="15" customHeight="1" x14ac:dyDescent="0.3">
      <c r="A129" s="84" t="s">
        <v>13</v>
      </c>
      <c r="B129" s="84" t="s">
        <v>405</v>
      </c>
      <c r="C129" s="84" t="s">
        <v>406</v>
      </c>
      <c r="D129" s="84" t="s">
        <v>137</v>
      </c>
      <c r="E129" s="85"/>
      <c r="F129" s="85"/>
      <c r="G129" s="86"/>
      <c r="H129" s="87"/>
      <c r="I129" s="74"/>
      <c r="N129" s="74"/>
    </row>
    <row r="130" spans="1:14" ht="15" customHeight="1" x14ac:dyDescent="0.3">
      <c r="A130" s="84" t="s">
        <v>13</v>
      </c>
      <c r="B130" s="84" t="s">
        <v>407</v>
      </c>
      <c r="C130" s="84" t="s">
        <v>408</v>
      </c>
      <c r="D130" s="84" t="s">
        <v>137</v>
      </c>
      <c r="E130" s="85"/>
      <c r="F130" s="85"/>
      <c r="G130" s="86"/>
      <c r="H130" s="87"/>
      <c r="I130" s="74"/>
      <c r="N130" s="74"/>
    </row>
    <row r="131" spans="1:14" ht="15" customHeight="1" x14ac:dyDescent="0.3">
      <c r="A131" s="84" t="s">
        <v>13</v>
      </c>
      <c r="B131" s="84" t="s">
        <v>409</v>
      </c>
      <c r="C131" s="84" t="s">
        <v>410</v>
      </c>
      <c r="D131" s="84" t="s">
        <v>137</v>
      </c>
      <c r="E131" s="85"/>
      <c r="F131" s="85"/>
      <c r="G131" s="86"/>
      <c r="H131" s="87"/>
      <c r="I131" s="74"/>
      <c r="N131" s="74"/>
    </row>
    <row r="132" spans="1:14" ht="15" customHeight="1" x14ac:dyDescent="0.3">
      <c r="A132" s="84" t="s">
        <v>13</v>
      </c>
      <c r="B132" s="84" t="s">
        <v>411</v>
      </c>
      <c r="C132" s="84" t="s">
        <v>412</v>
      </c>
      <c r="D132" s="84" t="s">
        <v>137</v>
      </c>
      <c r="E132" s="85"/>
      <c r="F132" s="85"/>
      <c r="G132" s="86"/>
      <c r="H132" s="87"/>
      <c r="I132" s="74"/>
      <c r="N132" s="74"/>
    </row>
    <row r="133" spans="1:14" ht="15" customHeight="1" x14ac:dyDescent="0.3">
      <c r="A133" s="84" t="s">
        <v>13</v>
      </c>
      <c r="B133" s="84" t="s">
        <v>413</v>
      </c>
      <c r="C133" s="84" t="s">
        <v>414</v>
      </c>
      <c r="D133" s="84" t="s">
        <v>137</v>
      </c>
      <c r="E133" s="85"/>
      <c r="F133" s="85"/>
      <c r="G133" s="86"/>
      <c r="H133" s="87"/>
      <c r="I133" s="74"/>
      <c r="N133" s="74"/>
    </row>
    <row r="134" spans="1:14" ht="15" customHeight="1" x14ac:dyDescent="0.3">
      <c r="A134" s="84" t="s">
        <v>13</v>
      </c>
      <c r="B134" s="84" t="s">
        <v>415</v>
      </c>
      <c r="C134" s="84" t="s">
        <v>416</v>
      </c>
      <c r="D134" s="84" t="s">
        <v>137</v>
      </c>
      <c r="E134" s="85"/>
      <c r="F134" s="85"/>
      <c r="G134" s="86"/>
      <c r="H134" s="87"/>
      <c r="I134" s="74"/>
      <c r="N134" s="74"/>
    </row>
    <row r="135" spans="1:14" ht="15" customHeight="1" x14ac:dyDescent="0.3">
      <c r="A135" s="84" t="s">
        <v>13</v>
      </c>
      <c r="B135" s="84" t="s">
        <v>417</v>
      </c>
      <c r="C135" s="84" t="s">
        <v>418</v>
      </c>
      <c r="D135" s="84" t="s">
        <v>137</v>
      </c>
      <c r="E135" s="85"/>
      <c r="F135" s="85"/>
      <c r="G135" s="86"/>
      <c r="H135" s="87"/>
      <c r="I135" s="74"/>
      <c r="N135" s="74"/>
    </row>
    <row r="136" spans="1:14" ht="15" customHeight="1" x14ac:dyDescent="0.3">
      <c r="A136" s="84" t="s">
        <v>13</v>
      </c>
      <c r="B136" s="84" t="s">
        <v>419</v>
      </c>
      <c r="C136" s="84" t="s">
        <v>420</v>
      </c>
      <c r="D136" s="84" t="s">
        <v>137</v>
      </c>
      <c r="E136" s="85"/>
      <c r="F136" s="85"/>
      <c r="G136" s="86"/>
      <c r="H136" s="87"/>
      <c r="I136" s="74"/>
      <c r="N136" s="74"/>
    </row>
    <row r="137" spans="1:14" ht="15" customHeight="1" x14ac:dyDescent="0.3">
      <c r="A137" s="84" t="s">
        <v>13</v>
      </c>
      <c r="B137" s="84" t="s">
        <v>421</v>
      </c>
      <c r="C137" s="84" t="s">
        <v>422</v>
      </c>
      <c r="D137" s="84" t="s">
        <v>137</v>
      </c>
      <c r="E137" s="85"/>
      <c r="F137" s="85"/>
      <c r="G137" s="86"/>
      <c r="H137" s="87"/>
      <c r="I137" s="74"/>
      <c r="N137" s="74"/>
    </row>
    <row r="138" spans="1:14" ht="15" customHeight="1" x14ac:dyDescent="0.3">
      <c r="A138" s="84" t="s">
        <v>13</v>
      </c>
      <c r="B138" s="84" t="s">
        <v>423</v>
      </c>
      <c r="C138" s="84" t="s">
        <v>424</v>
      </c>
      <c r="D138" s="84" t="s">
        <v>137</v>
      </c>
      <c r="E138" s="85"/>
      <c r="F138" s="85"/>
      <c r="G138" s="86"/>
      <c r="H138" s="87"/>
      <c r="I138" s="74"/>
      <c r="N138" s="74"/>
    </row>
    <row r="139" spans="1:14" ht="15" customHeight="1" x14ac:dyDescent="0.3">
      <c r="A139" s="84" t="s">
        <v>13</v>
      </c>
      <c r="B139" s="84" t="s">
        <v>425</v>
      </c>
      <c r="C139" s="84" t="s">
        <v>426</v>
      </c>
      <c r="D139" s="84" t="s">
        <v>137</v>
      </c>
      <c r="E139" s="85"/>
      <c r="F139" s="85"/>
      <c r="G139" s="86"/>
      <c r="H139" s="87"/>
      <c r="I139" s="74"/>
      <c r="N139" s="74"/>
    </row>
    <row r="140" spans="1:14" ht="15" customHeight="1" x14ac:dyDescent="0.3">
      <c r="A140" s="84" t="s">
        <v>13</v>
      </c>
      <c r="B140" s="84" t="s">
        <v>427</v>
      </c>
      <c r="C140" s="84" t="s">
        <v>428</v>
      </c>
      <c r="D140" s="84" t="s">
        <v>137</v>
      </c>
      <c r="E140" s="85"/>
      <c r="F140" s="85"/>
      <c r="G140" s="86"/>
      <c r="H140" s="87"/>
      <c r="I140" s="74"/>
      <c r="N140" s="74"/>
    </row>
    <row r="141" spans="1:14" ht="15" customHeight="1" x14ac:dyDescent="0.3">
      <c r="A141" s="84" t="s">
        <v>13</v>
      </c>
      <c r="B141" s="84" t="s">
        <v>429</v>
      </c>
      <c r="C141" s="84" t="s">
        <v>430</v>
      </c>
      <c r="D141" s="84" t="s">
        <v>137</v>
      </c>
      <c r="E141" s="85"/>
      <c r="F141" s="85"/>
      <c r="G141" s="86"/>
      <c r="H141" s="87"/>
      <c r="I141" s="74"/>
      <c r="N141" s="74"/>
    </row>
    <row r="142" spans="1:14" ht="15" customHeight="1" x14ac:dyDescent="0.3">
      <c r="A142" s="84" t="s">
        <v>13</v>
      </c>
      <c r="B142" s="84" t="s">
        <v>431</v>
      </c>
      <c r="C142" s="84" t="s">
        <v>432</v>
      </c>
      <c r="D142" s="84" t="s">
        <v>137</v>
      </c>
      <c r="E142" s="85"/>
      <c r="F142" s="85"/>
      <c r="G142" s="86"/>
      <c r="H142" s="87"/>
      <c r="I142" s="74"/>
      <c r="N142" s="74"/>
    </row>
    <row r="143" spans="1:14" ht="15" customHeight="1" x14ac:dyDescent="0.3">
      <c r="A143" s="84" t="s">
        <v>13</v>
      </c>
      <c r="B143" s="84" t="s">
        <v>433</v>
      </c>
      <c r="C143" s="84" t="s">
        <v>434</v>
      </c>
      <c r="D143" s="84" t="s">
        <v>137</v>
      </c>
      <c r="E143" s="85"/>
      <c r="F143" s="85"/>
      <c r="G143" s="86"/>
      <c r="H143" s="87"/>
      <c r="I143" s="74"/>
      <c r="N143" s="74"/>
    </row>
    <row r="144" spans="1:14" ht="15" customHeight="1" x14ac:dyDescent="0.3">
      <c r="A144" s="84" t="s">
        <v>13</v>
      </c>
      <c r="B144" s="84" t="s">
        <v>435</v>
      </c>
      <c r="C144" s="84" t="s">
        <v>436</v>
      </c>
      <c r="D144" s="84" t="s">
        <v>137</v>
      </c>
      <c r="E144" s="85"/>
      <c r="F144" s="85"/>
      <c r="G144" s="86"/>
      <c r="H144" s="87"/>
      <c r="I144" s="74"/>
      <c r="N144" s="74"/>
    </row>
    <row r="145" spans="1:14" ht="15" customHeight="1" x14ac:dyDescent="0.3">
      <c r="A145" s="84" t="s">
        <v>13</v>
      </c>
      <c r="B145" s="84" t="s">
        <v>437</v>
      </c>
      <c r="C145" s="84" t="s">
        <v>438</v>
      </c>
      <c r="D145" s="84" t="s">
        <v>137</v>
      </c>
      <c r="E145" s="85"/>
      <c r="F145" s="85"/>
      <c r="G145" s="86"/>
      <c r="H145" s="87"/>
      <c r="I145" s="74"/>
      <c r="N145" s="74"/>
    </row>
    <row r="146" spans="1:14" ht="15" customHeight="1" x14ac:dyDescent="0.3">
      <c r="A146" s="84" t="s">
        <v>13</v>
      </c>
      <c r="B146" s="84" t="s">
        <v>439</v>
      </c>
      <c r="C146" s="84" t="s">
        <v>440</v>
      </c>
      <c r="D146" s="84" t="s">
        <v>137</v>
      </c>
      <c r="E146" s="85"/>
      <c r="F146" s="85"/>
      <c r="G146" s="86"/>
      <c r="H146" s="87"/>
      <c r="I146" s="74"/>
      <c r="N146" s="74"/>
    </row>
    <row r="147" spans="1:14" ht="15" customHeight="1" x14ac:dyDescent="0.3">
      <c r="A147" s="84" t="s">
        <v>13</v>
      </c>
      <c r="B147" s="84" t="s">
        <v>441</v>
      </c>
      <c r="C147" s="84" t="s">
        <v>442</v>
      </c>
      <c r="D147" s="84" t="s">
        <v>137</v>
      </c>
      <c r="E147" s="85"/>
      <c r="F147" s="85"/>
      <c r="G147" s="86"/>
      <c r="H147" s="87"/>
      <c r="I147" s="74"/>
      <c r="N147" s="74"/>
    </row>
    <row r="148" spans="1:14" ht="15" customHeight="1" x14ac:dyDescent="0.3">
      <c r="A148" s="84" t="s">
        <v>13</v>
      </c>
      <c r="B148" s="84" t="s">
        <v>443</v>
      </c>
      <c r="C148" s="84" t="s">
        <v>444</v>
      </c>
      <c r="D148" s="84" t="s">
        <v>137</v>
      </c>
      <c r="E148" s="85"/>
      <c r="F148" s="85"/>
      <c r="G148" s="86"/>
      <c r="H148" s="87"/>
      <c r="I148" s="74"/>
      <c r="N148" s="74"/>
    </row>
    <row r="149" spans="1:14" ht="15" customHeight="1" x14ac:dyDescent="0.3">
      <c r="A149" s="84" t="s">
        <v>13</v>
      </c>
      <c r="B149" s="84" t="s">
        <v>445</v>
      </c>
      <c r="C149" s="84" t="s">
        <v>446</v>
      </c>
      <c r="D149" s="84" t="s">
        <v>137</v>
      </c>
      <c r="E149" s="85"/>
      <c r="F149" s="85"/>
      <c r="G149" s="86"/>
      <c r="H149" s="87"/>
      <c r="I149" s="74"/>
      <c r="N149" s="74"/>
    </row>
    <row r="150" spans="1:14" ht="15" customHeight="1" x14ac:dyDescent="0.3">
      <c r="A150" s="84" t="s">
        <v>13</v>
      </c>
      <c r="B150" s="84" t="s">
        <v>447</v>
      </c>
      <c r="C150" s="84" t="s">
        <v>448</v>
      </c>
      <c r="D150" s="84" t="s">
        <v>137</v>
      </c>
      <c r="E150" s="85"/>
      <c r="F150" s="85"/>
      <c r="G150" s="86"/>
      <c r="H150" s="87"/>
      <c r="I150" s="74"/>
      <c r="N150" s="74"/>
    </row>
    <row r="151" spans="1:14" ht="15" customHeight="1" x14ac:dyDescent="0.3">
      <c r="A151" s="84" t="s">
        <v>13</v>
      </c>
      <c r="B151" s="84" t="s">
        <v>449</v>
      </c>
      <c r="C151" s="84" t="s">
        <v>450</v>
      </c>
      <c r="D151" s="84" t="s">
        <v>137</v>
      </c>
      <c r="E151" s="85"/>
      <c r="F151" s="85"/>
      <c r="G151" s="86"/>
      <c r="H151" s="87"/>
      <c r="I151" s="74"/>
      <c r="M151" s="75"/>
      <c r="N151" s="74"/>
    </row>
    <row r="152" spans="1:14" ht="15" customHeight="1" x14ac:dyDescent="0.3">
      <c r="A152" s="84" t="s">
        <v>13</v>
      </c>
      <c r="B152" s="84" t="s">
        <v>451</v>
      </c>
      <c r="C152" s="84" t="s">
        <v>452</v>
      </c>
      <c r="D152" s="84" t="s">
        <v>137</v>
      </c>
      <c r="E152" s="85"/>
      <c r="F152" s="85"/>
      <c r="G152" s="86"/>
      <c r="H152" s="87"/>
      <c r="I152" s="74"/>
      <c r="M152" s="75"/>
      <c r="N152" s="74"/>
    </row>
    <row r="153" spans="1:14" ht="15" customHeight="1" x14ac:dyDescent="0.3">
      <c r="A153" s="84" t="s">
        <v>13</v>
      </c>
      <c r="B153" s="84" t="s">
        <v>453</v>
      </c>
      <c r="C153" s="84" t="s">
        <v>454</v>
      </c>
      <c r="D153" s="84" t="s">
        <v>137</v>
      </c>
      <c r="E153" s="85"/>
      <c r="F153" s="85"/>
      <c r="G153" s="86"/>
      <c r="H153" s="87"/>
      <c r="I153" s="74"/>
      <c r="M153" s="75"/>
      <c r="N153" s="74"/>
    </row>
    <row r="154" spans="1:14" ht="15" customHeight="1" x14ac:dyDescent="0.3">
      <c r="A154" s="84" t="s">
        <v>13</v>
      </c>
      <c r="B154" s="84" t="s">
        <v>455</v>
      </c>
      <c r="C154" s="84" t="s">
        <v>456</v>
      </c>
      <c r="D154" s="84" t="s">
        <v>137</v>
      </c>
      <c r="E154" s="85"/>
      <c r="F154" s="85"/>
      <c r="G154" s="86"/>
      <c r="I154" s="74"/>
      <c r="M154" s="75"/>
      <c r="N154" s="74"/>
    </row>
    <row r="155" spans="1:14" ht="15" customHeight="1" x14ac:dyDescent="0.3">
      <c r="A155" s="84" t="s">
        <v>13</v>
      </c>
      <c r="B155" s="84" t="s">
        <v>457</v>
      </c>
      <c r="C155" s="84" t="s">
        <v>458</v>
      </c>
      <c r="D155" s="84" t="s">
        <v>137</v>
      </c>
      <c r="E155" s="85"/>
      <c r="F155" s="85"/>
      <c r="G155" s="86"/>
      <c r="H155" s="116"/>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B159" s="119" t="s">
        <v>459</v>
      </c>
      <c r="C159" s="117"/>
      <c r="D159" s="117"/>
      <c r="E159" s="117"/>
      <c r="F159" s="116"/>
      <c r="G159" s="116"/>
      <c r="H159" s="116"/>
      <c r="I159" s="116"/>
      <c r="J159" s="117"/>
    </row>
    <row r="160" spans="1:14" ht="15" customHeight="1" x14ac:dyDescent="0.3">
      <c r="B160" s="117"/>
      <c r="C160" s="117"/>
      <c r="D160" s="117"/>
      <c r="E160" s="117"/>
      <c r="F160" s="116"/>
      <c r="G160" s="116"/>
      <c r="H160" s="116"/>
      <c r="I160" s="116"/>
      <c r="J160" s="117"/>
    </row>
    <row r="161" spans="2:10" ht="15" customHeight="1" x14ac:dyDescent="0.3">
      <c r="B161" s="119" t="s">
        <v>460</v>
      </c>
      <c r="C161" s="119" t="s">
        <v>461</v>
      </c>
      <c r="D161" s="119" t="s">
        <v>462</v>
      </c>
      <c r="E161" s="119" t="s">
        <v>463</v>
      </c>
      <c r="F161" s="118"/>
      <c r="G161" s="120"/>
      <c r="H161" s="121" t="s">
        <v>464</v>
      </c>
      <c r="J161" s="117"/>
    </row>
    <row r="162" spans="2:10" ht="15" customHeight="1" x14ac:dyDescent="0.3">
      <c r="B162" s="118" t="s">
        <v>465</v>
      </c>
      <c r="C162" s="118" t="s">
        <v>466</v>
      </c>
      <c r="D162" s="94" t="s">
        <v>170</v>
      </c>
      <c r="E162" s="94" t="s">
        <v>172</v>
      </c>
      <c r="H162" s="122" t="s">
        <v>467</v>
      </c>
      <c r="J162" s="117"/>
    </row>
    <row r="163" spans="2:10" ht="15" customHeight="1" x14ac:dyDescent="0.3">
      <c r="B163" s="123" t="s">
        <v>468</v>
      </c>
      <c r="C163" s="118" t="s">
        <v>469</v>
      </c>
      <c r="J163" s="117"/>
    </row>
    <row r="164" spans="2:10" ht="15" customHeight="1" x14ac:dyDescent="0.3">
      <c r="J164" s="117"/>
    </row>
    <row r="165" spans="2:10" ht="15" customHeight="1" x14ac:dyDescent="0.3">
      <c r="B165" s="118" t="s">
        <v>470</v>
      </c>
      <c r="C165" s="94" t="s">
        <v>471</v>
      </c>
      <c r="D165" s="118" t="s">
        <v>227</v>
      </c>
      <c r="E165" s="118" t="s">
        <v>228</v>
      </c>
      <c r="H165" s="122" t="s">
        <v>472</v>
      </c>
      <c r="J165" s="117"/>
    </row>
    <row r="166" spans="2:10" ht="15" customHeight="1" x14ac:dyDescent="0.3">
      <c r="B166" s="123" t="s">
        <v>468</v>
      </c>
      <c r="C166" s="118" t="s">
        <v>473</v>
      </c>
    </row>
    <row r="168" spans="2:10" ht="15" customHeight="1" x14ac:dyDescent="0.3">
      <c r="B168" s="124" t="s">
        <v>474</v>
      </c>
      <c r="C168" s="124" t="s">
        <v>475</v>
      </c>
      <c r="D168" s="124" t="s">
        <v>259</v>
      </c>
      <c r="E168" s="124" t="s">
        <v>260</v>
      </c>
      <c r="F168" s="120"/>
      <c r="G168" s="120"/>
      <c r="H168" s="122" t="s">
        <v>476</v>
      </c>
    </row>
    <row r="169" spans="2:10" ht="15" customHeight="1" x14ac:dyDescent="0.3">
      <c r="B169" s="124" t="s">
        <v>259</v>
      </c>
      <c r="C169" s="124" t="s">
        <v>477</v>
      </c>
      <c r="D169" s="125" t="s">
        <v>259</v>
      </c>
      <c r="E169" s="124" t="s">
        <v>261</v>
      </c>
      <c r="F169" s="120"/>
      <c r="G169" s="120"/>
      <c r="H169" s="122" t="s">
        <v>476</v>
      </c>
      <c r="J169" s="117"/>
    </row>
    <row r="170" spans="2:10" ht="15" customHeight="1" x14ac:dyDescent="0.3">
      <c r="B170" s="123" t="s">
        <v>468</v>
      </c>
      <c r="C170" s="124" t="s">
        <v>478</v>
      </c>
      <c r="D170" s="124"/>
      <c r="E170" s="124"/>
      <c r="F170" s="120"/>
      <c r="G170" s="120"/>
      <c r="H170" s="120"/>
    </row>
    <row r="172" spans="2:10" ht="15" customHeight="1" x14ac:dyDescent="0.3">
      <c r="B172" s="118" t="s">
        <v>176</v>
      </c>
      <c r="C172" s="118" t="s">
        <v>479</v>
      </c>
      <c r="D172" s="124" t="s">
        <v>176</v>
      </c>
      <c r="E172" s="124" t="s">
        <v>177</v>
      </c>
      <c r="F172" s="116"/>
      <c r="G172" s="116"/>
      <c r="H172" s="122" t="s">
        <v>480</v>
      </c>
    </row>
    <row r="173" spans="2:10" ht="15" customHeight="1" x14ac:dyDescent="0.3">
      <c r="B173" s="118" t="s">
        <v>176</v>
      </c>
      <c r="C173" s="118" t="s">
        <v>479</v>
      </c>
      <c r="D173" s="125" t="s">
        <v>176</v>
      </c>
      <c r="E173" s="125" t="s">
        <v>183</v>
      </c>
      <c r="G173" s="126"/>
      <c r="H173" s="122" t="s">
        <v>480</v>
      </c>
    </row>
    <row r="174" spans="2:10" ht="15" customHeight="1" x14ac:dyDescent="0.3">
      <c r="B174" s="123" t="s">
        <v>468</v>
      </c>
      <c r="C174" s="124" t="s">
        <v>481</v>
      </c>
      <c r="D174" s="117"/>
      <c r="E174" s="117"/>
      <c r="F174" s="116"/>
      <c r="G174" s="116"/>
    </row>
    <row r="175" spans="2:10" ht="15" customHeight="1" x14ac:dyDescent="0.3">
      <c r="D175" s="117"/>
      <c r="E175" s="117"/>
      <c r="F175" s="116"/>
      <c r="G175" s="116"/>
    </row>
    <row r="176" spans="2:10" ht="15" customHeight="1" x14ac:dyDescent="0.3">
      <c r="B176" s="118" t="s">
        <v>482</v>
      </c>
      <c r="C176" s="118" t="s">
        <v>482</v>
      </c>
      <c r="D176" s="118" t="s">
        <v>208</v>
      </c>
      <c r="E176" s="118" t="s">
        <v>209</v>
      </c>
      <c r="H176" s="122" t="s">
        <v>480</v>
      </c>
    </row>
    <row r="177" spans="2:9" ht="15" customHeight="1" x14ac:dyDescent="0.3">
      <c r="B177" s="123" t="s">
        <v>468</v>
      </c>
      <c r="C177" s="118" t="s">
        <v>483</v>
      </c>
    </row>
    <row r="179" spans="2:9" ht="15" customHeight="1" x14ac:dyDescent="0.3">
      <c r="B179" s="118" t="s">
        <v>484</v>
      </c>
      <c r="C179" s="118" t="s">
        <v>485</v>
      </c>
      <c r="D179" s="118" t="s">
        <v>342</v>
      </c>
      <c r="E179" s="118" t="s">
        <v>343</v>
      </c>
      <c r="H179" s="122" t="s">
        <v>486</v>
      </c>
    </row>
    <row r="180" spans="2:9" ht="15" customHeight="1" x14ac:dyDescent="0.3">
      <c r="B180" s="118" t="s">
        <v>487</v>
      </c>
      <c r="C180" s="118" t="s">
        <v>488</v>
      </c>
      <c r="D180" s="118" t="s">
        <v>342</v>
      </c>
      <c r="E180" s="118" t="s">
        <v>344</v>
      </c>
      <c r="H180" s="122" t="s">
        <v>486</v>
      </c>
    </row>
    <row r="181" spans="2:9" ht="15" customHeight="1" x14ac:dyDescent="0.3">
      <c r="B181" s="123" t="s">
        <v>468</v>
      </c>
      <c r="C181" s="118" t="s">
        <v>489</v>
      </c>
      <c r="I181" s="74"/>
    </row>
    <row r="182" spans="2:9" ht="15" customHeight="1" x14ac:dyDescent="0.3">
      <c r="E182" s="74"/>
      <c r="F182" s="74"/>
      <c r="G182" s="74"/>
      <c r="H182" s="74"/>
      <c r="I182" s="74"/>
    </row>
    <row r="183" spans="2:9" ht="15" customHeight="1" x14ac:dyDescent="0.3">
      <c r="E183" s="74"/>
      <c r="F183" s="74"/>
      <c r="G183" s="74"/>
      <c r="H183" s="74"/>
    </row>
    <row r="185" spans="2:9" ht="15" customHeight="1" x14ac:dyDescent="0.3">
      <c r="E185" s="74"/>
      <c r="F185" s="74"/>
      <c r="G185" s="74"/>
      <c r="H185" s="74"/>
    </row>
    <row r="186" spans="2:9" ht="15" customHeight="1" x14ac:dyDescent="0.3">
      <c r="E186" s="74"/>
      <c r="F186" s="74"/>
      <c r="G186" s="74"/>
      <c r="H186" s="74"/>
    </row>
    <row r="187" spans="2:9" ht="15" customHeight="1" x14ac:dyDescent="0.3">
      <c r="E187" s="74"/>
      <c r="F187" s="74"/>
      <c r="G187" s="74"/>
      <c r="H187" s="74"/>
    </row>
    <row r="188" spans="2:9" ht="15" customHeight="1" x14ac:dyDescent="0.3">
      <c r="B188" s="117"/>
      <c r="C188" s="117"/>
      <c r="D188" s="117"/>
      <c r="E188" s="117"/>
      <c r="F188" s="116"/>
      <c r="G188" s="116"/>
      <c r="H188" s="116"/>
    </row>
  </sheetData>
  <mergeCells count="2">
    <mergeCell ref="A1:D4"/>
    <mergeCell ref="A5:C6"/>
  </mergeCells>
  <conditionalFormatting sqref="C141">
    <cfRule type="expression" dxfId="89" priority="2" stopIfTrue="1">
      <formula>IF(C141="",TRUE,FALSE)</formula>
    </cfRule>
  </conditionalFormatting>
  <conditionalFormatting sqref="B141">
    <cfRule type="expression" dxfId="88" priority="1" stopIfTrue="1">
      <formula>IF(B141="",TRUE,FALSE)</formula>
    </cfRule>
  </conditionalFormatting>
  <conditionalFormatting sqref="D162:E162 C165">
    <cfRule type="expression" dxfId="87" priority="3" stopIfTrue="1">
      <formula>#REF!="No return"</formula>
    </cfRule>
  </conditionalFormatting>
  <conditionalFormatting sqref="A9:G155">
    <cfRule type="expression" dxfId="86" priority="4" stopIfTrue="1">
      <formula>$G9="No return"</formula>
    </cfRule>
  </conditionalFormatting>
  <conditionalFormatting sqref="I25:N29">
    <cfRule type="expression" dxfId="85" priority="5">
      <formula>$N25&gt;= 3</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O188"/>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7265625"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495</v>
      </c>
      <c r="B1" s="273"/>
      <c r="C1" s="273"/>
      <c r="D1" s="274"/>
      <c r="E1" s="65"/>
      <c r="F1" s="65"/>
      <c r="G1" s="65"/>
      <c r="H1" s="65"/>
      <c r="I1" s="65"/>
      <c r="K1" s="65"/>
    </row>
    <row r="2" spans="1:15" s="66" customFormat="1" ht="15" customHeight="1" x14ac:dyDescent="0.3">
      <c r="A2" s="273"/>
      <c r="B2" s="273"/>
      <c r="C2" s="273"/>
      <c r="D2" s="274"/>
      <c r="E2" s="65"/>
      <c r="F2" s="67"/>
      <c r="G2" s="65"/>
      <c r="H2" s="65"/>
      <c r="I2" s="65"/>
      <c r="K2" s="65"/>
    </row>
    <row r="3" spans="1:15" s="66" customFormat="1" ht="15" customHeight="1" x14ac:dyDescent="0.3">
      <c r="A3" s="273"/>
      <c r="B3" s="273"/>
      <c r="C3" s="273"/>
      <c r="D3" s="274"/>
      <c r="E3" s="65"/>
      <c r="F3" s="68" t="s">
        <v>1188</v>
      </c>
      <c r="G3" s="69"/>
      <c r="H3" s="69"/>
      <c r="I3" s="69"/>
      <c r="J3" s="69"/>
      <c r="K3" s="70"/>
      <c r="L3" s="71"/>
    </row>
    <row r="4" spans="1:15" s="66" customFormat="1" ht="15" customHeight="1" x14ac:dyDescent="0.3">
      <c r="A4" s="273"/>
      <c r="B4" s="273"/>
      <c r="C4" s="273"/>
      <c r="D4" s="274"/>
      <c r="E4" s="65"/>
      <c r="F4" s="65"/>
      <c r="G4" s="65"/>
      <c r="H4" s="65"/>
      <c r="I4" s="65"/>
      <c r="K4" s="65"/>
    </row>
    <row r="5" spans="1:15" s="66" customFormat="1" ht="15" customHeight="1" x14ac:dyDescent="0.3">
      <c r="A5" s="272" t="s">
        <v>157</v>
      </c>
      <c r="B5" s="272"/>
      <c r="C5" s="274"/>
      <c r="D5" s="212" t="s">
        <v>111</v>
      </c>
      <c r="E5" s="65"/>
      <c r="F5" s="72" t="s">
        <v>158</v>
      </c>
      <c r="G5" s="65"/>
      <c r="H5" s="65"/>
      <c r="I5" s="65"/>
      <c r="K5" s="65"/>
    </row>
    <row r="6" spans="1:15" s="66" customFormat="1" ht="15" customHeight="1" x14ac:dyDescent="0.3">
      <c r="A6" s="272"/>
      <c r="B6" s="272"/>
      <c r="C6" s="274"/>
      <c r="D6" s="212" t="s">
        <v>116</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
      <c r="A9" s="84" t="s">
        <v>15</v>
      </c>
      <c r="B9" s="84" t="s">
        <v>164</v>
      </c>
      <c r="C9" s="84" t="s">
        <v>165</v>
      </c>
      <c r="D9" s="84" t="s">
        <v>134</v>
      </c>
      <c r="E9" s="85"/>
      <c r="F9" s="85"/>
      <c r="G9" s="86"/>
      <c r="H9" s="87"/>
      <c r="I9" s="88" t="s">
        <v>133</v>
      </c>
      <c r="J9" s="89"/>
      <c r="K9" s="89"/>
      <c r="L9" s="90"/>
      <c r="N9" s="74"/>
      <c r="O9" s="91"/>
    </row>
    <row r="10" spans="1:15" ht="15" customHeight="1" x14ac:dyDescent="0.3">
      <c r="A10" s="84" t="s">
        <v>15</v>
      </c>
      <c r="B10" s="84" t="s">
        <v>166</v>
      </c>
      <c r="C10" s="84" t="s">
        <v>167</v>
      </c>
      <c r="D10" s="84" t="s">
        <v>134</v>
      </c>
      <c r="E10" s="85"/>
      <c r="F10" s="85"/>
      <c r="G10" s="86"/>
      <c r="H10" s="87"/>
      <c r="I10" s="84" t="s">
        <v>134</v>
      </c>
      <c r="J10" s="85"/>
      <c r="K10" s="85"/>
      <c r="L10" s="92"/>
      <c r="N10" s="74"/>
      <c r="O10" s="91"/>
    </row>
    <row r="11" spans="1:15" ht="15" customHeight="1" x14ac:dyDescent="0.3">
      <c r="A11" s="84" t="s">
        <v>15</v>
      </c>
      <c r="B11" s="84" t="s">
        <v>166</v>
      </c>
      <c r="C11" s="84" t="s">
        <v>168</v>
      </c>
      <c r="D11" s="84" t="s">
        <v>134</v>
      </c>
      <c r="E11" s="85"/>
      <c r="F11" s="85"/>
      <c r="G11" s="86"/>
      <c r="H11" s="87"/>
      <c r="I11" s="84" t="s">
        <v>135</v>
      </c>
      <c r="J11" s="85"/>
      <c r="K11" s="85"/>
      <c r="L11" s="92"/>
      <c r="N11" s="93"/>
      <c r="O11" s="91"/>
    </row>
    <row r="12" spans="1:15" ht="15" customHeight="1" x14ac:dyDescent="0.3">
      <c r="A12" s="84" t="s">
        <v>15</v>
      </c>
      <c r="B12" s="84" t="s">
        <v>166</v>
      </c>
      <c r="C12" s="84" t="s">
        <v>169</v>
      </c>
      <c r="D12" s="84" t="s">
        <v>134</v>
      </c>
      <c r="E12" s="85"/>
      <c r="F12" s="85"/>
      <c r="G12" s="86"/>
      <c r="H12" s="87"/>
      <c r="I12" s="84" t="s">
        <v>136</v>
      </c>
      <c r="J12" s="85"/>
      <c r="K12" s="85"/>
      <c r="L12" s="92"/>
      <c r="N12" s="93"/>
      <c r="O12" s="91"/>
    </row>
    <row r="13" spans="1:15" ht="15" customHeight="1" x14ac:dyDescent="0.3">
      <c r="A13" s="84" t="s">
        <v>15</v>
      </c>
      <c r="B13" s="84" t="s">
        <v>170</v>
      </c>
      <c r="C13" s="84" t="s">
        <v>171</v>
      </c>
      <c r="D13" s="84" t="s">
        <v>134</v>
      </c>
      <c r="E13" s="85"/>
      <c r="F13" s="85"/>
      <c r="G13" s="86"/>
      <c r="H13" s="87"/>
      <c r="I13" s="84" t="s">
        <v>137</v>
      </c>
      <c r="J13" s="85"/>
      <c r="K13" s="85"/>
      <c r="L13" s="92"/>
      <c r="N13" s="93"/>
      <c r="O13" s="91"/>
    </row>
    <row r="14" spans="1:15" ht="15" customHeight="1" x14ac:dyDescent="0.3">
      <c r="A14" s="84" t="s">
        <v>15</v>
      </c>
      <c r="B14" s="84" t="s">
        <v>170</v>
      </c>
      <c r="C14" s="84" t="s">
        <v>172</v>
      </c>
      <c r="D14" s="84" t="s">
        <v>134</v>
      </c>
      <c r="E14" s="85"/>
      <c r="F14" s="85"/>
      <c r="G14" s="86"/>
      <c r="H14" s="87"/>
      <c r="I14" s="94"/>
      <c r="J14" s="95"/>
      <c r="K14" s="95"/>
      <c r="L14" s="96"/>
      <c r="N14" s="74"/>
      <c r="O14" s="91"/>
    </row>
    <row r="15" spans="1:15" ht="15" customHeight="1" x14ac:dyDescent="0.3">
      <c r="A15" s="84" t="s">
        <v>15</v>
      </c>
      <c r="B15" s="84" t="s">
        <v>173</v>
      </c>
      <c r="C15" s="84" t="s">
        <v>174</v>
      </c>
      <c r="D15" s="84" t="s">
        <v>134</v>
      </c>
      <c r="E15" s="85"/>
      <c r="F15" s="85"/>
      <c r="G15" s="86"/>
      <c r="H15" s="87"/>
      <c r="I15" s="97" t="s">
        <v>175</v>
      </c>
      <c r="J15" s="98"/>
      <c r="K15" s="98"/>
      <c r="L15" s="98"/>
      <c r="N15" s="93"/>
      <c r="O15" s="91"/>
    </row>
    <row r="16" spans="1:15" ht="15" customHeight="1" x14ac:dyDescent="0.3">
      <c r="A16" s="84" t="s">
        <v>15</v>
      </c>
      <c r="B16" s="84" t="s">
        <v>176</v>
      </c>
      <c r="C16" s="84" t="s">
        <v>177</v>
      </c>
      <c r="D16" s="84" t="s">
        <v>134</v>
      </c>
      <c r="E16" s="85"/>
      <c r="F16" s="85"/>
      <c r="G16" s="86"/>
      <c r="H16" s="87"/>
      <c r="I16" s="79" t="s">
        <v>178</v>
      </c>
      <c r="J16" s="79" t="s">
        <v>179</v>
      </c>
      <c r="K16" s="79" t="s">
        <v>180</v>
      </c>
      <c r="L16" s="79" t="s">
        <v>181</v>
      </c>
      <c r="M16" s="79" t="s">
        <v>182</v>
      </c>
      <c r="N16" s="93"/>
      <c r="O16" s="91"/>
    </row>
    <row r="17" spans="1:15" ht="15" customHeight="1" x14ac:dyDescent="0.3">
      <c r="A17" s="84" t="s">
        <v>15</v>
      </c>
      <c r="B17" s="84" t="s">
        <v>176</v>
      </c>
      <c r="C17" s="84" t="s">
        <v>183</v>
      </c>
      <c r="D17" s="84" t="s">
        <v>134</v>
      </c>
      <c r="E17" s="85"/>
      <c r="F17" s="85"/>
      <c r="G17" s="86"/>
      <c r="H17" s="87"/>
      <c r="I17" s="88" t="s">
        <v>133</v>
      </c>
      <c r="J17" s="99"/>
      <c r="K17" s="99"/>
      <c r="L17" s="100"/>
      <c r="M17" s="99"/>
      <c r="N17" s="93"/>
      <c r="O17" s="91"/>
    </row>
    <row r="18" spans="1:15" ht="15" customHeight="1" x14ac:dyDescent="0.3">
      <c r="A18" s="84" t="s">
        <v>15</v>
      </c>
      <c r="B18" s="84" t="s">
        <v>184</v>
      </c>
      <c r="C18" s="84" t="s">
        <v>185</v>
      </c>
      <c r="D18" s="84" t="s">
        <v>134</v>
      </c>
      <c r="E18" s="85"/>
      <c r="F18" s="85"/>
      <c r="G18" s="86"/>
      <c r="H18" s="87"/>
      <c r="I18" s="84" t="s">
        <v>134</v>
      </c>
      <c r="J18" s="101"/>
      <c r="K18" s="101"/>
      <c r="L18" s="102"/>
      <c r="M18" s="101"/>
      <c r="N18" s="74"/>
      <c r="O18" s="91"/>
    </row>
    <row r="19" spans="1:15" ht="15" customHeight="1" x14ac:dyDescent="0.3">
      <c r="A19" s="84" t="s">
        <v>15</v>
      </c>
      <c r="B19" s="84" t="s">
        <v>186</v>
      </c>
      <c r="C19" s="84" t="s">
        <v>187</v>
      </c>
      <c r="D19" s="84" t="s">
        <v>134</v>
      </c>
      <c r="E19" s="85"/>
      <c r="F19" s="85"/>
      <c r="G19" s="86"/>
      <c r="H19" s="87"/>
      <c r="I19" s="84" t="s">
        <v>135</v>
      </c>
      <c r="J19" s="101"/>
      <c r="K19" s="101"/>
      <c r="L19" s="102"/>
      <c r="M19" s="101"/>
      <c r="N19" s="93"/>
      <c r="O19" s="91"/>
    </row>
    <row r="20" spans="1:15" ht="15" customHeight="1" x14ac:dyDescent="0.3">
      <c r="A20" s="84" t="s">
        <v>15</v>
      </c>
      <c r="B20" s="84" t="s">
        <v>188</v>
      </c>
      <c r="C20" s="84" t="s">
        <v>189</v>
      </c>
      <c r="D20" s="84" t="s">
        <v>134</v>
      </c>
      <c r="E20" s="85"/>
      <c r="F20" s="85"/>
      <c r="G20" s="86"/>
      <c r="H20" s="87"/>
      <c r="I20" s="84" t="s">
        <v>136</v>
      </c>
      <c r="J20" s="101"/>
      <c r="K20" s="101"/>
      <c r="L20" s="102"/>
      <c r="M20" s="101"/>
      <c r="N20" s="93"/>
      <c r="O20" s="91"/>
    </row>
    <row r="21" spans="1:15" ht="15" customHeight="1" x14ac:dyDescent="0.3">
      <c r="A21" s="84" t="s">
        <v>15</v>
      </c>
      <c r="B21" s="84" t="s">
        <v>188</v>
      </c>
      <c r="C21" s="84" t="s">
        <v>190</v>
      </c>
      <c r="D21" s="84" t="s">
        <v>134</v>
      </c>
      <c r="E21" s="85"/>
      <c r="F21" s="85"/>
      <c r="G21" s="86"/>
      <c r="H21" s="87"/>
      <c r="I21" s="84" t="s">
        <v>137</v>
      </c>
      <c r="J21" s="101"/>
      <c r="K21" s="101"/>
      <c r="L21" s="102"/>
      <c r="M21" s="101"/>
      <c r="N21" s="93"/>
      <c r="O21" s="91"/>
    </row>
    <row r="22" spans="1:15" ht="15" customHeight="1" x14ac:dyDescent="0.3">
      <c r="A22" s="84" t="s">
        <v>15</v>
      </c>
      <c r="B22" s="84" t="s">
        <v>191</v>
      </c>
      <c r="C22" s="84" t="s">
        <v>192</v>
      </c>
      <c r="D22" s="84" t="s">
        <v>134</v>
      </c>
      <c r="E22" s="85"/>
      <c r="F22" s="85"/>
      <c r="G22" s="86"/>
      <c r="H22" s="87"/>
      <c r="I22" s="94"/>
      <c r="J22" s="103"/>
      <c r="K22" s="103"/>
      <c r="L22" s="104"/>
      <c r="M22" s="103"/>
      <c r="N22" s="74"/>
      <c r="O22" s="91"/>
    </row>
    <row r="23" spans="1:15" ht="15" customHeight="1" x14ac:dyDescent="0.3">
      <c r="A23" s="84" t="s">
        <v>15</v>
      </c>
      <c r="B23" s="84" t="s">
        <v>191</v>
      </c>
      <c r="C23" s="84" t="s">
        <v>193</v>
      </c>
      <c r="D23" s="84" t="s">
        <v>134</v>
      </c>
      <c r="E23" s="85"/>
      <c r="F23" s="85"/>
      <c r="G23" s="86"/>
      <c r="H23" s="87"/>
      <c r="I23" s="72" t="s">
        <v>194</v>
      </c>
      <c r="N23" s="74"/>
      <c r="O23" s="91"/>
    </row>
    <row r="24" spans="1:15" ht="15" customHeight="1" x14ac:dyDescent="0.3">
      <c r="A24" s="84" t="s">
        <v>15</v>
      </c>
      <c r="B24" s="84" t="s">
        <v>195</v>
      </c>
      <c r="C24" s="84" t="s">
        <v>196</v>
      </c>
      <c r="D24" s="84" t="s">
        <v>134</v>
      </c>
      <c r="E24" s="85"/>
      <c r="F24" s="85"/>
      <c r="G24" s="86"/>
      <c r="H24" s="87"/>
      <c r="I24" s="88" t="s">
        <v>197</v>
      </c>
      <c r="J24" s="79" t="s">
        <v>198</v>
      </c>
      <c r="K24" s="79" t="s">
        <v>199</v>
      </c>
      <c r="L24" s="79" t="s">
        <v>200</v>
      </c>
      <c r="M24" s="105" t="s">
        <v>201</v>
      </c>
      <c r="N24" s="106" t="s">
        <v>202</v>
      </c>
    </row>
    <row r="25" spans="1:15" ht="15" customHeight="1" x14ac:dyDescent="0.3">
      <c r="A25" s="84" t="s">
        <v>15</v>
      </c>
      <c r="B25" s="84" t="s">
        <v>203</v>
      </c>
      <c r="C25" s="84" t="s">
        <v>204</v>
      </c>
      <c r="D25" s="84" t="s">
        <v>134</v>
      </c>
      <c r="E25" s="85"/>
      <c r="F25" s="85"/>
      <c r="G25" s="86"/>
      <c r="H25" s="87"/>
      <c r="I25" s="88" t="s">
        <v>133</v>
      </c>
      <c r="J25" s="107"/>
      <c r="K25" s="107"/>
      <c r="L25" s="107"/>
      <c r="M25" s="107"/>
      <c r="N25" s="107"/>
    </row>
    <row r="26" spans="1:15" ht="15" customHeight="1" x14ac:dyDescent="0.3">
      <c r="A26" s="84" t="s">
        <v>15</v>
      </c>
      <c r="B26" s="84" t="s">
        <v>203</v>
      </c>
      <c r="C26" s="84" t="s">
        <v>205</v>
      </c>
      <c r="D26" s="84" t="s">
        <v>134</v>
      </c>
      <c r="E26" s="85"/>
      <c r="F26" s="85"/>
      <c r="G26" s="86"/>
      <c r="H26" s="87"/>
      <c r="I26" s="84" t="s">
        <v>134</v>
      </c>
      <c r="J26" s="108"/>
      <c r="K26" s="108"/>
      <c r="L26" s="108"/>
      <c r="M26" s="108"/>
      <c r="N26" s="108"/>
    </row>
    <row r="27" spans="1:15" ht="15" customHeight="1" x14ac:dyDescent="0.3">
      <c r="A27" s="84" t="s">
        <v>15</v>
      </c>
      <c r="B27" s="84" t="s">
        <v>206</v>
      </c>
      <c r="C27" s="84" t="s">
        <v>207</v>
      </c>
      <c r="D27" s="84" t="s">
        <v>134</v>
      </c>
      <c r="E27" s="85"/>
      <c r="F27" s="85"/>
      <c r="G27" s="86"/>
      <c r="H27" s="87"/>
      <c r="I27" s="84" t="s">
        <v>135</v>
      </c>
      <c r="J27" s="108"/>
      <c r="K27" s="108"/>
      <c r="L27" s="108"/>
      <c r="M27" s="108"/>
      <c r="N27" s="108"/>
    </row>
    <row r="28" spans="1:15" ht="15" customHeight="1" x14ac:dyDescent="0.3">
      <c r="A28" s="84" t="s">
        <v>15</v>
      </c>
      <c r="B28" s="84" t="s">
        <v>208</v>
      </c>
      <c r="C28" s="84" t="s">
        <v>209</v>
      </c>
      <c r="D28" s="84" t="s">
        <v>134</v>
      </c>
      <c r="E28" s="85"/>
      <c r="F28" s="85"/>
      <c r="G28" s="86"/>
      <c r="H28" s="87"/>
      <c r="I28" s="84" t="s">
        <v>136</v>
      </c>
      <c r="J28" s="108"/>
      <c r="K28" s="108"/>
      <c r="L28" s="108"/>
      <c r="M28" s="108"/>
      <c r="N28" s="108"/>
    </row>
    <row r="29" spans="1:15" ht="15" customHeight="1" x14ac:dyDescent="0.3">
      <c r="A29" s="84" t="s">
        <v>15</v>
      </c>
      <c r="B29" s="84" t="s">
        <v>210</v>
      </c>
      <c r="C29" s="84" t="s">
        <v>211</v>
      </c>
      <c r="D29" s="84" t="s">
        <v>134</v>
      </c>
      <c r="E29" s="85"/>
      <c r="F29" s="85"/>
      <c r="G29" s="86"/>
      <c r="H29" s="87"/>
      <c r="I29" s="84" t="s">
        <v>137</v>
      </c>
      <c r="J29" s="108"/>
      <c r="K29" s="108"/>
      <c r="L29" s="108"/>
      <c r="M29" s="108"/>
      <c r="N29" s="108"/>
    </row>
    <row r="30" spans="1:15" ht="15" customHeight="1" x14ac:dyDescent="0.3">
      <c r="A30" s="84" t="s">
        <v>15</v>
      </c>
      <c r="B30" s="84" t="s">
        <v>212</v>
      </c>
      <c r="C30" s="84" t="s">
        <v>213</v>
      </c>
      <c r="D30" s="84" t="s">
        <v>134</v>
      </c>
      <c r="E30" s="85"/>
      <c r="F30" s="85"/>
      <c r="G30" s="86"/>
      <c r="H30" s="87"/>
      <c r="I30" s="94"/>
      <c r="J30" s="110"/>
      <c r="K30" s="110"/>
      <c r="L30" s="110"/>
      <c r="M30" s="110"/>
      <c r="N30" s="110"/>
    </row>
    <row r="31" spans="1:15" ht="15" customHeight="1" x14ac:dyDescent="0.3">
      <c r="A31" s="84" t="s">
        <v>15</v>
      </c>
      <c r="B31" s="84" t="s">
        <v>212</v>
      </c>
      <c r="C31" s="84" t="s">
        <v>214</v>
      </c>
      <c r="D31" s="84" t="s">
        <v>134</v>
      </c>
      <c r="E31" s="85"/>
      <c r="F31" s="85"/>
      <c r="G31" s="86"/>
      <c r="H31" s="87"/>
      <c r="I31" s="94"/>
      <c r="J31" s="110"/>
      <c r="K31" s="110"/>
      <c r="L31" s="110"/>
      <c r="M31" s="110"/>
      <c r="N31" s="110"/>
    </row>
    <row r="32" spans="1:15" ht="15" customHeight="1" x14ac:dyDescent="0.3">
      <c r="A32" s="84" t="s">
        <v>15</v>
      </c>
      <c r="B32" s="84" t="s">
        <v>215</v>
      </c>
      <c r="C32" s="84" t="s">
        <v>216</v>
      </c>
      <c r="D32" s="84" t="s">
        <v>134</v>
      </c>
      <c r="E32" s="85"/>
      <c r="F32" s="85"/>
      <c r="G32" s="86"/>
      <c r="H32" s="87"/>
      <c r="I32" s="157"/>
      <c r="J32" s="164"/>
      <c r="K32" s="164"/>
      <c r="L32" s="164"/>
      <c r="M32" s="192"/>
      <c r="N32" s="165"/>
    </row>
    <row r="33" spans="1:14" ht="15" customHeight="1" x14ac:dyDescent="0.3">
      <c r="A33" s="84" t="s">
        <v>15</v>
      </c>
      <c r="B33" s="84" t="s">
        <v>217</v>
      </c>
      <c r="C33" s="84" t="s">
        <v>218</v>
      </c>
      <c r="D33" s="84" t="s">
        <v>134</v>
      </c>
      <c r="E33" s="85"/>
      <c r="F33" s="85"/>
      <c r="G33" s="86"/>
      <c r="H33" s="87"/>
      <c r="I33" s="157"/>
      <c r="J33" s="158"/>
      <c r="K33" s="158"/>
      <c r="L33" s="158"/>
      <c r="M33" s="158"/>
      <c r="N33" s="158"/>
    </row>
    <row r="34" spans="1:14" ht="15" customHeight="1" x14ac:dyDescent="0.3">
      <c r="A34" s="84" t="s">
        <v>15</v>
      </c>
      <c r="B34" s="84" t="s">
        <v>219</v>
      </c>
      <c r="C34" s="84" t="s">
        <v>220</v>
      </c>
      <c r="D34" s="84" t="s">
        <v>134</v>
      </c>
      <c r="E34" s="85"/>
      <c r="F34" s="85"/>
      <c r="G34" s="86"/>
      <c r="H34" s="87"/>
      <c r="I34" s="94"/>
      <c r="J34" s="95"/>
      <c r="K34" s="95"/>
      <c r="L34" s="95"/>
      <c r="M34" s="95"/>
      <c r="N34" s="95"/>
    </row>
    <row r="35" spans="1:14" ht="15" customHeight="1" x14ac:dyDescent="0.3">
      <c r="A35" s="84" t="s">
        <v>15</v>
      </c>
      <c r="B35" s="84" t="s">
        <v>221</v>
      </c>
      <c r="C35" s="84" t="s">
        <v>222</v>
      </c>
      <c r="D35" s="84" t="s">
        <v>134</v>
      </c>
      <c r="E35" s="85"/>
      <c r="F35" s="85"/>
      <c r="G35" s="86"/>
      <c r="H35" s="87"/>
      <c r="I35" s="94"/>
      <c r="J35" s="95"/>
      <c r="K35" s="95"/>
      <c r="L35" s="95"/>
      <c r="M35" s="95"/>
      <c r="N35" s="95"/>
    </row>
    <row r="36" spans="1:14" ht="15" customHeight="1" x14ac:dyDescent="0.3">
      <c r="A36" s="84" t="s">
        <v>15</v>
      </c>
      <c r="B36" s="84" t="s">
        <v>223</v>
      </c>
      <c r="C36" s="84" t="s">
        <v>224</v>
      </c>
      <c r="D36" s="84" t="s">
        <v>135</v>
      </c>
      <c r="E36" s="85"/>
      <c r="F36" s="85"/>
      <c r="G36" s="86"/>
      <c r="H36" s="87"/>
      <c r="I36" s="94"/>
      <c r="J36" s="95"/>
      <c r="K36" s="95"/>
      <c r="L36" s="95"/>
      <c r="M36" s="95"/>
      <c r="N36" s="95"/>
    </row>
    <row r="37" spans="1:14" ht="15" customHeight="1" x14ac:dyDescent="0.3">
      <c r="A37" s="84" t="s">
        <v>15</v>
      </c>
      <c r="B37" s="84" t="s">
        <v>225</v>
      </c>
      <c r="C37" s="84" t="s">
        <v>226</v>
      </c>
      <c r="D37" s="84" t="s">
        <v>135</v>
      </c>
      <c r="E37" s="85"/>
      <c r="F37" s="85"/>
      <c r="G37" s="86"/>
      <c r="H37" s="87"/>
      <c r="I37" s="94"/>
      <c r="J37" s="95"/>
      <c r="K37" s="95"/>
      <c r="L37" s="95"/>
      <c r="M37" s="95"/>
      <c r="N37" s="95"/>
    </row>
    <row r="38" spans="1:14" ht="15" customHeight="1" x14ac:dyDescent="0.3">
      <c r="A38" s="84" t="s">
        <v>15</v>
      </c>
      <c r="B38" s="84" t="s">
        <v>227</v>
      </c>
      <c r="C38" s="84" t="s">
        <v>228</v>
      </c>
      <c r="D38" s="84" t="s">
        <v>135</v>
      </c>
      <c r="E38" s="85"/>
      <c r="F38" s="85"/>
      <c r="G38" s="86"/>
      <c r="H38" s="87"/>
      <c r="I38" s="94"/>
      <c r="J38" s="95"/>
      <c r="K38" s="95"/>
      <c r="L38" s="95"/>
      <c r="M38" s="95"/>
      <c r="N38" s="95"/>
    </row>
    <row r="39" spans="1:14" ht="15" customHeight="1" x14ac:dyDescent="0.3">
      <c r="A39" s="84" t="s">
        <v>15</v>
      </c>
      <c r="B39" s="84" t="s">
        <v>229</v>
      </c>
      <c r="C39" s="84" t="s">
        <v>230</v>
      </c>
      <c r="D39" s="84" t="s">
        <v>135</v>
      </c>
      <c r="E39" s="85"/>
      <c r="F39" s="85"/>
      <c r="G39" s="86"/>
      <c r="H39" s="87"/>
      <c r="I39" s="94"/>
      <c r="J39" s="95"/>
      <c r="K39" s="95"/>
      <c r="L39" s="95"/>
      <c r="M39" s="95"/>
      <c r="N39" s="95"/>
    </row>
    <row r="40" spans="1:14" ht="15" customHeight="1" x14ac:dyDescent="0.3">
      <c r="A40" s="84" t="s">
        <v>15</v>
      </c>
      <c r="B40" s="84" t="s">
        <v>231</v>
      </c>
      <c r="C40" s="84" t="s">
        <v>232</v>
      </c>
      <c r="D40" s="84" t="s">
        <v>135</v>
      </c>
      <c r="E40" s="85"/>
      <c r="F40" s="85"/>
      <c r="G40" s="86"/>
      <c r="H40" s="87"/>
      <c r="I40" s="157"/>
      <c r="J40" s="164"/>
      <c r="K40" s="164"/>
      <c r="L40" s="164"/>
      <c r="M40" s="192"/>
      <c r="N40" s="165"/>
    </row>
    <row r="41" spans="1:14" ht="15" customHeight="1" x14ac:dyDescent="0.3">
      <c r="A41" s="84" t="s">
        <v>15</v>
      </c>
      <c r="B41" s="84" t="s">
        <v>233</v>
      </c>
      <c r="C41" s="84" t="s">
        <v>234</v>
      </c>
      <c r="D41" s="84" t="s">
        <v>135</v>
      </c>
      <c r="E41" s="85"/>
      <c r="F41" s="85"/>
      <c r="G41" s="86"/>
      <c r="H41" s="87"/>
      <c r="I41" s="157"/>
      <c r="J41" s="158"/>
      <c r="K41" s="158"/>
      <c r="L41" s="158"/>
      <c r="M41" s="158"/>
      <c r="N41" s="158"/>
    </row>
    <row r="42" spans="1:14" ht="15" customHeight="1" x14ac:dyDescent="0.3">
      <c r="A42" s="84" t="s">
        <v>15</v>
      </c>
      <c r="B42" s="84" t="s">
        <v>235</v>
      </c>
      <c r="C42" s="84" t="s">
        <v>236</v>
      </c>
      <c r="D42" s="84" t="s">
        <v>135</v>
      </c>
      <c r="E42" s="85"/>
      <c r="F42" s="85"/>
      <c r="G42" s="86"/>
      <c r="H42" s="87"/>
      <c r="I42" s="94"/>
      <c r="J42" s="95"/>
      <c r="K42" s="95"/>
      <c r="L42" s="95"/>
      <c r="M42" s="95"/>
      <c r="N42" s="95"/>
    </row>
    <row r="43" spans="1:14" ht="15" customHeight="1" x14ac:dyDescent="0.3">
      <c r="A43" s="84" t="s">
        <v>15</v>
      </c>
      <c r="B43" s="84" t="s">
        <v>237</v>
      </c>
      <c r="C43" s="84" t="s">
        <v>238</v>
      </c>
      <c r="D43" s="84" t="s">
        <v>135</v>
      </c>
      <c r="E43" s="85"/>
      <c r="F43" s="85"/>
      <c r="G43" s="86"/>
      <c r="H43" s="87"/>
      <c r="I43" s="94"/>
      <c r="J43" s="95"/>
      <c r="K43" s="95"/>
      <c r="L43" s="95"/>
      <c r="M43" s="95"/>
      <c r="N43" s="95"/>
    </row>
    <row r="44" spans="1:14" ht="15" customHeight="1" x14ac:dyDescent="0.3">
      <c r="A44" s="84" t="s">
        <v>15</v>
      </c>
      <c r="B44" s="84" t="s">
        <v>239</v>
      </c>
      <c r="C44" s="84" t="s">
        <v>240</v>
      </c>
      <c r="D44" s="84" t="s">
        <v>135</v>
      </c>
      <c r="E44" s="85"/>
      <c r="F44" s="85"/>
      <c r="G44" s="86"/>
      <c r="H44" s="87"/>
      <c r="I44" s="94"/>
      <c r="J44" s="95"/>
      <c r="K44" s="95"/>
      <c r="L44" s="95"/>
      <c r="M44" s="95"/>
      <c r="N44" s="95"/>
    </row>
    <row r="45" spans="1:14" ht="15" customHeight="1" x14ac:dyDescent="0.3">
      <c r="A45" s="84" t="s">
        <v>15</v>
      </c>
      <c r="B45" s="84" t="s">
        <v>241</v>
      </c>
      <c r="C45" s="84" t="s">
        <v>242</v>
      </c>
      <c r="D45" s="84" t="s">
        <v>135</v>
      </c>
      <c r="E45" s="85"/>
      <c r="F45" s="85"/>
      <c r="G45" s="86"/>
      <c r="H45" s="87"/>
      <c r="I45" s="94"/>
      <c r="J45" s="95"/>
      <c r="K45" s="95"/>
      <c r="L45" s="95"/>
      <c r="M45" s="95"/>
      <c r="N45" s="95"/>
    </row>
    <row r="46" spans="1:14" ht="15" customHeight="1" x14ac:dyDescent="0.3">
      <c r="A46" s="84" t="s">
        <v>15</v>
      </c>
      <c r="B46" s="84" t="s">
        <v>243</v>
      </c>
      <c r="C46" s="84" t="s">
        <v>244</v>
      </c>
      <c r="D46" s="84" t="s">
        <v>135</v>
      </c>
      <c r="E46" s="85"/>
      <c r="F46" s="85"/>
      <c r="G46" s="86"/>
      <c r="H46" s="87"/>
      <c r="I46" s="94"/>
      <c r="J46" s="95"/>
      <c r="K46" s="95"/>
      <c r="L46" s="95"/>
      <c r="M46" s="95"/>
      <c r="N46" s="95"/>
    </row>
    <row r="47" spans="1:14" ht="15" customHeight="1" x14ac:dyDescent="0.3">
      <c r="A47" s="84" t="s">
        <v>15</v>
      </c>
      <c r="B47" s="84" t="s">
        <v>245</v>
      </c>
      <c r="C47" s="84" t="s">
        <v>246</v>
      </c>
      <c r="D47" s="84" t="s">
        <v>135</v>
      </c>
      <c r="E47" s="85"/>
      <c r="F47" s="85"/>
      <c r="G47" s="86"/>
      <c r="H47" s="87"/>
      <c r="I47" s="94"/>
      <c r="J47" s="95"/>
      <c r="K47" s="95"/>
      <c r="L47" s="95"/>
      <c r="M47" s="95"/>
      <c r="N47" s="95"/>
    </row>
    <row r="48" spans="1:14" ht="15" customHeight="1" x14ac:dyDescent="0.3">
      <c r="A48" s="84" t="s">
        <v>15</v>
      </c>
      <c r="B48" s="84" t="s">
        <v>247</v>
      </c>
      <c r="C48" s="84" t="s">
        <v>248</v>
      </c>
      <c r="D48" s="84" t="s">
        <v>135</v>
      </c>
      <c r="E48" s="85"/>
      <c r="F48" s="85"/>
      <c r="G48" s="86"/>
      <c r="H48" s="87"/>
      <c r="I48" s="113"/>
      <c r="J48" s="114"/>
      <c r="K48" s="114"/>
      <c r="L48" s="114"/>
      <c r="M48" s="114"/>
      <c r="N48" s="115"/>
    </row>
    <row r="49" spans="1:8" ht="15" customHeight="1" x14ac:dyDescent="0.3">
      <c r="A49" s="84" t="s">
        <v>15</v>
      </c>
      <c r="B49" s="84" t="s">
        <v>249</v>
      </c>
      <c r="C49" s="84" t="s">
        <v>250</v>
      </c>
      <c r="D49" s="84" t="s">
        <v>135</v>
      </c>
      <c r="E49" s="85"/>
      <c r="F49" s="85"/>
      <c r="G49" s="86"/>
      <c r="H49" s="87"/>
    </row>
    <row r="50" spans="1:8" ht="15" customHeight="1" x14ac:dyDescent="0.3">
      <c r="A50" s="84" t="s">
        <v>15</v>
      </c>
      <c r="B50" s="84" t="s">
        <v>251</v>
      </c>
      <c r="C50" s="84" t="s">
        <v>252</v>
      </c>
      <c r="D50" s="84" t="s">
        <v>135</v>
      </c>
      <c r="E50" s="85"/>
      <c r="F50" s="85"/>
      <c r="G50" s="86"/>
      <c r="H50" s="87"/>
    </row>
    <row r="51" spans="1:8" ht="15" customHeight="1" x14ac:dyDescent="0.3">
      <c r="A51" s="84" t="s">
        <v>15</v>
      </c>
      <c r="B51" s="84" t="s">
        <v>253</v>
      </c>
      <c r="C51" s="84" t="s">
        <v>254</v>
      </c>
      <c r="D51" s="84" t="s">
        <v>135</v>
      </c>
      <c r="E51" s="85"/>
      <c r="F51" s="85"/>
      <c r="G51" s="86"/>
      <c r="H51" s="87"/>
    </row>
    <row r="52" spans="1:8" ht="15" customHeight="1" x14ac:dyDescent="0.3">
      <c r="A52" s="84" t="s">
        <v>15</v>
      </c>
      <c r="B52" s="84" t="s">
        <v>255</v>
      </c>
      <c r="C52" s="84" t="s">
        <v>256</v>
      </c>
      <c r="D52" s="84" t="s">
        <v>135</v>
      </c>
      <c r="E52" s="85"/>
      <c r="F52" s="85"/>
      <c r="G52" s="86"/>
      <c r="H52" s="87"/>
    </row>
    <row r="53" spans="1:8" ht="15" customHeight="1" x14ac:dyDescent="0.3">
      <c r="A53" s="84" t="s">
        <v>15</v>
      </c>
      <c r="B53" s="84" t="s">
        <v>257</v>
      </c>
      <c r="C53" s="84" t="s">
        <v>258</v>
      </c>
      <c r="D53" s="84" t="s">
        <v>135</v>
      </c>
      <c r="E53" s="85"/>
      <c r="F53" s="85"/>
      <c r="G53" s="86"/>
      <c r="H53" s="87"/>
    </row>
    <row r="54" spans="1:8" ht="15" customHeight="1" x14ac:dyDescent="0.3">
      <c r="A54" s="84" t="s">
        <v>15</v>
      </c>
      <c r="B54" s="84" t="s">
        <v>259</v>
      </c>
      <c r="C54" s="84" t="s">
        <v>260</v>
      </c>
      <c r="D54" s="84" t="s">
        <v>135</v>
      </c>
      <c r="E54" s="85"/>
      <c r="F54" s="85"/>
      <c r="G54" s="86"/>
      <c r="H54" s="87"/>
    </row>
    <row r="55" spans="1:8" ht="15" customHeight="1" x14ac:dyDescent="0.3">
      <c r="A55" s="84" t="s">
        <v>15</v>
      </c>
      <c r="B55" s="84" t="s">
        <v>259</v>
      </c>
      <c r="C55" s="84" t="s">
        <v>261</v>
      </c>
      <c r="D55" s="84" t="s">
        <v>135</v>
      </c>
      <c r="E55" s="85"/>
      <c r="F55" s="85"/>
      <c r="G55" s="86"/>
      <c r="H55" s="87"/>
    </row>
    <row r="56" spans="1:8" ht="15" customHeight="1" x14ac:dyDescent="0.3">
      <c r="A56" s="84" t="s">
        <v>15</v>
      </c>
      <c r="B56" s="84" t="s">
        <v>262</v>
      </c>
      <c r="C56" s="84" t="s">
        <v>263</v>
      </c>
      <c r="D56" s="84" t="s">
        <v>135</v>
      </c>
      <c r="E56" s="85"/>
      <c r="F56" s="85"/>
      <c r="G56" s="86"/>
      <c r="H56" s="87"/>
    </row>
    <row r="57" spans="1:8" ht="15" customHeight="1" x14ac:dyDescent="0.3">
      <c r="A57" s="84" t="s">
        <v>15</v>
      </c>
      <c r="B57" s="84" t="s">
        <v>264</v>
      </c>
      <c r="C57" s="84" t="s">
        <v>265</v>
      </c>
      <c r="D57" s="84" t="s">
        <v>135</v>
      </c>
      <c r="E57" s="85"/>
      <c r="F57" s="85"/>
      <c r="G57" s="86"/>
      <c r="H57" s="87"/>
    </row>
    <row r="58" spans="1:8" ht="15" customHeight="1" x14ac:dyDescent="0.3">
      <c r="A58" s="84" t="s">
        <v>15</v>
      </c>
      <c r="B58" s="84" t="s">
        <v>266</v>
      </c>
      <c r="C58" s="84" t="s">
        <v>267</v>
      </c>
      <c r="D58" s="84" t="s">
        <v>135</v>
      </c>
      <c r="E58" s="85"/>
      <c r="F58" s="85"/>
      <c r="G58" s="109"/>
      <c r="H58" s="87"/>
    </row>
    <row r="59" spans="1:8" ht="15" customHeight="1" x14ac:dyDescent="0.3">
      <c r="A59" s="84" t="s">
        <v>15</v>
      </c>
      <c r="B59" s="84" t="s">
        <v>268</v>
      </c>
      <c r="C59" s="84" t="s">
        <v>269</v>
      </c>
      <c r="D59" s="84" t="s">
        <v>135</v>
      </c>
      <c r="E59" s="85"/>
      <c r="F59" s="85"/>
      <c r="G59" s="86"/>
      <c r="H59" s="87"/>
    </row>
    <row r="60" spans="1:8" ht="15" customHeight="1" x14ac:dyDescent="0.3">
      <c r="A60" s="84" t="s">
        <v>15</v>
      </c>
      <c r="B60" s="84" t="s">
        <v>270</v>
      </c>
      <c r="C60" s="84" t="s">
        <v>271</v>
      </c>
      <c r="D60" s="84" t="s">
        <v>135</v>
      </c>
      <c r="E60" s="85"/>
      <c r="F60" s="85"/>
      <c r="G60" s="86"/>
      <c r="H60" s="87"/>
    </row>
    <row r="61" spans="1:8" ht="15" customHeight="1" x14ac:dyDescent="0.3">
      <c r="A61" s="84" t="s">
        <v>15</v>
      </c>
      <c r="B61" s="84" t="s">
        <v>272</v>
      </c>
      <c r="C61" s="84" t="s">
        <v>273</v>
      </c>
      <c r="D61" s="84" t="s">
        <v>135</v>
      </c>
      <c r="E61" s="85"/>
      <c r="F61" s="85"/>
      <c r="G61" s="86"/>
      <c r="H61" s="87"/>
    </row>
    <row r="62" spans="1:8" ht="15" customHeight="1" x14ac:dyDescent="0.3">
      <c r="A62" s="84" t="s">
        <v>15</v>
      </c>
      <c r="B62" s="84" t="s">
        <v>274</v>
      </c>
      <c r="C62" s="84" t="s">
        <v>275</v>
      </c>
      <c r="D62" s="84" t="s">
        <v>135</v>
      </c>
      <c r="E62" s="85"/>
      <c r="F62" s="85"/>
      <c r="G62" s="86"/>
      <c r="H62" s="87"/>
    </row>
    <row r="63" spans="1:8" ht="15" customHeight="1" x14ac:dyDescent="0.3">
      <c r="A63" s="84" t="s">
        <v>15</v>
      </c>
      <c r="B63" s="84" t="s">
        <v>276</v>
      </c>
      <c r="C63" s="84" t="s">
        <v>277</v>
      </c>
      <c r="D63" s="84" t="s">
        <v>135</v>
      </c>
      <c r="E63" s="85"/>
      <c r="F63" s="85"/>
      <c r="G63" s="86"/>
      <c r="H63" s="87"/>
    </row>
    <row r="64" spans="1:8" ht="15" customHeight="1" x14ac:dyDescent="0.3">
      <c r="A64" s="84" t="s">
        <v>15</v>
      </c>
      <c r="B64" s="84" t="s">
        <v>278</v>
      </c>
      <c r="C64" s="84" t="s">
        <v>279</v>
      </c>
      <c r="D64" s="84" t="s">
        <v>135</v>
      </c>
      <c r="E64" s="85"/>
      <c r="F64" s="85"/>
      <c r="G64" s="86"/>
      <c r="H64" s="87"/>
    </row>
    <row r="65" spans="1:8" ht="15" customHeight="1" x14ac:dyDescent="0.3">
      <c r="A65" s="84" t="s">
        <v>15</v>
      </c>
      <c r="B65" s="84" t="s">
        <v>280</v>
      </c>
      <c r="C65" s="84" t="s">
        <v>281</v>
      </c>
      <c r="D65" s="84" t="s">
        <v>135</v>
      </c>
      <c r="E65" s="85"/>
      <c r="F65" s="85"/>
      <c r="G65" s="86"/>
      <c r="H65" s="87"/>
    </row>
    <row r="66" spans="1:8" ht="15" customHeight="1" x14ac:dyDescent="0.3">
      <c r="A66" s="84" t="s">
        <v>15</v>
      </c>
      <c r="B66" s="84" t="s">
        <v>282</v>
      </c>
      <c r="C66" s="84" t="s">
        <v>283</v>
      </c>
      <c r="D66" s="84" t="s">
        <v>135</v>
      </c>
      <c r="E66" s="85"/>
      <c r="F66" s="85"/>
      <c r="G66" s="86"/>
      <c r="H66" s="87"/>
    </row>
    <row r="67" spans="1:8" ht="15" customHeight="1" x14ac:dyDescent="0.3">
      <c r="A67" s="84" t="s">
        <v>15</v>
      </c>
      <c r="B67" s="84" t="s">
        <v>284</v>
      </c>
      <c r="C67" s="84" t="s">
        <v>285</v>
      </c>
      <c r="D67" s="84" t="s">
        <v>135</v>
      </c>
      <c r="E67" s="85"/>
      <c r="F67" s="85"/>
      <c r="G67" s="86"/>
      <c r="H67" s="87"/>
    </row>
    <row r="68" spans="1:8" ht="15" customHeight="1" x14ac:dyDescent="0.3">
      <c r="A68" s="84" t="s">
        <v>15</v>
      </c>
      <c r="B68" s="84" t="s">
        <v>286</v>
      </c>
      <c r="C68" s="84" t="s">
        <v>287</v>
      </c>
      <c r="D68" s="84" t="s">
        <v>135</v>
      </c>
      <c r="E68" s="85"/>
      <c r="F68" s="85"/>
      <c r="G68" s="86"/>
      <c r="H68" s="87"/>
    </row>
    <row r="69" spans="1:8" ht="15" customHeight="1" x14ac:dyDescent="0.3">
      <c r="A69" s="84" t="s">
        <v>15</v>
      </c>
      <c r="B69" s="84" t="s">
        <v>288</v>
      </c>
      <c r="C69" s="84" t="s">
        <v>289</v>
      </c>
      <c r="D69" s="84" t="s">
        <v>135</v>
      </c>
      <c r="E69" s="85"/>
      <c r="F69" s="85"/>
      <c r="G69" s="86"/>
      <c r="H69" s="87"/>
    </row>
    <row r="70" spans="1:8" ht="15" customHeight="1" x14ac:dyDescent="0.3">
      <c r="A70" s="84" t="s">
        <v>15</v>
      </c>
      <c r="B70" s="84" t="s">
        <v>290</v>
      </c>
      <c r="C70" s="84" t="s">
        <v>291</v>
      </c>
      <c r="D70" s="84" t="s">
        <v>135</v>
      </c>
      <c r="E70" s="85"/>
      <c r="F70" s="85"/>
      <c r="G70" s="86"/>
      <c r="H70" s="87"/>
    </row>
    <row r="71" spans="1:8" ht="15" customHeight="1" x14ac:dyDescent="0.3">
      <c r="A71" s="84" t="s">
        <v>15</v>
      </c>
      <c r="B71" s="84" t="s">
        <v>292</v>
      </c>
      <c r="C71" s="84" t="s">
        <v>293</v>
      </c>
      <c r="D71" s="84" t="s">
        <v>135</v>
      </c>
      <c r="E71" s="85"/>
      <c r="F71" s="85"/>
      <c r="G71" s="86"/>
      <c r="H71" s="87"/>
    </row>
    <row r="72" spans="1:8" ht="15" customHeight="1" x14ac:dyDescent="0.3">
      <c r="A72" s="84" t="s">
        <v>15</v>
      </c>
      <c r="B72" s="84" t="s">
        <v>294</v>
      </c>
      <c r="C72" s="84" t="s">
        <v>295</v>
      </c>
      <c r="D72" s="84" t="s">
        <v>135</v>
      </c>
      <c r="E72" s="85"/>
      <c r="F72" s="85"/>
      <c r="G72" s="86"/>
      <c r="H72" s="87"/>
    </row>
    <row r="73" spans="1:8" ht="15" customHeight="1" x14ac:dyDescent="0.3">
      <c r="A73" s="84" t="s">
        <v>15</v>
      </c>
      <c r="B73" s="84" t="s">
        <v>296</v>
      </c>
      <c r="C73" s="84" t="s">
        <v>297</v>
      </c>
      <c r="D73" s="84" t="s">
        <v>135</v>
      </c>
      <c r="E73" s="85"/>
      <c r="F73" s="85"/>
      <c r="G73" s="86"/>
      <c r="H73" s="87"/>
    </row>
    <row r="74" spans="1:8" ht="15" customHeight="1" x14ac:dyDescent="0.3">
      <c r="A74" s="84" t="s">
        <v>15</v>
      </c>
      <c r="B74" s="84" t="s">
        <v>298</v>
      </c>
      <c r="C74" s="84" t="s">
        <v>299</v>
      </c>
      <c r="D74" s="84" t="s">
        <v>135</v>
      </c>
      <c r="E74" s="85"/>
      <c r="F74" s="85"/>
      <c r="G74" s="86"/>
      <c r="H74" s="87"/>
    </row>
    <row r="75" spans="1:8" ht="15" customHeight="1" x14ac:dyDescent="0.3">
      <c r="A75" s="84" t="s">
        <v>15</v>
      </c>
      <c r="B75" s="84" t="s">
        <v>300</v>
      </c>
      <c r="C75" s="84" t="s">
        <v>301</v>
      </c>
      <c r="D75" s="84" t="s">
        <v>135</v>
      </c>
      <c r="E75" s="85"/>
      <c r="F75" s="85"/>
      <c r="G75" s="86"/>
      <c r="H75" s="87"/>
    </row>
    <row r="76" spans="1:8" ht="15" customHeight="1" x14ac:dyDescent="0.3">
      <c r="A76" s="84" t="s">
        <v>15</v>
      </c>
      <c r="B76" s="84" t="s">
        <v>302</v>
      </c>
      <c r="C76" s="84" t="s">
        <v>303</v>
      </c>
      <c r="D76" s="84" t="s">
        <v>135</v>
      </c>
      <c r="E76" s="85"/>
      <c r="F76" s="85"/>
      <c r="G76" s="86"/>
      <c r="H76" s="87"/>
    </row>
    <row r="77" spans="1:8" ht="15" customHeight="1" x14ac:dyDescent="0.3">
      <c r="A77" s="84" t="s">
        <v>15</v>
      </c>
      <c r="B77" s="84" t="s">
        <v>304</v>
      </c>
      <c r="C77" s="84" t="s">
        <v>305</v>
      </c>
      <c r="D77" s="84" t="s">
        <v>136</v>
      </c>
      <c r="E77" s="85"/>
      <c r="F77" s="85"/>
      <c r="G77" s="86"/>
      <c r="H77" s="87"/>
    </row>
    <row r="78" spans="1:8" ht="15" customHeight="1" x14ac:dyDescent="0.3">
      <c r="A78" s="84" t="s">
        <v>15</v>
      </c>
      <c r="B78" s="84" t="s">
        <v>306</v>
      </c>
      <c r="C78" s="84" t="s">
        <v>307</v>
      </c>
      <c r="D78" s="84" t="s">
        <v>136</v>
      </c>
      <c r="E78" s="85"/>
      <c r="F78" s="85"/>
      <c r="G78" s="86"/>
      <c r="H78" s="87"/>
    </row>
    <row r="79" spans="1:8" ht="15" customHeight="1" x14ac:dyDescent="0.3">
      <c r="A79" s="84" t="s">
        <v>15</v>
      </c>
      <c r="B79" s="84" t="s">
        <v>308</v>
      </c>
      <c r="C79" s="84" t="s">
        <v>309</v>
      </c>
      <c r="D79" s="84" t="s">
        <v>136</v>
      </c>
      <c r="E79" s="85"/>
      <c r="F79" s="85"/>
      <c r="G79" s="86"/>
      <c r="H79" s="87"/>
    </row>
    <row r="80" spans="1:8" ht="15" customHeight="1" x14ac:dyDescent="0.3">
      <c r="A80" s="84" t="s">
        <v>15</v>
      </c>
      <c r="B80" s="84" t="s">
        <v>310</v>
      </c>
      <c r="C80" s="84" t="s">
        <v>311</v>
      </c>
      <c r="D80" s="84" t="s">
        <v>136</v>
      </c>
      <c r="E80" s="85"/>
      <c r="F80" s="85"/>
      <c r="G80" s="86"/>
      <c r="H80" s="87"/>
    </row>
    <row r="81" spans="1:14" ht="15" customHeight="1" x14ac:dyDescent="0.3">
      <c r="A81" s="84" t="s">
        <v>15</v>
      </c>
      <c r="B81" s="84" t="s">
        <v>312</v>
      </c>
      <c r="C81" s="84" t="s">
        <v>313</v>
      </c>
      <c r="D81" s="84" t="s">
        <v>136</v>
      </c>
      <c r="E81" s="85"/>
      <c r="F81" s="85"/>
      <c r="G81" s="86"/>
      <c r="H81" s="87"/>
    </row>
    <row r="82" spans="1:14" ht="15" customHeight="1" x14ac:dyDescent="0.3">
      <c r="A82" s="84" t="s">
        <v>15</v>
      </c>
      <c r="B82" s="84" t="s">
        <v>314</v>
      </c>
      <c r="C82" s="84" t="s">
        <v>315</v>
      </c>
      <c r="D82" s="84" t="s">
        <v>136</v>
      </c>
      <c r="E82" s="85"/>
      <c r="F82" s="85"/>
      <c r="G82" s="86"/>
      <c r="H82" s="87"/>
    </row>
    <row r="83" spans="1:14" ht="15" customHeight="1" x14ac:dyDescent="0.3">
      <c r="A83" s="84" t="s">
        <v>15</v>
      </c>
      <c r="B83" s="84" t="s">
        <v>316</v>
      </c>
      <c r="C83" s="84" t="s">
        <v>317</v>
      </c>
      <c r="D83" s="84" t="s">
        <v>136</v>
      </c>
      <c r="E83" s="85"/>
      <c r="F83" s="85"/>
      <c r="G83" s="86"/>
      <c r="H83" s="87"/>
    </row>
    <row r="84" spans="1:14" ht="15" customHeight="1" x14ac:dyDescent="0.3">
      <c r="A84" s="84" t="s">
        <v>15</v>
      </c>
      <c r="B84" s="84" t="s">
        <v>318</v>
      </c>
      <c r="C84" s="84" t="s">
        <v>319</v>
      </c>
      <c r="D84" s="84" t="s">
        <v>136</v>
      </c>
      <c r="E84" s="85"/>
      <c r="F84" s="85"/>
      <c r="G84" s="86"/>
      <c r="H84" s="87"/>
    </row>
    <row r="85" spans="1:14" ht="15" customHeight="1" x14ac:dyDescent="0.3">
      <c r="A85" s="84" t="s">
        <v>15</v>
      </c>
      <c r="B85" s="84" t="s">
        <v>320</v>
      </c>
      <c r="C85" s="84" t="s">
        <v>321</v>
      </c>
      <c r="D85" s="84" t="s">
        <v>136</v>
      </c>
      <c r="E85" s="85"/>
      <c r="F85" s="85"/>
      <c r="G85" s="86"/>
      <c r="H85" s="87"/>
    </row>
    <row r="86" spans="1:14" ht="15" customHeight="1" x14ac:dyDescent="0.3">
      <c r="A86" s="84" t="s">
        <v>15</v>
      </c>
      <c r="B86" s="84" t="s">
        <v>322</v>
      </c>
      <c r="C86" s="84" t="s">
        <v>323</v>
      </c>
      <c r="D86" s="84" t="s">
        <v>136</v>
      </c>
      <c r="E86" s="85"/>
      <c r="F86" s="85"/>
      <c r="G86" s="109"/>
      <c r="H86" s="87"/>
    </row>
    <row r="87" spans="1:14" ht="15" customHeight="1" x14ac:dyDescent="0.3">
      <c r="A87" s="84" t="s">
        <v>15</v>
      </c>
      <c r="B87" s="84" t="s">
        <v>324</v>
      </c>
      <c r="C87" s="84" t="s">
        <v>325</v>
      </c>
      <c r="D87" s="84" t="s">
        <v>136</v>
      </c>
      <c r="E87" s="85"/>
      <c r="F87" s="85"/>
      <c r="G87" s="86"/>
      <c r="H87" s="87"/>
    </row>
    <row r="88" spans="1:14" ht="15" customHeight="1" x14ac:dyDescent="0.3">
      <c r="A88" s="84" t="s">
        <v>15</v>
      </c>
      <c r="B88" s="84" t="s">
        <v>326</v>
      </c>
      <c r="C88" s="84" t="s">
        <v>327</v>
      </c>
      <c r="D88" s="84" t="s">
        <v>136</v>
      </c>
      <c r="E88" s="85"/>
      <c r="F88" s="85"/>
      <c r="G88" s="86"/>
      <c r="H88" s="87"/>
    </row>
    <row r="89" spans="1:14" ht="15" customHeight="1" x14ac:dyDescent="0.3">
      <c r="A89" s="84" t="s">
        <v>15</v>
      </c>
      <c r="B89" s="84" t="s">
        <v>328</v>
      </c>
      <c r="C89" s="84" t="s">
        <v>329</v>
      </c>
      <c r="D89" s="84" t="s">
        <v>136</v>
      </c>
      <c r="E89" s="85"/>
      <c r="F89" s="85"/>
      <c r="G89" s="86"/>
      <c r="H89" s="87"/>
    </row>
    <row r="90" spans="1:14" ht="15" customHeight="1" x14ac:dyDescent="0.3">
      <c r="A90" s="84" t="s">
        <v>15</v>
      </c>
      <c r="B90" s="84" t="s">
        <v>330</v>
      </c>
      <c r="C90" s="84" t="s">
        <v>331</v>
      </c>
      <c r="D90" s="84" t="s">
        <v>136</v>
      </c>
      <c r="E90" s="85"/>
      <c r="F90" s="85"/>
      <c r="G90" s="86"/>
      <c r="H90" s="87"/>
    </row>
    <row r="91" spans="1:14" ht="15" customHeight="1" x14ac:dyDescent="0.3">
      <c r="A91" s="84" t="s">
        <v>15</v>
      </c>
      <c r="B91" s="84" t="s">
        <v>332</v>
      </c>
      <c r="C91" s="84" t="s">
        <v>333</v>
      </c>
      <c r="D91" s="84" t="s">
        <v>136</v>
      </c>
      <c r="E91" s="85"/>
      <c r="F91" s="85"/>
      <c r="G91" s="86"/>
      <c r="H91" s="87"/>
    </row>
    <row r="92" spans="1:14" ht="15" customHeight="1" x14ac:dyDescent="0.3">
      <c r="A92" s="84" t="s">
        <v>15</v>
      </c>
      <c r="B92" s="84" t="s">
        <v>334</v>
      </c>
      <c r="C92" s="84" t="s">
        <v>335</v>
      </c>
      <c r="D92" s="84" t="s">
        <v>136</v>
      </c>
      <c r="E92" s="85"/>
      <c r="F92" s="85"/>
      <c r="G92" s="86"/>
      <c r="H92" s="87"/>
    </row>
    <row r="93" spans="1:14" ht="15" customHeight="1" x14ac:dyDescent="0.3">
      <c r="A93" s="84" t="s">
        <v>15</v>
      </c>
      <c r="B93" s="84" t="s">
        <v>336</v>
      </c>
      <c r="C93" s="84" t="s">
        <v>337</v>
      </c>
      <c r="D93" s="84" t="s">
        <v>136</v>
      </c>
      <c r="E93" s="85"/>
      <c r="F93" s="85"/>
      <c r="G93" s="86"/>
      <c r="H93" s="87"/>
    </row>
    <row r="94" spans="1:14" ht="15" customHeight="1" x14ac:dyDescent="0.3">
      <c r="A94" s="84" t="s">
        <v>15</v>
      </c>
      <c r="B94" s="84" t="s">
        <v>338</v>
      </c>
      <c r="C94" s="84" t="s">
        <v>339</v>
      </c>
      <c r="D94" s="84" t="s">
        <v>136</v>
      </c>
      <c r="E94" s="85"/>
      <c r="F94" s="85"/>
      <c r="G94" s="86"/>
      <c r="H94" s="87"/>
    </row>
    <row r="95" spans="1:14" ht="15" customHeight="1" x14ac:dyDescent="0.3">
      <c r="A95" s="84" t="s">
        <v>15</v>
      </c>
      <c r="B95" s="84" t="s">
        <v>340</v>
      </c>
      <c r="C95" s="84" t="s">
        <v>341</v>
      </c>
      <c r="D95" s="84" t="s">
        <v>136</v>
      </c>
      <c r="E95" s="85"/>
      <c r="F95" s="85"/>
      <c r="G95" s="86"/>
      <c r="H95" s="87"/>
      <c r="I95" s="74"/>
      <c r="M95" s="75"/>
      <c r="N95" s="74"/>
    </row>
    <row r="96" spans="1:14" ht="15" customHeight="1" x14ac:dyDescent="0.3">
      <c r="A96" s="84" t="s">
        <v>15</v>
      </c>
      <c r="B96" s="84" t="s">
        <v>342</v>
      </c>
      <c r="C96" s="84" t="s">
        <v>343</v>
      </c>
      <c r="D96" s="84" t="s">
        <v>136</v>
      </c>
      <c r="E96" s="85"/>
      <c r="F96" s="85"/>
      <c r="G96" s="86"/>
      <c r="H96" s="87"/>
      <c r="I96" s="74"/>
      <c r="N96" s="74"/>
    </row>
    <row r="97" spans="1:14" ht="15" customHeight="1" x14ac:dyDescent="0.3">
      <c r="A97" s="84" t="s">
        <v>15</v>
      </c>
      <c r="B97" s="84" t="s">
        <v>342</v>
      </c>
      <c r="C97" s="84" t="s">
        <v>344</v>
      </c>
      <c r="D97" s="84" t="s">
        <v>136</v>
      </c>
      <c r="E97" s="85"/>
      <c r="F97" s="85"/>
      <c r="G97" s="86"/>
      <c r="H97" s="87"/>
      <c r="I97" s="74"/>
      <c r="N97" s="74"/>
    </row>
    <row r="98" spans="1:14" ht="15" customHeight="1" x14ac:dyDescent="0.3">
      <c r="A98" s="84" t="s">
        <v>15</v>
      </c>
      <c r="B98" s="84" t="s">
        <v>345</v>
      </c>
      <c r="C98" s="84" t="s">
        <v>346</v>
      </c>
      <c r="D98" s="84" t="s">
        <v>136</v>
      </c>
      <c r="E98" s="85"/>
      <c r="F98" s="85"/>
      <c r="G98" s="86"/>
      <c r="H98" s="87"/>
      <c r="I98" s="74"/>
      <c r="N98" s="74"/>
    </row>
    <row r="99" spans="1:14" ht="15" customHeight="1" x14ac:dyDescent="0.3">
      <c r="A99" s="84" t="s">
        <v>15</v>
      </c>
      <c r="B99" s="84" t="s">
        <v>347</v>
      </c>
      <c r="C99" s="84" t="s">
        <v>348</v>
      </c>
      <c r="D99" s="84" t="s">
        <v>136</v>
      </c>
      <c r="E99" s="85"/>
      <c r="F99" s="85"/>
      <c r="G99" s="86"/>
      <c r="H99" s="87"/>
      <c r="I99" s="74"/>
      <c r="N99" s="74"/>
    </row>
    <row r="100" spans="1:14" ht="15" customHeight="1" x14ac:dyDescent="0.3">
      <c r="A100" s="84" t="s">
        <v>15</v>
      </c>
      <c r="B100" s="84" t="s">
        <v>349</v>
      </c>
      <c r="C100" s="84" t="s">
        <v>350</v>
      </c>
      <c r="D100" s="84" t="s">
        <v>136</v>
      </c>
      <c r="E100" s="85"/>
      <c r="F100" s="85"/>
      <c r="G100" s="86"/>
      <c r="H100" s="87"/>
      <c r="I100" s="74"/>
      <c r="N100" s="74"/>
    </row>
    <row r="101" spans="1:14" ht="15" customHeight="1" x14ac:dyDescent="0.3">
      <c r="A101" s="84" t="s">
        <v>15</v>
      </c>
      <c r="B101" s="84" t="s">
        <v>351</v>
      </c>
      <c r="C101" s="84" t="s">
        <v>352</v>
      </c>
      <c r="D101" s="84" t="s">
        <v>136</v>
      </c>
      <c r="E101" s="85"/>
      <c r="F101" s="85"/>
      <c r="G101" s="86"/>
      <c r="H101" s="87"/>
      <c r="I101" s="74"/>
      <c r="N101" s="74"/>
    </row>
    <row r="102" spans="1:14" ht="15" customHeight="1" x14ac:dyDescent="0.3">
      <c r="A102" s="84" t="s">
        <v>15</v>
      </c>
      <c r="B102" s="84" t="s">
        <v>353</v>
      </c>
      <c r="C102" s="84" t="s">
        <v>354</v>
      </c>
      <c r="D102" s="84" t="s">
        <v>136</v>
      </c>
      <c r="E102" s="85"/>
      <c r="F102" s="85"/>
      <c r="G102" s="86"/>
      <c r="H102" s="87"/>
      <c r="I102" s="74"/>
      <c r="N102" s="74"/>
    </row>
    <row r="103" spans="1:14" ht="15" customHeight="1" x14ac:dyDescent="0.3">
      <c r="A103" s="84" t="s">
        <v>15</v>
      </c>
      <c r="B103" s="84" t="s">
        <v>355</v>
      </c>
      <c r="C103" s="84" t="s">
        <v>356</v>
      </c>
      <c r="D103" s="84" t="s">
        <v>136</v>
      </c>
      <c r="E103" s="85"/>
      <c r="F103" s="85"/>
      <c r="G103" s="86"/>
      <c r="H103" s="87"/>
      <c r="I103" s="74"/>
      <c r="N103" s="74"/>
    </row>
    <row r="104" spans="1:14" ht="15" customHeight="1" x14ac:dyDescent="0.3">
      <c r="A104" s="84" t="s">
        <v>15</v>
      </c>
      <c r="B104" s="84" t="s">
        <v>266</v>
      </c>
      <c r="C104" s="84" t="s">
        <v>357</v>
      </c>
      <c r="D104" s="84" t="s">
        <v>136</v>
      </c>
      <c r="E104" s="85"/>
      <c r="F104" s="85"/>
      <c r="G104" s="109"/>
      <c r="H104" s="87"/>
      <c r="I104" s="74"/>
      <c r="N104" s="74"/>
    </row>
    <row r="105" spans="1:14" ht="15" customHeight="1" x14ac:dyDescent="0.3">
      <c r="A105" s="84" t="s">
        <v>15</v>
      </c>
      <c r="B105" s="84" t="s">
        <v>358</v>
      </c>
      <c r="C105" s="84" t="s">
        <v>359</v>
      </c>
      <c r="D105" s="84" t="s">
        <v>136</v>
      </c>
      <c r="E105" s="85"/>
      <c r="F105" s="85"/>
      <c r="G105" s="86"/>
      <c r="H105" s="87"/>
      <c r="I105" s="74"/>
      <c r="N105" s="74"/>
    </row>
    <row r="106" spans="1:14" ht="15" customHeight="1" x14ac:dyDescent="0.3">
      <c r="A106" s="84" t="s">
        <v>15</v>
      </c>
      <c r="B106" s="84" t="s">
        <v>360</v>
      </c>
      <c r="C106" s="84" t="s">
        <v>361</v>
      </c>
      <c r="D106" s="84" t="s">
        <v>136</v>
      </c>
      <c r="E106" s="85"/>
      <c r="F106" s="85"/>
      <c r="G106" s="86"/>
      <c r="H106" s="87"/>
      <c r="I106" s="74"/>
      <c r="N106" s="74"/>
    </row>
    <row r="107" spans="1:14" ht="15" customHeight="1" x14ac:dyDescent="0.3">
      <c r="A107" s="84" t="s">
        <v>15</v>
      </c>
      <c r="B107" s="84" t="s">
        <v>362</v>
      </c>
      <c r="C107" s="84" t="s">
        <v>363</v>
      </c>
      <c r="D107" s="84" t="s">
        <v>136</v>
      </c>
      <c r="E107" s="85"/>
      <c r="F107" s="85"/>
      <c r="G107" s="86"/>
      <c r="H107" s="87"/>
      <c r="I107" s="74"/>
      <c r="N107" s="74"/>
    </row>
    <row r="108" spans="1:14" ht="15" customHeight="1" x14ac:dyDescent="0.3">
      <c r="A108" s="84" t="s">
        <v>15</v>
      </c>
      <c r="B108" s="84" t="s">
        <v>364</v>
      </c>
      <c r="C108" s="84" t="s">
        <v>365</v>
      </c>
      <c r="D108" s="84" t="s">
        <v>136</v>
      </c>
      <c r="E108" s="85"/>
      <c r="F108" s="85"/>
      <c r="G108" s="86"/>
      <c r="H108" s="87"/>
      <c r="I108" s="74"/>
      <c r="N108" s="74"/>
    </row>
    <row r="109" spans="1:14" ht="15" customHeight="1" x14ac:dyDescent="0.3">
      <c r="A109" s="84" t="s">
        <v>15</v>
      </c>
      <c r="B109" s="84" t="s">
        <v>366</v>
      </c>
      <c r="C109" s="84" t="s">
        <v>367</v>
      </c>
      <c r="D109" s="84" t="s">
        <v>136</v>
      </c>
      <c r="E109" s="85"/>
      <c r="F109" s="85"/>
      <c r="G109" s="86"/>
      <c r="H109" s="87"/>
      <c r="I109" s="74"/>
      <c r="N109" s="74"/>
    </row>
    <row r="110" spans="1:14" ht="15" customHeight="1" x14ac:dyDescent="0.3">
      <c r="A110" s="84" t="s">
        <v>15</v>
      </c>
      <c r="B110" s="84" t="s">
        <v>368</v>
      </c>
      <c r="C110" s="84" t="s">
        <v>369</v>
      </c>
      <c r="D110" s="84" t="s">
        <v>136</v>
      </c>
      <c r="E110" s="85"/>
      <c r="F110" s="85"/>
      <c r="G110" s="86"/>
      <c r="H110" s="87"/>
      <c r="I110" s="74"/>
      <c r="N110" s="74"/>
    </row>
    <row r="111" spans="1:14" ht="15" customHeight="1" x14ac:dyDescent="0.3">
      <c r="A111" s="84" t="s">
        <v>15</v>
      </c>
      <c r="B111" s="84" t="s">
        <v>370</v>
      </c>
      <c r="C111" s="84" t="s">
        <v>371</v>
      </c>
      <c r="D111" s="84" t="s">
        <v>136</v>
      </c>
      <c r="E111" s="85"/>
      <c r="F111" s="85"/>
      <c r="G111" s="86"/>
      <c r="H111" s="87"/>
      <c r="I111" s="74"/>
      <c r="N111" s="74"/>
    </row>
    <row r="112" spans="1:14" ht="15" customHeight="1" x14ac:dyDescent="0.3">
      <c r="A112" s="84" t="s">
        <v>15</v>
      </c>
      <c r="B112" s="84" t="s">
        <v>372</v>
      </c>
      <c r="C112" s="84" t="s">
        <v>373</v>
      </c>
      <c r="D112" s="84" t="s">
        <v>136</v>
      </c>
      <c r="E112" s="85"/>
      <c r="F112" s="85"/>
      <c r="G112" s="86"/>
      <c r="H112" s="87"/>
      <c r="I112" s="74"/>
      <c r="N112" s="74"/>
    </row>
    <row r="113" spans="1:14" ht="15" customHeight="1" x14ac:dyDescent="0.3">
      <c r="A113" s="84" t="s">
        <v>15</v>
      </c>
      <c r="B113" s="84" t="s">
        <v>374</v>
      </c>
      <c r="C113" s="84" t="s">
        <v>375</v>
      </c>
      <c r="D113" s="84" t="s">
        <v>136</v>
      </c>
      <c r="E113" s="85"/>
      <c r="F113" s="85"/>
      <c r="G113" s="86"/>
      <c r="H113" s="87"/>
      <c r="I113" s="74"/>
      <c r="N113" s="74"/>
    </row>
    <row r="114" spans="1:14" ht="15" customHeight="1" x14ac:dyDescent="0.3">
      <c r="A114" s="84" t="s">
        <v>15</v>
      </c>
      <c r="B114" s="84" t="s">
        <v>376</v>
      </c>
      <c r="C114" s="84" t="s">
        <v>377</v>
      </c>
      <c r="D114" s="84" t="s">
        <v>136</v>
      </c>
      <c r="E114" s="85"/>
      <c r="F114" s="85"/>
      <c r="G114" s="86"/>
      <c r="H114" s="87"/>
      <c r="I114" s="74"/>
      <c r="N114" s="74"/>
    </row>
    <row r="115" spans="1:14" ht="15" customHeight="1" x14ac:dyDescent="0.3">
      <c r="A115" s="84" t="s">
        <v>15</v>
      </c>
      <c r="B115" s="84" t="s">
        <v>378</v>
      </c>
      <c r="C115" s="84" t="s">
        <v>379</v>
      </c>
      <c r="D115" s="84" t="s">
        <v>136</v>
      </c>
      <c r="E115" s="85"/>
      <c r="F115" s="85"/>
      <c r="G115" s="86"/>
      <c r="H115" s="87"/>
      <c r="I115" s="74"/>
      <c r="N115" s="74"/>
    </row>
    <row r="116" spans="1:14" ht="15" customHeight="1" x14ac:dyDescent="0.3">
      <c r="A116" s="84" t="s">
        <v>15</v>
      </c>
      <c r="B116" s="84" t="s">
        <v>380</v>
      </c>
      <c r="C116" s="84" t="s">
        <v>381</v>
      </c>
      <c r="D116" s="84" t="s">
        <v>136</v>
      </c>
      <c r="E116" s="85"/>
      <c r="F116" s="85"/>
      <c r="G116" s="86"/>
      <c r="H116" s="87"/>
      <c r="I116" s="74"/>
      <c r="N116" s="74"/>
    </row>
    <row r="117" spans="1:14" ht="15" customHeight="1" x14ac:dyDescent="0.3">
      <c r="A117" s="84" t="s">
        <v>15</v>
      </c>
      <c r="B117" s="84" t="s">
        <v>382</v>
      </c>
      <c r="C117" s="84" t="s">
        <v>383</v>
      </c>
      <c r="D117" s="84" t="s">
        <v>136</v>
      </c>
      <c r="E117" s="85"/>
      <c r="F117" s="85"/>
      <c r="G117" s="86"/>
      <c r="H117" s="87"/>
      <c r="I117" s="74"/>
      <c r="N117" s="74"/>
    </row>
    <row r="118" spans="1:14" ht="15" customHeight="1" x14ac:dyDescent="0.3">
      <c r="A118" s="84" t="s">
        <v>15</v>
      </c>
      <c r="B118" s="84" t="s">
        <v>384</v>
      </c>
      <c r="C118" s="84" t="s">
        <v>385</v>
      </c>
      <c r="D118" s="84" t="s">
        <v>136</v>
      </c>
      <c r="E118" s="85"/>
      <c r="F118" s="85"/>
      <c r="G118" s="86"/>
      <c r="H118" s="87"/>
      <c r="I118" s="74"/>
      <c r="N118" s="74"/>
    </row>
    <row r="119" spans="1:14" ht="15" customHeight="1" x14ac:dyDescent="0.3">
      <c r="A119" s="84" t="s">
        <v>15</v>
      </c>
      <c r="B119" s="84" t="s">
        <v>386</v>
      </c>
      <c r="C119" s="84" t="s">
        <v>387</v>
      </c>
      <c r="D119" s="84" t="s">
        <v>136</v>
      </c>
      <c r="E119" s="85"/>
      <c r="F119" s="85"/>
      <c r="G119" s="86"/>
      <c r="H119" s="87"/>
      <c r="I119" s="74"/>
      <c r="N119" s="74"/>
    </row>
    <row r="120" spans="1:14" ht="15" customHeight="1" x14ac:dyDescent="0.3">
      <c r="A120" s="84" t="s">
        <v>15</v>
      </c>
      <c r="B120" s="84" t="s">
        <v>388</v>
      </c>
      <c r="C120" s="84" t="s">
        <v>389</v>
      </c>
      <c r="D120" s="84" t="s">
        <v>137</v>
      </c>
      <c r="E120" s="85"/>
      <c r="F120" s="85"/>
      <c r="G120" s="86"/>
      <c r="H120" s="87"/>
      <c r="I120" s="74"/>
      <c r="N120" s="74"/>
    </row>
    <row r="121" spans="1:14" ht="15" customHeight="1" x14ac:dyDescent="0.3">
      <c r="A121" s="84" t="s">
        <v>15</v>
      </c>
      <c r="B121" s="84" t="s">
        <v>390</v>
      </c>
      <c r="C121" s="84" t="s">
        <v>391</v>
      </c>
      <c r="D121" s="84" t="s">
        <v>137</v>
      </c>
      <c r="E121" s="85"/>
      <c r="F121" s="85"/>
      <c r="G121" s="86"/>
      <c r="H121" s="87"/>
      <c r="I121" s="74"/>
      <c r="N121" s="74"/>
    </row>
    <row r="122" spans="1:14" ht="15" customHeight="1" x14ac:dyDescent="0.3">
      <c r="A122" s="84" t="s">
        <v>15</v>
      </c>
      <c r="B122" s="84" t="s">
        <v>392</v>
      </c>
      <c r="C122" s="84" t="s">
        <v>393</v>
      </c>
      <c r="D122" s="84" t="s">
        <v>137</v>
      </c>
      <c r="E122" s="85"/>
      <c r="F122" s="85"/>
      <c r="G122" s="86"/>
      <c r="H122" s="87"/>
      <c r="I122" s="74"/>
      <c r="N122" s="74"/>
    </row>
    <row r="123" spans="1:14" ht="15" customHeight="1" x14ac:dyDescent="0.3">
      <c r="A123" s="84" t="s">
        <v>15</v>
      </c>
      <c r="B123" s="84" t="s">
        <v>394</v>
      </c>
      <c r="C123" s="84" t="s">
        <v>395</v>
      </c>
      <c r="D123" s="84" t="s">
        <v>137</v>
      </c>
      <c r="E123" s="85"/>
      <c r="F123" s="85"/>
      <c r="G123" s="86"/>
      <c r="H123" s="87"/>
      <c r="I123" s="74"/>
      <c r="N123" s="74"/>
    </row>
    <row r="124" spans="1:14" ht="15" customHeight="1" x14ac:dyDescent="0.3">
      <c r="A124" s="84" t="s">
        <v>15</v>
      </c>
      <c r="B124" s="84" t="s">
        <v>396</v>
      </c>
      <c r="C124" s="84" t="s">
        <v>397</v>
      </c>
      <c r="D124" s="84" t="s">
        <v>137</v>
      </c>
      <c r="E124" s="85"/>
      <c r="F124" s="85"/>
      <c r="G124" s="86"/>
      <c r="H124" s="87"/>
      <c r="I124" s="74"/>
      <c r="N124" s="74"/>
    </row>
    <row r="125" spans="1:14" ht="15" customHeight="1" x14ac:dyDescent="0.3">
      <c r="A125" s="84" t="s">
        <v>15</v>
      </c>
      <c r="B125" s="84" t="s">
        <v>398</v>
      </c>
      <c r="C125" s="84" t="s">
        <v>399</v>
      </c>
      <c r="D125" s="84" t="s">
        <v>137</v>
      </c>
      <c r="E125" s="85"/>
      <c r="F125" s="85"/>
      <c r="G125" s="86"/>
      <c r="H125" s="87"/>
      <c r="I125" s="74"/>
      <c r="N125" s="74"/>
    </row>
    <row r="126" spans="1:14" ht="15" customHeight="1" x14ac:dyDescent="0.3">
      <c r="A126" s="84" t="s">
        <v>15</v>
      </c>
      <c r="B126" s="84" t="s">
        <v>400</v>
      </c>
      <c r="C126" s="84" t="s">
        <v>401</v>
      </c>
      <c r="D126" s="84" t="s">
        <v>137</v>
      </c>
      <c r="E126" s="85"/>
      <c r="F126" s="85"/>
      <c r="G126" s="86"/>
      <c r="H126" s="87"/>
      <c r="I126" s="74"/>
      <c r="N126" s="74"/>
    </row>
    <row r="127" spans="1:14" ht="15" customHeight="1" x14ac:dyDescent="0.3">
      <c r="A127" s="84" t="s">
        <v>15</v>
      </c>
      <c r="B127" s="84" t="s">
        <v>402</v>
      </c>
      <c r="C127" s="84" t="s">
        <v>403</v>
      </c>
      <c r="D127" s="84" t="s">
        <v>137</v>
      </c>
      <c r="E127" s="85"/>
      <c r="F127" s="85"/>
      <c r="G127" s="86"/>
      <c r="H127" s="87"/>
      <c r="I127" s="74"/>
      <c r="N127" s="74"/>
    </row>
    <row r="128" spans="1:14" ht="15" customHeight="1" x14ac:dyDescent="0.3">
      <c r="A128" s="84" t="s">
        <v>15</v>
      </c>
      <c r="B128" s="84" t="s">
        <v>402</v>
      </c>
      <c r="C128" s="84" t="s">
        <v>404</v>
      </c>
      <c r="D128" s="84" t="s">
        <v>137</v>
      </c>
      <c r="E128" s="85"/>
      <c r="F128" s="85"/>
      <c r="G128" s="86"/>
      <c r="H128" s="87"/>
      <c r="I128" s="74"/>
      <c r="N128" s="74"/>
    </row>
    <row r="129" spans="1:14" ht="15" customHeight="1" x14ac:dyDescent="0.3">
      <c r="A129" s="84" t="s">
        <v>15</v>
      </c>
      <c r="B129" s="84" t="s">
        <v>405</v>
      </c>
      <c r="C129" s="84" t="s">
        <v>406</v>
      </c>
      <c r="D129" s="84" t="s">
        <v>137</v>
      </c>
      <c r="E129" s="85"/>
      <c r="F129" s="85"/>
      <c r="G129" s="86"/>
      <c r="H129" s="87"/>
      <c r="I129" s="74"/>
      <c r="N129" s="74"/>
    </row>
    <row r="130" spans="1:14" ht="15" customHeight="1" x14ac:dyDescent="0.3">
      <c r="A130" s="84" t="s">
        <v>15</v>
      </c>
      <c r="B130" s="84" t="s">
        <v>407</v>
      </c>
      <c r="C130" s="84" t="s">
        <v>408</v>
      </c>
      <c r="D130" s="84" t="s">
        <v>137</v>
      </c>
      <c r="E130" s="85"/>
      <c r="F130" s="85"/>
      <c r="G130" s="86"/>
      <c r="H130" s="87"/>
      <c r="I130" s="74"/>
      <c r="N130" s="74"/>
    </row>
    <row r="131" spans="1:14" ht="15" customHeight="1" x14ac:dyDescent="0.3">
      <c r="A131" s="84" t="s">
        <v>15</v>
      </c>
      <c r="B131" s="84" t="s">
        <v>409</v>
      </c>
      <c r="C131" s="84" t="s">
        <v>410</v>
      </c>
      <c r="D131" s="84" t="s">
        <v>137</v>
      </c>
      <c r="E131" s="85"/>
      <c r="F131" s="85"/>
      <c r="G131" s="86"/>
      <c r="H131" s="87"/>
      <c r="I131" s="74"/>
      <c r="N131" s="74"/>
    </row>
    <row r="132" spans="1:14" ht="15" customHeight="1" x14ac:dyDescent="0.3">
      <c r="A132" s="84" t="s">
        <v>15</v>
      </c>
      <c r="B132" s="84" t="s">
        <v>411</v>
      </c>
      <c r="C132" s="84" t="s">
        <v>412</v>
      </c>
      <c r="D132" s="84" t="s">
        <v>137</v>
      </c>
      <c r="E132" s="85"/>
      <c r="F132" s="85"/>
      <c r="G132" s="86"/>
      <c r="H132" s="87"/>
      <c r="I132" s="74"/>
      <c r="N132" s="74"/>
    </row>
    <row r="133" spans="1:14" ht="15" customHeight="1" x14ac:dyDescent="0.3">
      <c r="A133" s="84" t="s">
        <v>15</v>
      </c>
      <c r="B133" s="84" t="s">
        <v>413</v>
      </c>
      <c r="C133" s="84" t="s">
        <v>414</v>
      </c>
      <c r="D133" s="84" t="s">
        <v>137</v>
      </c>
      <c r="E133" s="85"/>
      <c r="F133" s="85"/>
      <c r="G133" s="86"/>
      <c r="H133" s="87"/>
      <c r="I133" s="74"/>
      <c r="N133" s="74"/>
    </row>
    <row r="134" spans="1:14" ht="15" customHeight="1" x14ac:dyDescent="0.3">
      <c r="A134" s="84" t="s">
        <v>15</v>
      </c>
      <c r="B134" s="84" t="s">
        <v>415</v>
      </c>
      <c r="C134" s="84" t="s">
        <v>416</v>
      </c>
      <c r="D134" s="84" t="s">
        <v>137</v>
      </c>
      <c r="E134" s="85"/>
      <c r="F134" s="85"/>
      <c r="G134" s="86"/>
      <c r="H134" s="87"/>
      <c r="I134" s="74"/>
      <c r="N134" s="74"/>
    </row>
    <row r="135" spans="1:14" ht="15" customHeight="1" x14ac:dyDescent="0.3">
      <c r="A135" s="84" t="s">
        <v>15</v>
      </c>
      <c r="B135" s="84" t="s">
        <v>417</v>
      </c>
      <c r="C135" s="84" t="s">
        <v>418</v>
      </c>
      <c r="D135" s="84" t="s">
        <v>137</v>
      </c>
      <c r="E135" s="85"/>
      <c r="F135" s="85"/>
      <c r="G135" s="86"/>
      <c r="H135" s="87"/>
      <c r="I135" s="74"/>
      <c r="N135" s="74"/>
    </row>
    <row r="136" spans="1:14" ht="15" customHeight="1" x14ac:dyDescent="0.3">
      <c r="A136" s="84" t="s">
        <v>15</v>
      </c>
      <c r="B136" s="84" t="s">
        <v>419</v>
      </c>
      <c r="C136" s="84" t="s">
        <v>420</v>
      </c>
      <c r="D136" s="84" t="s">
        <v>137</v>
      </c>
      <c r="E136" s="85"/>
      <c r="F136" s="85"/>
      <c r="G136" s="86"/>
      <c r="H136" s="87"/>
      <c r="I136" s="74"/>
      <c r="N136" s="74"/>
    </row>
    <row r="137" spans="1:14" ht="15" customHeight="1" x14ac:dyDescent="0.3">
      <c r="A137" s="84" t="s">
        <v>15</v>
      </c>
      <c r="B137" s="84" t="s">
        <v>421</v>
      </c>
      <c r="C137" s="84" t="s">
        <v>422</v>
      </c>
      <c r="D137" s="84" t="s">
        <v>137</v>
      </c>
      <c r="E137" s="85"/>
      <c r="F137" s="85"/>
      <c r="G137" s="86"/>
      <c r="H137" s="87"/>
      <c r="I137" s="74"/>
      <c r="N137" s="74"/>
    </row>
    <row r="138" spans="1:14" ht="15" customHeight="1" x14ac:dyDescent="0.3">
      <c r="A138" s="84" t="s">
        <v>15</v>
      </c>
      <c r="B138" s="84" t="s">
        <v>423</v>
      </c>
      <c r="C138" s="84" t="s">
        <v>424</v>
      </c>
      <c r="D138" s="84" t="s">
        <v>137</v>
      </c>
      <c r="E138" s="85"/>
      <c r="F138" s="85"/>
      <c r="G138" s="86"/>
      <c r="H138" s="87"/>
      <c r="I138" s="74"/>
      <c r="N138" s="74"/>
    </row>
    <row r="139" spans="1:14" ht="15" customHeight="1" x14ac:dyDescent="0.3">
      <c r="A139" s="84" t="s">
        <v>15</v>
      </c>
      <c r="B139" s="84" t="s">
        <v>425</v>
      </c>
      <c r="C139" s="84" t="s">
        <v>426</v>
      </c>
      <c r="D139" s="84" t="s">
        <v>137</v>
      </c>
      <c r="E139" s="85"/>
      <c r="F139" s="85"/>
      <c r="G139" s="86"/>
      <c r="H139" s="87"/>
      <c r="I139" s="74"/>
      <c r="N139" s="74"/>
    </row>
    <row r="140" spans="1:14" ht="15" customHeight="1" x14ac:dyDescent="0.3">
      <c r="A140" s="84" t="s">
        <v>15</v>
      </c>
      <c r="B140" s="84" t="s">
        <v>427</v>
      </c>
      <c r="C140" s="84" t="s">
        <v>428</v>
      </c>
      <c r="D140" s="84" t="s">
        <v>137</v>
      </c>
      <c r="E140" s="85"/>
      <c r="F140" s="85"/>
      <c r="G140" s="86"/>
      <c r="H140" s="87"/>
      <c r="I140" s="74"/>
      <c r="N140" s="74"/>
    </row>
    <row r="141" spans="1:14" ht="15" customHeight="1" x14ac:dyDescent="0.3">
      <c r="A141" s="84" t="s">
        <v>15</v>
      </c>
      <c r="B141" s="84" t="s">
        <v>429</v>
      </c>
      <c r="C141" s="84" t="s">
        <v>430</v>
      </c>
      <c r="D141" s="84" t="s">
        <v>137</v>
      </c>
      <c r="E141" s="85"/>
      <c r="F141" s="85"/>
      <c r="G141" s="86"/>
      <c r="H141" s="87"/>
      <c r="I141" s="74"/>
      <c r="N141" s="74"/>
    </row>
    <row r="142" spans="1:14" ht="15" customHeight="1" x14ac:dyDescent="0.3">
      <c r="A142" s="84" t="s">
        <v>15</v>
      </c>
      <c r="B142" s="84" t="s">
        <v>431</v>
      </c>
      <c r="C142" s="84" t="s">
        <v>432</v>
      </c>
      <c r="D142" s="84" t="s">
        <v>137</v>
      </c>
      <c r="E142" s="85"/>
      <c r="F142" s="85"/>
      <c r="G142" s="86"/>
      <c r="H142" s="87"/>
      <c r="I142" s="74"/>
      <c r="N142" s="74"/>
    </row>
    <row r="143" spans="1:14" ht="15" customHeight="1" x14ac:dyDescent="0.3">
      <c r="A143" s="84" t="s">
        <v>15</v>
      </c>
      <c r="B143" s="84" t="s">
        <v>433</v>
      </c>
      <c r="C143" s="84" t="s">
        <v>434</v>
      </c>
      <c r="D143" s="84" t="s">
        <v>137</v>
      </c>
      <c r="E143" s="85"/>
      <c r="F143" s="85"/>
      <c r="G143" s="86"/>
      <c r="H143" s="87"/>
      <c r="I143" s="74"/>
      <c r="N143" s="74"/>
    </row>
    <row r="144" spans="1:14" ht="15" customHeight="1" x14ac:dyDescent="0.3">
      <c r="A144" s="84" t="s">
        <v>15</v>
      </c>
      <c r="B144" s="84" t="s">
        <v>435</v>
      </c>
      <c r="C144" s="84" t="s">
        <v>436</v>
      </c>
      <c r="D144" s="84" t="s">
        <v>137</v>
      </c>
      <c r="E144" s="85"/>
      <c r="F144" s="85"/>
      <c r="G144" s="86"/>
      <c r="H144" s="87"/>
      <c r="I144" s="74"/>
      <c r="N144" s="74"/>
    </row>
    <row r="145" spans="1:14" ht="15" customHeight="1" x14ac:dyDescent="0.3">
      <c r="A145" s="84" t="s">
        <v>15</v>
      </c>
      <c r="B145" s="84" t="s">
        <v>437</v>
      </c>
      <c r="C145" s="84" t="s">
        <v>438</v>
      </c>
      <c r="D145" s="84" t="s">
        <v>137</v>
      </c>
      <c r="E145" s="85"/>
      <c r="F145" s="85"/>
      <c r="G145" s="86"/>
      <c r="H145" s="87"/>
      <c r="I145" s="74"/>
      <c r="N145" s="74"/>
    </row>
    <row r="146" spans="1:14" ht="15" customHeight="1" x14ac:dyDescent="0.3">
      <c r="A146" s="84" t="s">
        <v>15</v>
      </c>
      <c r="B146" s="84" t="s">
        <v>439</v>
      </c>
      <c r="C146" s="84" t="s">
        <v>440</v>
      </c>
      <c r="D146" s="84" t="s">
        <v>137</v>
      </c>
      <c r="E146" s="85"/>
      <c r="F146" s="85"/>
      <c r="G146" s="86"/>
      <c r="H146" s="87"/>
      <c r="I146" s="74"/>
      <c r="N146" s="74"/>
    </row>
    <row r="147" spans="1:14" ht="15" customHeight="1" x14ac:dyDescent="0.3">
      <c r="A147" s="84" t="s">
        <v>15</v>
      </c>
      <c r="B147" s="84" t="s">
        <v>441</v>
      </c>
      <c r="C147" s="84" t="s">
        <v>442</v>
      </c>
      <c r="D147" s="84" t="s">
        <v>137</v>
      </c>
      <c r="E147" s="85"/>
      <c r="F147" s="85"/>
      <c r="G147" s="86"/>
      <c r="H147" s="87"/>
      <c r="I147" s="74"/>
      <c r="N147" s="74"/>
    </row>
    <row r="148" spans="1:14" ht="15" customHeight="1" x14ac:dyDescent="0.3">
      <c r="A148" s="84" t="s">
        <v>15</v>
      </c>
      <c r="B148" s="84" t="s">
        <v>443</v>
      </c>
      <c r="C148" s="84" t="s">
        <v>444</v>
      </c>
      <c r="D148" s="84" t="s">
        <v>137</v>
      </c>
      <c r="E148" s="85"/>
      <c r="F148" s="85"/>
      <c r="G148" s="86"/>
      <c r="H148" s="87"/>
      <c r="I148" s="74"/>
      <c r="N148" s="74"/>
    </row>
    <row r="149" spans="1:14" ht="15" customHeight="1" x14ac:dyDescent="0.3">
      <c r="A149" s="84" t="s">
        <v>15</v>
      </c>
      <c r="B149" s="84" t="s">
        <v>445</v>
      </c>
      <c r="C149" s="84" t="s">
        <v>446</v>
      </c>
      <c r="D149" s="84" t="s">
        <v>137</v>
      </c>
      <c r="E149" s="85"/>
      <c r="F149" s="85"/>
      <c r="G149" s="86"/>
      <c r="H149" s="87"/>
      <c r="I149" s="74"/>
      <c r="N149" s="74"/>
    </row>
    <row r="150" spans="1:14" ht="15" customHeight="1" x14ac:dyDescent="0.3">
      <c r="A150" s="84" t="s">
        <v>15</v>
      </c>
      <c r="B150" s="84" t="s">
        <v>447</v>
      </c>
      <c r="C150" s="84" t="s">
        <v>448</v>
      </c>
      <c r="D150" s="84" t="s">
        <v>137</v>
      </c>
      <c r="E150" s="85"/>
      <c r="F150" s="85"/>
      <c r="G150" s="86"/>
      <c r="H150" s="87"/>
      <c r="I150" s="74"/>
      <c r="N150" s="74"/>
    </row>
    <row r="151" spans="1:14" ht="15" customHeight="1" x14ac:dyDescent="0.3">
      <c r="A151" s="84" t="s">
        <v>15</v>
      </c>
      <c r="B151" s="84" t="s">
        <v>449</v>
      </c>
      <c r="C151" s="84" t="s">
        <v>450</v>
      </c>
      <c r="D151" s="84" t="s">
        <v>137</v>
      </c>
      <c r="E151" s="85"/>
      <c r="F151" s="85"/>
      <c r="G151" s="86"/>
      <c r="H151" s="87"/>
      <c r="I151" s="74"/>
      <c r="M151" s="75"/>
      <c r="N151" s="74"/>
    </row>
    <row r="152" spans="1:14" ht="15" customHeight="1" x14ac:dyDescent="0.3">
      <c r="A152" s="84" t="s">
        <v>15</v>
      </c>
      <c r="B152" s="84" t="s">
        <v>451</v>
      </c>
      <c r="C152" s="84" t="s">
        <v>452</v>
      </c>
      <c r="D152" s="84" t="s">
        <v>137</v>
      </c>
      <c r="E152" s="85"/>
      <c r="F152" s="85"/>
      <c r="G152" s="86"/>
      <c r="H152" s="87"/>
      <c r="I152" s="74"/>
      <c r="M152" s="75"/>
      <c r="N152" s="74"/>
    </row>
    <row r="153" spans="1:14" ht="15" customHeight="1" x14ac:dyDescent="0.3">
      <c r="A153" s="84" t="s">
        <v>15</v>
      </c>
      <c r="B153" s="84" t="s">
        <v>453</v>
      </c>
      <c r="C153" s="84" t="s">
        <v>454</v>
      </c>
      <c r="D153" s="84" t="s">
        <v>137</v>
      </c>
      <c r="E153" s="85"/>
      <c r="F153" s="85"/>
      <c r="G153" s="86"/>
      <c r="H153" s="87"/>
      <c r="I153" s="74"/>
      <c r="M153" s="75"/>
      <c r="N153" s="74"/>
    </row>
    <row r="154" spans="1:14" ht="15" customHeight="1" x14ac:dyDescent="0.3">
      <c r="A154" s="84" t="s">
        <v>15</v>
      </c>
      <c r="B154" s="84" t="s">
        <v>455</v>
      </c>
      <c r="C154" s="84" t="s">
        <v>456</v>
      </c>
      <c r="D154" s="84" t="s">
        <v>137</v>
      </c>
      <c r="E154" s="85"/>
      <c r="F154" s="85"/>
      <c r="G154" s="86"/>
      <c r="I154" s="74"/>
      <c r="M154" s="75"/>
      <c r="N154" s="74"/>
    </row>
    <row r="155" spans="1:14" ht="15" customHeight="1" x14ac:dyDescent="0.3">
      <c r="A155" s="84" t="s">
        <v>15</v>
      </c>
      <c r="B155" s="84" t="s">
        <v>457</v>
      </c>
      <c r="C155" s="84" t="s">
        <v>458</v>
      </c>
      <c r="D155" s="84" t="s">
        <v>137</v>
      </c>
      <c r="E155" s="85"/>
      <c r="F155" s="85"/>
      <c r="G155" s="86"/>
      <c r="H155" s="116"/>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B159" s="119" t="s">
        <v>459</v>
      </c>
      <c r="C159" s="117"/>
      <c r="D159" s="117"/>
      <c r="E159" s="117"/>
      <c r="F159" s="116"/>
      <c r="G159" s="116"/>
      <c r="H159" s="116"/>
      <c r="I159" s="116"/>
      <c r="J159" s="117"/>
    </row>
    <row r="160" spans="1:14" ht="15" customHeight="1" x14ac:dyDescent="0.3">
      <c r="B160" s="117"/>
      <c r="C160" s="117"/>
      <c r="D160" s="117"/>
      <c r="E160" s="117"/>
      <c r="F160" s="116"/>
      <c r="G160" s="116"/>
      <c r="H160" s="116"/>
      <c r="I160" s="116"/>
      <c r="J160" s="117"/>
    </row>
    <row r="161" spans="2:10" ht="15" customHeight="1" x14ac:dyDescent="0.3">
      <c r="B161" s="119" t="s">
        <v>460</v>
      </c>
      <c r="C161" s="119" t="s">
        <v>461</v>
      </c>
      <c r="D161" s="119" t="s">
        <v>462</v>
      </c>
      <c r="E161" s="119" t="s">
        <v>463</v>
      </c>
      <c r="F161" s="118"/>
      <c r="G161" s="120"/>
      <c r="H161" s="121" t="s">
        <v>464</v>
      </c>
      <c r="J161" s="117"/>
    </row>
    <row r="162" spans="2:10" ht="15" customHeight="1" x14ac:dyDescent="0.3">
      <c r="B162" s="118" t="s">
        <v>465</v>
      </c>
      <c r="C162" s="118" t="s">
        <v>466</v>
      </c>
      <c r="D162" s="94" t="s">
        <v>170</v>
      </c>
      <c r="E162" s="94" t="s">
        <v>172</v>
      </c>
      <c r="H162" s="122" t="s">
        <v>467</v>
      </c>
      <c r="J162" s="117"/>
    </row>
    <row r="163" spans="2:10" ht="15" customHeight="1" x14ac:dyDescent="0.3">
      <c r="B163" s="123" t="s">
        <v>468</v>
      </c>
      <c r="C163" s="118" t="s">
        <v>469</v>
      </c>
      <c r="J163" s="117"/>
    </row>
    <row r="164" spans="2:10" ht="15" customHeight="1" x14ac:dyDescent="0.3">
      <c r="J164" s="117"/>
    </row>
    <row r="165" spans="2:10" ht="15" customHeight="1" x14ac:dyDescent="0.3">
      <c r="B165" s="118" t="s">
        <v>470</v>
      </c>
      <c r="C165" s="94" t="s">
        <v>471</v>
      </c>
      <c r="D165" s="118" t="s">
        <v>227</v>
      </c>
      <c r="E165" s="118" t="s">
        <v>228</v>
      </c>
      <c r="H165" s="122" t="s">
        <v>472</v>
      </c>
      <c r="J165" s="117"/>
    </row>
    <row r="166" spans="2:10" ht="15" customHeight="1" x14ac:dyDescent="0.3">
      <c r="B166" s="123" t="s">
        <v>468</v>
      </c>
      <c r="C166" s="118" t="s">
        <v>473</v>
      </c>
    </row>
    <row r="168" spans="2:10" ht="15" customHeight="1" x14ac:dyDescent="0.3">
      <c r="B168" s="124" t="s">
        <v>474</v>
      </c>
      <c r="C168" s="124" t="s">
        <v>475</v>
      </c>
      <c r="D168" s="124" t="s">
        <v>259</v>
      </c>
      <c r="E168" s="124" t="s">
        <v>260</v>
      </c>
      <c r="F168" s="120"/>
      <c r="G168" s="120"/>
      <c r="H168" s="122" t="s">
        <v>476</v>
      </c>
    </row>
    <row r="169" spans="2:10" ht="15" customHeight="1" x14ac:dyDescent="0.3">
      <c r="B169" s="124" t="s">
        <v>259</v>
      </c>
      <c r="C169" s="124" t="s">
        <v>477</v>
      </c>
      <c r="D169" s="125" t="s">
        <v>259</v>
      </c>
      <c r="E169" s="124" t="s">
        <v>261</v>
      </c>
      <c r="F169" s="120"/>
      <c r="G169" s="120"/>
      <c r="H169" s="122" t="s">
        <v>476</v>
      </c>
      <c r="J169" s="117"/>
    </row>
    <row r="170" spans="2:10" ht="15" customHeight="1" x14ac:dyDescent="0.3">
      <c r="B170" s="123" t="s">
        <v>468</v>
      </c>
      <c r="C170" s="124" t="s">
        <v>478</v>
      </c>
      <c r="D170" s="124"/>
      <c r="E170" s="124"/>
      <c r="F170" s="120"/>
      <c r="G170" s="120"/>
      <c r="H170" s="120"/>
    </row>
    <row r="172" spans="2:10" ht="15" customHeight="1" x14ac:dyDescent="0.3">
      <c r="B172" s="118" t="s">
        <v>176</v>
      </c>
      <c r="C172" s="118" t="s">
        <v>479</v>
      </c>
      <c r="D172" s="124" t="s">
        <v>176</v>
      </c>
      <c r="E172" s="124" t="s">
        <v>177</v>
      </c>
      <c r="F172" s="116"/>
      <c r="G172" s="116"/>
      <c r="H172" s="122" t="s">
        <v>480</v>
      </c>
    </row>
    <row r="173" spans="2:10" ht="15" customHeight="1" x14ac:dyDescent="0.3">
      <c r="B173" s="118" t="s">
        <v>176</v>
      </c>
      <c r="C173" s="118" t="s">
        <v>479</v>
      </c>
      <c r="D173" s="125" t="s">
        <v>176</v>
      </c>
      <c r="E173" s="125" t="s">
        <v>183</v>
      </c>
      <c r="G173" s="126"/>
      <c r="H173" s="122" t="s">
        <v>480</v>
      </c>
    </row>
    <row r="174" spans="2:10" ht="15" customHeight="1" x14ac:dyDescent="0.3">
      <c r="B174" s="123" t="s">
        <v>468</v>
      </c>
      <c r="C174" s="124" t="s">
        <v>481</v>
      </c>
      <c r="D174" s="117"/>
      <c r="E174" s="117"/>
      <c r="F174" s="116"/>
      <c r="G174" s="116"/>
    </row>
    <row r="175" spans="2:10" ht="15" customHeight="1" x14ac:dyDescent="0.3">
      <c r="D175" s="117"/>
      <c r="E175" s="117"/>
      <c r="F175" s="116"/>
      <c r="G175" s="116"/>
    </row>
    <row r="176" spans="2:10" ht="15" customHeight="1" x14ac:dyDescent="0.3">
      <c r="B176" s="118" t="s">
        <v>482</v>
      </c>
      <c r="C176" s="118" t="s">
        <v>482</v>
      </c>
      <c r="D176" s="118" t="s">
        <v>208</v>
      </c>
      <c r="E176" s="118" t="s">
        <v>209</v>
      </c>
      <c r="H176" s="122" t="s">
        <v>480</v>
      </c>
    </row>
    <row r="177" spans="2:9" ht="15" customHeight="1" x14ac:dyDescent="0.3">
      <c r="B177" s="123" t="s">
        <v>468</v>
      </c>
      <c r="C177" s="118" t="s">
        <v>483</v>
      </c>
    </row>
    <row r="179" spans="2:9" ht="15" customHeight="1" x14ac:dyDescent="0.3">
      <c r="B179" s="118" t="s">
        <v>484</v>
      </c>
      <c r="C179" s="118" t="s">
        <v>485</v>
      </c>
      <c r="D179" s="118" t="s">
        <v>342</v>
      </c>
      <c r="E179" s="118" t="s">
        <v>343</v>
      </c>
      <c r="H179" s="122" t="s">
        <v>486</v>
      </c>
    </row>
    <row r="180" spans="2:9" ht="15" customHeight="1" x14ac:dyDescent="0.3">
      <c r="B180" s="118" t="s">
        <v>487</v>
      </c>
      <c r="C180" s="118" t="s">
        <v>488</v>
      </c>
      <c r="D180" s="118" t="s">
        <v>342</v>
      </c>
      <c r="E180" s="118" t="s">
        <v>344</v>
      </c>
      <c r="H180" s="122" t="s">
        <v>486</v>
      </c>
    </row>
    <row r="181" spans="2:9" ht="15" customHeight="1" x14ac:dyDescent="0.3">
      <c r="B181" s="123" t="s">
        <v>468</v>
      </c>
      <c r="C181" s="118" t="s">
        <v>489</v>
      </c>
      <c r="I181" s="74"/>
    </row>
    <row r="182" spans="2:9" ht="15" customHeight="1" x14ac:dyDescent="0.3">
      <c r="E182" s="74"/>
      <c r="F182" s="74"/>
      <c r="G182" s="74"/>
      <c r="H182" s="74"/>
      <c r="I182" s="74"/>
    </row>
    <row r="183" spans="2:9" ht="15" customHeight="1" x14ac:dyDescent="0.3">
      <c r="E183" s="74"/>
      <c r="F183" s="74"/>
      <c r="G183" s="74"/>
      <c r="H183" s="74"/>
    </row>
    <row r="185" spans="2:9" ht="15" customHeight="1" x14ac:dyDescent="0.3">
      <c r="E185" s="74"/>
      <c r="F185" s="74"/>
      <c r="G185" s="74"/>
      <c r="H185" s="74"/>
    </row>
    <row r="186" spans="2:9" ht="15" customHeight="1" x14ac:dyDescent="0.3">
      <c r="E186" s="74"/>
      <c r="F186" s="74"/>
      <c r="G186" s="74"/>
      <c r="H186" s="74"/>
    </row>
    <row r="187" spans="2:9" ht="15" customHeight="1" x14ac:dyDescent="0.3">
      <c r="E187" s="74"/>
      <c r="F187" s="74"/>
      <c r="G187" s="74"/>
      <c r="H187" s="74"/>
    </row>
    <row r="188" spans="2:9" ht="15" customHeight="1" x14ac:dyDescent="0.3">
      <c r="B188" s="117"/>
      <c r="C188" s="117"/>
      <c r="D188" s="117"/>
      <c r="E188" s="117"/>
      <c r="F188" s="116"/>
      <c r="G188" s="116"/>
      <c r="H188" s="116"/>
    </row>
  </sheetData>
  <mergeCells count="2">
    <mergeCell ref="A1:D4"/>
    <mergeCell ref="A5:C6"/>
  </mergeCells>
  <conditionalFormatting sqref="C141">
    <cfRule type="expression" dxfId="84" priority="2" stopIfTrue="1">
      <formula>IF(C141="",TRUE,FALSE)</formula>
    </cfRule>
  </conditionalFormatting>
  <conditionalFormatting sqref="B141">
    <cfRule type="expression" dxfId="83" priority="1" stopIfTrue="1">
      <formula>IF(B141="",TRUE,FALSE)</formula>
    </cfRule>
  </conditionalFormatting>
  <conditionalFormatting sqref="D162:E162 C165">
    <cfRule type="expression" dxfId="82" priority="3" stopIfTrue="1">
      <formula>#REF!="No return"</formula>
    </cfRule>
  </conditionalFormatting>
  <conditionalFormatting sqref="A9:G155">
    <cfRule type="expression" dxfId="81" priority="4" stopIfTrue="1">
      <formula>$G9="No return"</formula>
    </cfRule>
  </conditionalFormatting>
  <conditionalFormatting sqref="I25:N29">
    <cfRule type="expression" dxfId="80" priority="5">
      <formula>$N25&gt;= 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88"/>
  <sheetViews>
    <sheetView zoomScale="80" zoomScaleNormal="80" workbookViewId="0">
      <selection sqref="A1:D4"/>
    </sheetView>
  </sheetViews>
  <sheetFormatPr defaultColWidth="9.1796875" defaultRowHeight="15" customHeight="1" x14ac:dyDescent="0.3"/>
  <cols>
    <col min="1" max="1" width="9.1796875" style="74"/>
    <col min="2" max="2" width="15.7265625" style="74" customWidth="1"/>
    <col min="3" max="3" width="67" style="74" bestFit="1" customWidth="1"/>
    <col min="4" max="4" width="24.54296875" style="74" customWidth="1"/>
    <col min="5" max="5" width="23.26953125" style="75" customWidth="1"/>
    <col min="6" max="7" width="23.26953125" style="76" customWidth="1"/>
    <col min="8" max="8" width="9.1796875" style="78" customWidth="1"/>
    <col min="9" max="9" width="24.7265625" style="78" customWidth="1"/>
    <col min="10" max="13" width="22.1796875" style="74" customWidth="1"/>
    <col min="14" max="14" width="22.1796875" style="75" customWidth="1"/>
    <col min="15" max="16" width="22.1796875" style="74" customWidth="1"/>
    <col min="17" max="16384" width="9.1796875" style="74"/>
  </cols>
  <sheetData>
    <row r="1" spans="1:15" s="66" customFormat="1" ht="15" customHeight="1" x14ac:dyDescent="0.3">
      <c r="A1" s="272" t="s">
        <v>496</v>
      </c>
      <c r="B1" s="273"/>
      <c r="C1" s="273"/>
      <c r="D1" s="275"/>
      <c r="E1" s="65"/>
      <c r="F1" s="65"/>
      <c r="G1" s="65"/>
      <c r="H1" s="65"/>
      <c r="I1" s="65"/>
      <c r="K1" s="65"/>
    </row>
    <row r="2" spans="1:15" s="66" customFormat="1" ht="15" customHeight="1" x14ac:dyDescent="0.3">
      <c r="A2" s="273"/>
      <c r="B2" s="273"/>
      <c r="C2" s="273"/>
      <c r="D2" s="275"/>
      <c r="E2" s="65"/>
      <c r="F2" s="67"/>
      <c r="G2" s="65"/>
      <c r="H2" s="65"/>
      <c r="I2" s="65"/>
      <c r="K2" s="65"/>
    </row>
    <row r="3" spans="1:15" s="66" customFormat="1" ht="15" customHeight="1" x14ac:dyDescent="0.3">
      <c r="A3" s="273"/>
      <c r="B3" s="273"/>
      <c r="C3" s="273"/>
      <c r="D3" s="275"/>
      <c r="E3" s="65"/>
      <c r="F3" s="68" t="s">
        <v>1188</v>
      </c>
      <c r="G3" s="69"/>
      <c r="H3" s="69"/>
      <c r="I3" s="69"/>
      <c r="J3" s="69"/>
      <c r="K3" s="70"/>
      <c r="L3" s="71"/>
    </row>
    <row r="4" spans="1:15" s="66" customFormat="1" ht="15" customHeight="1" x14ac:dyDescent="0.3">
      <c r="A4" s="273"/>
      <c r="B4" s="273"/>
      <c r="C4" s="273"/>
      <c r="D4" s="275"/>
      <c r="E4" s="65"/>
      <c r="F4" s="65"/>
      <c r="G4" s="65"/>
      <c r="H4" s="65"/>
      <c r="I4" s="65"/>
      <c r="K4" s="65"/>
    </row>
    <row r="5" spans="1:15" s="66" customFormat="1" ht="15" customHeight="1" x14ac:dyDescent="0.3">
      <c r="A5" s="272" t="s">
        <v>157</v>
      </c>
      <c r="B5" s="272"/>
      <c r="C5" s="274"/>
      <c r="D5" s="212" t="s">
        <v>113</v>
      </c>
      <c r="E5" s="65"/>
      <c r="F5" s="72" t="s">
        <v>158</v>
      </c>
      <c r="G5" s="65"/>
      <c r="H5" s="65"/>
      <c r="I5" s="65"/>
      <c r="K5" s="65"/>
    </row>
    <row r="6" spans="1:15" s="66" customFormat="1" ht="15" customHeight="1" x14ac:dyDescent="0.3">
      <c r="A6" s="272"/>
      <c r="B6" s="272"/>
      <c r="C6" s="274"/>
      <c r="D6" s="212" t="s">
        <v>118</v>
      </c>
      <c r="E6" s="65"/>
      <c r="F6" s="65"/>
      <c r="G6" s="65"/>
      <c r="H6" s="65"/>
      <c r="I6" s="65"/>
      <c r="K6" s="65"/>
      <c r="L6" s="73"/>
    </row>
    <row r="7" spans="1:15" ht="15" customHeight="1" x14ac:dyDescent="0.3">
      <c r="G7" s="77"/>
    </row>
    <row r="8" spans="1:15" ht="15" customHeight="1" x14ac:dyDescent="0.3">
      <c r="A8" s="79" t="s">
        <v>52</v>
      </c>
      <c r="B8" s="79" t="s">
        <v>159</v>
      </c>
      <c r="C8" s="79" t="s">
        <v>55</v>
      </c>
      <c r="D8" s="79" t="s">
        <v>132</v>
      </c>
      <c r="E8" s="80" t="s">
        <v>160</v>
      </c>
      <c r="F8" s="80" t="s">
        <v>161</v>
      </c>
      <c r="G8" s="81" t="s">
        <v>162</v>
      </c>
      <c r="H8" s="82"/>
      <c r="I8" s="79" t="s">
        <v>163</v>
      </c>
      <c r="J8" s="79" t="s">
        <v>160</v>
      </c>
      <c r="K8" s="79" t="s">
        <v>161</v>
      </c>
      <c r="L8" s="83" t="s">
        <v>162</v>
      </c>
      <c r="N8" s="74"/>
    </row>
    <row r="9" spans="1:15" ht="15" customHeight="1" x14ac:dyDescent="0.3">
      <c r="A9" s="84" t="s">
        <v>17</v>
      </c>
      <c r="B9" s="84" t="s">
        <v>164</v>
      </c>
      <c r="C9" s="84" t="s">
        <v>165</v>
      </c>
      <c r="D9" s="84" t="s">
        <v>134</v>
      </c>
      <c r="E9" s="85">
        <v>1871</v>
      </c>
      <c r="F9" s="85">
        <v>1920</v>
      </c>
      <c r="G9" s="86">
        <v>97.447916666666671</v>
      </c>
      <c r="H9" s="87"/>
      <c r="I9" s="88" t="s">
        <v>133</v>
      </c>
      <c r="J9" s="89">
        <v>126343</v>
      </c>
      <c r="K9" s="89">
        <v>129009</v>
      </c>
      <c r="L9" s="90">
        <v>97.933477509321051</v>
      </c>
      <c r="N9" s="74"/>
      <c r="O9" s="91"/>
    </row>
    <row r="10" spans="1:15" ht="15" customHeight="1" x14ac:dyDescent="0.3">
      <c r="A10" s="84" t="s">
        <v>17</v>
      </c>
      <c r="B10" s="84" t="s">
        <v>166</v>
      </c>
      <c r="C10" s="84" t="s">
        <v>167</v>
      </c>
      <c r="D10" s="84" t="s">
        <v>134</v>
      </c>
      <c r="E10" s="85">
        <v>1413</v>
      </c>
      <c r="F10" s="85">
        <v>1500</v>
      </c>
      <c r="G10" s="86">
        <v>94.2</v>
      </c>
      <c r="H10" s="87"/>
      <c r="I10" s="84" t="s">
        <v>134</v>
      </c>
      <c r="J10" s="85">
        <v>28347</v>
      </c>
      <c r="K10" s="85">
        <v>28837</v>
      </c>
      <c r="L10" s="92">
        <v>98.300794118666985</v>
      </c>
      <c r="N10" s="74"/>
      <c r="O10" s="91"/>
    </row>
    <row r="11" spans="1:15" ht="15" customHeight="1" x14ac:dyDescent="0.3">
      <c r="A11" s="84" t="s">
        <v>17</v>
      </c>
      <c r="B11" s="84" t="s">
        <v>166</v>
      </c>
      <c r="C11" s="84" t="s">
        <v>168</v>
      </c>
      <c r="D11" s="84" t="s">
        <v>134</v>
      </c>
      <c r="E11" s="85">
        <v>1005</v>
      </c>
      <c r="F11" s="85">
        <v>1016</v>
      </c>
      <c r="G11" s="86">
        <v>98.917322834645674</v>
      </c>
      <c r="H11" s="87"/>
      <c r="I11" s="84" t="s">
        <v>135</v>
      </c>
      <c r="J11" s="85">
        <v>37586</v>
      </c>
      <c r="K11" s="85">
        <v>38370</v>
      </c>
      <c r="L11" s="92">
        <v>97.956737034141256</v>
      </c>
      <c r="N11" s="93"/>
      <c r="O11" s="91"/>
    </row>
    <row r="12" spans="1:15" ht="15" customHeight="1" x14ac:dyDescent="0.3">
      <c r="A12" s="84" t="s">
        <v>17</v>
      </c>
      <c r="B12" s="84" t="s">
        <v>166</v>
      </c>
      <c r="C12" s="84" t="s">
        <v>169</v>
      </c>
      <c r="D12" s="84" t="s">
        <v>134</v>
      </c>
      <c r="E12" s="85">
        <v>970</v>
      </c>
      <c r="F12" s="85">
        <v>1005</v>
      </c>
      <c r="G12" s="86">
        <v>96.517412935323378</v>
      </c>
      <c r="H12" s="87"/>
      <c r="I12" s="84" t="s">
        <v>136</v>
      </c>
      <c r="J12" s="85">
        <v>28466</v>
      </c>
      <c r="K12" s="85">
        <v>29184</v>
      </c>
      <c r="L12" s="92">
        <v>97.539747807017534</v>
      </c>
      <c r="N12" s="93"/>
      <c r="O12" s="91"/>
    </row>
    <row r="13" spans="1:15" ht="15" customHeight="1" x14ac:dyDescent="0.3">
      <c r="A13" s="84" t="s">
        <v>17</v>
      </c>
      <c r="B13" s="84" t="s">
        <v>170</v>
      </c>
      <c r="C13" s="84" t="s">
        <v>171</v>
      </c>
      <c r="D13" s="84" t="s">
        <v>134</v>
      </c>
      <c r="E13" s="85">
        <v>1367</v>
      </c>
      <c r="F13" s="85">
        <v>1391</v>
      </c>
      <c r="G13" s="86">
        <v>98.274622573687992</v>
      </c>
      <c r="H13" s="87"/>
      <c r="I13" s="84" t="s">
        <v>137</v>
      </c>
      <c r="J13" s="85">
        <v>31944</v>
      </c>
      <c r="K13" s="85">
        <v>32618</v>
      </c>
      <c r="L13" s="92">
        <v>97.933656263412843</v>
      </c>
      <c r="N13" s="93"/>
      <c r="O13" s="91"/>
    </row>
    <row r="14" spans="1:15" ht="15" customHeight="1" x14ac:dyDescent="0.3">
      <c r="A14" s="84" t="s">
        <v>17</v>
      </c>
      <c r="B14" s="84" t="s">
        <v>170</v>
      </c>
      <c r="C14" s="84" t="s">
        <v>172</v>
      </c>
      <c r="D14" s="84" t="s">
        <v>134</v>
      </c>
      <c r="E14" s="85">
        <v>1024</v>
      </c>
      <c r="F14" s="85">
        <v>1032</v>
      </c>
      <c r="G14" s="86">
        <v>99.224806201550393</v>
      </c>
      <c r="H14" s="87"/>
      <c r="I14" s="94"/>
      <c r="J14" s="95"/>
      <c r="K14" s="95"/>
      <c r="L14" s="96"/>
      <c r="N14" s="74"/>
      <c r="O14" s="91"/>
    </row>
    <row r="15" spans="1:15" ht="15" customHeight="1" x14ac:dyDescent="0.3">
      <c r="A15" s="84" t="s">
        <v>17</v>
      </c>
      <c r="B15" s="84" t="s">
        <v>173</v>
      </c>
      <c r="C15" s="84" t="s">
        <v>174</v>
      </c>
      <c r="D15" s="84" t="s">
        <v>134</v>
      </c>
      <c r="E15" s="85">
        <v>814</v>
      </c>
      <c r="F15" s="85">
        <v>827</v>
      </c>
      <c r="G15" s="86">
        <v>98.428053204353077</v>
      </c>
      <c r="H15" s="87"/>
      <c r="I15" s="97" t="s">
        <v>175</v>
      </c>
      <c r="J15" s="98"/>
      <c r="K15" s="98"/>
      <c r="L15" s="98"/>
      <c r="N15" s="93"/>
      <c r="O15" s="91"/>
    </row>
    <row r="16" spans="1:15" ht="15" customHeight="1" x14ac:dyDescent="0.3">
      <c r="A16" s="84" t="s">
        <v>17</v>
      </c>
      <c r="B16" s="84" t="s">
        <v>176</v>
      </c>
      <c r="C16" s="84" t="s">
        <v>177</v>
      </c>
      <c r="D16" s="84" t="s">
        <v>134</v>
      </c>
      <c r="E16" s="85">
        <v>493</v>
      </c>
      <c r="F16" s="85">
        <v>495</v>
      </c>
      <c r="G16" s="86">
        <v>99.595959595959599</v>
      </c>
      <c r="H16" s="87"/>
      <c r="I16" s="79" t="s">
        <v>178</v>
      </c>
      <c r="J16" s="79" t="s">
        <v>179</v>
      </c>
      <c r="K16" s="79" t="s">
        <v>180</v>
      </c>
      <c r="L16" s="79" t="s">
        <v>181</v>
      </c>
      <c r="M16" s="79" t="s">
        <v>497</v>
      </c>
      <c r="N16" s="93"/>
      <c r="O16" s="91"/>
    </row>
    <row r="17" spans="1:15" ht="15" customHeight="1" x14ac:dyDescent="0.3">
      <c r="A17" s="84" t="s">
        <v>17</v>
      </c>
      <c r="B17" s="84" t="s">
        <v>176</v>
      </c>
      <c r="C17" s="84" t="s">
        <v>183</v>
      </c>
      <c r="D17" s="84" t="s">
        <v>134</v>
      </c>
      <c r="E17" s="85">
        <v>698</v>
      </c>
      <c r="F17" s="85">
        <v>713</v>
      </c>
      <c r="G17" s="86">
        <v>97.896213183730708</v>
      </c>
      <c r="H17" s="87"/>
      <c r="I17" s="88" t="s">
        <v>133</v>
      </c>
      <c r="J17" s="99">
        <v>2</v>
      </c>
      <c r="K17" s="99">
        <v>145</v>
      </c>
      <c r="L17" s="100">
        <v>98.639455782312922</v>
      </c>
      <c r="M17" s="99">
        <v>29</v>
      </c>
      <c r="N17" s="93"/>
      <c r="O17" s="91"/>
    </row>
    <row r="18" spans="1:15" ht="15" customHeight="1" x14ac:dyDescent="0.3">
      <c r="A18" s="84" t="s">
        <v>17</v>
      </c>
      <c r="B18" s="84" t="s">
        <v>184</v>
      </c>
      <c r="C18" s="84" t="s">
        <v>185</v>
      </c>
      <c r="D18" s="84" t="s">
        <v>134</v>
      </c>
      <c r="E18" s="85">
        <v>1599</v>
      </c>
      <c r="F18" s="85">
        <v>1606</v>
      </c>
      <c r="G18" s="86">
        <v>99.564134495641341</v>
      </c>
      <c r="H18" s="87"/>
      <c r="I18" s="84" t="s">
        <v>134</v>
      </c>
      <c r="J18" s="101">
        <v>0</v>
      </c>
      <c r="K18" s="101">
        <v>27</v>
      </c>
      <c r="L18" s="102">
        <v>100</v>
      </c>
      <c r="M18" s="101">
        <v>5</v>
      </c>
      <c r="N18" s="74"/>
      <c r="O18" s="91"/>
    </row>
    <row r="19" spans="1:15" ht="15" customHeight="1" x14ac:dyDescent="0.3">
      <c r="A19" s="84" t="s">
        <v>17</v>
      </c>
      <c r="B19" s="84" t="s">
        <v>186</v>
      </c>
      <c r="C19" s="84" t="s">
        <v>187</v>
      </c>
      <c r="D19" s="84" t="s">
        <v>134</v>
      </c>
      <c r="E19" s="85">
        <v>1156</v>
      </c>
      <c r="F19" s="85">
        <v>1166</v>
      </c>
      <c r="G19" s="86">
        <v>99.142367066895375</v>
      </c>
      <c r="H19" s="87"/>
      <c r="I19" s="84" t="s">
        <v>135</v>
      </c>
      <c r="J19" s="101">
        <v>1</v>
      </c>
      <c r="K19" s="101">
        <v>40</v>
      </c>
      <c r="L19" s="102">
        <v>97.560975609756099</v>
      </c>
      <c r="M19" s="101">
        <v>4</v>
      </c>
      <c r="N19" s="93"/>
      <c r="O19" s="91"/>
    </row>
    <row r="20" spans="1:15" ht="15" customHeight="1" x14ac:dyDescent="0.3">
      <c r="A20" s="84" t="s">
        <v>17</v>
      </c>
      <c r="B20" s="84" t="s">
        <v>188</v>
      </c>
      <c r="C20" s="84" t="s">
        <v>189</v>
      </c>
      <c r="D20" s="84" t="s">
        <v>134</v>
      </c>
      <c r="E20" s="85">
        <v>1072</v>
      </c>
      <c r="F20" s="85">
        <v>1098</v>
      </c>
      <c r="G20" s="86">
        <v>97.632058287795999</v>
      </c>
      <c r="H20" s="87"/>
      <c r="I20" s="84" t="s">
        <v>136</v>
      </c>
      <c r="J20" s="101">
        <v>1</v>
      </c>
      <c r="K20" s="101">
        <v>42</v>
      </c>
      <c r="L20" s="102">
        <v>97.674418604651152</v>
      </c>
      <c r="M20" s="101">
        <v>10</v>
      </c>
      <c r="N20" s="93"/>
      <c r="O20" s="91"/>
    </row>
    <row r="21" spans="1:15" ht="15" customHeight="1" x14ac:dyDescent="0.3">
      <c r="A21" s="84" t="s">
        <v>17</v>
      </c>
      <c r="B21" s="84" t="s">
        <v>188</v>
      </c>
      <c r="C21" s="84" t="s">
        <v>190</v>
      </c>
      <c r="D21" s="84" t="s">
        <v>134</v>
      </c>
      <c r="E21" s="85">
        <v>696</v>
      </c>
      <c r="F21" s="85">
        <v>725</v>
      </c>
      <c r="G21" s="86">
        <v>96</v>
      </c>
      <c r="H21" s="87"/>
      <c r="I21" s="84" t="s">
        <v>137</v>
      </c>
      <c r="J21" s="101">
        <v>0</v>
      </c>
      <c r="K21" s="101">
        <v>36</v>
      </c>
      <c r="L21" s="102">
        <v>100</v>
      </c>
      <c r="M21" s="101">
        <v>10</v>
      </c>
      <c r="N21" s="93"/>
      <c r="O21" s="91"/>
    </row>
    <row r="22" spans="1:15" ht="15" customHeight="1" x14ac:dyDescent="0.3">
      <c r="A22" s="84" t="s">
        <v>17</v>
      </c>
      <c r="B22" s="84" t="s">
        <v>191</v>
      </c>
      <c r="C22" s="84" t="s">
        <v>192</v>
      </c>
      <c r="D22" s="84" t="s">
        <v>134</v>
      </c>
      <c r="E22" s="85">
        <v>1287</v>
      </c>
      <c r="F22" s="85">
        <v>1287</v>
      </c>
      <c r="G22" s="86">
        <v>100</v>
      </c>
      <c r="H22" s="87"/>
      <c r="I22" s="94"/>
      <c r="J22" s="103"/>
      <c r="K22" s="103"/>
      <c r="L22" s="104"/>
      <c r="M22" s="103"/>
      <c r="N22" s="74"/>
      <c r="O22" s="91"/>
    </row>
    <row r="23" spans="1:15" ht="15" customHeight="1" x14ac:dyDescent="0.3">
      <c r="A23" s="84" t="s">
        <v>17</v>
      </c>
      <c r="B23" s="84" t="s">
        <v>191</v>
      </c>
      <c r="C23" s="84" t="s">
        <v>193</v>
      </c>
      <c r="D23" s="84" t="s">
        <v>134</v>
      </c>
      <c r="E23" s="85">
        <v>1047</v>
      </c>
      <c r="F23" s="85">
        <v>1050</v>
      </c>
      <c r="G23" s="86">
        <v>99.714285714285708</v>
      </c>
      <c r="H23" s="87"/>
      <c r="I23" s="72" t="s">
        <v>194</v>
      </c>
      <c r="N23" s="74"/>
      <c r="O23" s="91"/>
    </row>
    <row r="24" spans="1:15" ht="15" customHeight="1" x14ac:dyDescent="0.3">
      <c r="A24" s="84" t="s">
        <v>17</v>
      </c>
      <c r="B24" s="84" t="s">
        <v>195</v>
      </c>
      <c r="C24" s="84" t="s">
        <v>196</v>
      </c>
      <c r="D24" s="84" t="s">
        <v>134</v>
      </c>
      <c r="E24" s="85">
        <v>1192</v>
      </c>
      <c r="F24" s="85">
        <v>1196</v>
      </c>
      <c r="G24" s="86">
        <v>99.665551839464882</v>
      </c>
      <c r="H24" s="87"/>
      <c r="I24" s="88" t="s">
        <v>197</v>
      </c>
      <c r="J24" s="79" t="s">
        <v>198</v>
      </c>
      <c r="K24" s="79" t="s">
        <v>199</v>
      </c>
      <c r="L24" s="79" t="s">
        <v>200</v>
      </c>
      <c r="M24" s="105" t="s">
        <v>201</v>
      </c>
      <c r="N24" s="106" t="s">
        <v>202</v>
      </c>
    </row>
    <row r="25" spans="1:15" ht="15" customHeight="1" x14ac:dyDescent="0.3">
      <c r="A25" s="84" t="s">
        <v>17</v>
      </c>
      <c r="B25" s="84" t="s">
        <v>203</v>
      </c>
      <c r="C25" s="84" t="s">
        <v>204</v>
      </c>
      <c r="D25" s="84" t="s">
        <v>134</v>
      </c>
      <c r="E25" s="85">
        <v>870</v>
      </c>
      <c r="F25" s="85">
        <v>939</v>
      </c>
      <c r="G25" s="86">
        <v>92.651757188498408</v>
      </c>
      <c r="H25" s="87"/>
      <c r="I25" s="88" t="s">
        <v>133</v>
      </c>
      <c r="J25" s="107">
        <v>92.295679333680368</v>
      </c>
      <c r="K25" s="107">
        <v>100</v>
      </c>
      <c r="L25" s="107">
        <v>98.214285714285708</v>
      </c>
      <c r="M25" s="107">
        <v>2.0169826951399159</v>
      </c>
      <c r="N25" s="107">
        <v>1.5799661367717364</v>
      </c>
    </row>
    <row r="26" spans="1:15" ht="15" customHeight="1" x14ac:dyDescent="0.3">
      <c r="A26" s="84" t="s">
        <v>17</v>
      </c>
      <c r="B26" s="84" t="s">
        <v>203</v>
      </c>
      <c r="C26" s="84" t="s">
        <v>205</v>
      </c>
      <c r="D26" s="84" t="s">
        <v>134</v>
      </c>
      <c r="E26" s="85">
        <v>1032</v>
      </c>
      <c r="F26" s="85">
        <v>1043</v>
      </c>
      <c r="G26" s="86">
        <v>98.945349952061363</v>
      </c>
      <c r="H26" s="87"/>
      <c r="I26" s="84" t="s">
        <v>134</v>
      </c>
      <c r="J26" s="108">
        <v>92.651757188498408</v>
      </c>
      <c r="K26" s="108">
        <v>100</v>
      </c>
      <c r="L26" s="108">
        <v>98.917322834645674</v>
      </c>
      <c r="M26" s="108">
        <v>1.9515932055929568</v>
      </c>
      <c r="N26" s="108">
        <v>1.8251352731182016</v>
      </c>
    </row>
    <row r="27" spans="1:15" ht="15" customHeight="1" x14ac:dyDescent="0.3">
      <c r="A27" s="84" t="s">
        <v>17</v>
      </c>
      <c r="B27" s="84" t="s">
        <v>206</v>
      </c>
      <c r="C27" s="84" t="s">
        <v>207</v>
      </c>
      <c r="D27" s="84" t="s">
        <v>134</v>
      </c>
      <c r="E27" s="85">
        <v>1036</v>
      </c>
      <c r="F27" s="85">
        <v>1055</v>
      </c>
      <c r="G27" s="86">
        <v>98.199052132701425</v>
      </c>
      <c r="H27" s="87"/>
      <c r="I27" s="84" t="s">
        <v>135</v>
      </c>
      <c r="J27" s="108">
        <v>92.295679333680368</v>
      </c>
      <c r="K27" s="108">
        <v>100</v>
      </c>
      <c r="L27" s="108">
        <v>98.448118111873569</v>
      </c>
      <c r="M27" s="108">
        <v>1.4944742869609939</v>
      </c>
      <c r="N27" s="108">
        <v>1.4222910263556634</v>
      </c>
    </row>
    <row r="28" spans="1:15" ht="15" customHeight="1" x14ac:dyDescent="0.3">
      <c r="A28" s="84" t="s">
        <v>17</v>
      </c>
      <c r="B28" s="84" t="s">
        <v>208</v>
      </c>
      <c r="C28" s="84" t="s">
        <v>209</v>
      </c>
      <c r="D28" s="84" t="s">
        <v>134</v>
      </c>
      <c r="E28" s="85">
        <v>43</v>
      </c>
      <c r="F28" s="85">
        <v>45</v>
      </c>
      <c r="G28" s="86">
        <v>95.555555555555557</v>
      </c>
      <c r="H28" s="87"/>
      <c r="I28" s="84" t="s">
        <v>136</v>
      </c>
      <c r="J28" s="108">
        <v>93.314763231197773</v>
      </c>
      <c r="K28" s="108">
        <v>99.684542586750794</v>
      </c>
      <c r="L28" s="108">
        <v>97.496988033566979</v>
      </c>
      <c r="M28" s="108">
        <v>1.6047595506550749</v>
      </c>
      <c r="N28" s="108">
        <v>1.4202772538066386</v>
      </c>
    </row>
    <row r="29" spans="1:15" ht="15" customHeight="1" x14ac:dyDescent="0.3">
      <c r="A29" s="84" t="s">
        <v>17</v>
      </c>
      <c r="B29" s="84" t="s">
        <v>210</v>
      </c>
      <c r="C29" s="84" t="s">
        <v>211</v>
      </c>
      <c r="D29" s="84" t="s">
        <v>134</v>
      </c>
      <c r="E29" s="85">
        <v>1098</v>
      </c>
      <c r="F29" s="85">
        <v>1108</v>
      </c>
      <c r="G29" s="86">
        <v>99.097472924187727</v>
      </c>
      <c r="H29" s="87"/>
      <c r="I29" s="84" t="s">
        <v>137</v>
      </c>
      <c r="J29" s="108">
        <v>92.835458409228906</v>
      </c>
      <c r="K29" s="108">
        <v>100</v>
      </c>
      <c r="L29" s="108">
        <v>98.537865132889138</v>
      </c>
      <c r="M29" s="108">
        <v>2.636390502264419</v>
      </c>
      <c r="N29" s="108">
        <v>1.6883686989597391</v>
      </c>
    </row>
    <row r="30" spans="1:15" ht="15" customHeight="1" x14ac:dyDescent="0.3">
      <c r="A30" s="84" t="s">
        <v>17</v>
      </c>
      <c r="B30" s="84" t="s">
        <v>212</v>
      </c>
      <c r="C30" s="84" t="s">
        <v>213</v>
      </c>
      <c r="D30" s="84" t="s">
        <v>134</v>
      </c>
      <c r="E30" s="85">
        <v>686</v>
      </c>
      <c r="F30" s="85">
        <v>699</v>
      </c>
      <c r="G30" s="86">
        <v>98.140200286123033</v>
      </c>
      <c r="H30" s="87"/>
      <c r="I30" s="94"/>
      <c r="J30" s="110"/>
      <c r="K30" s="110"/>
      <c r="L30" s="110"/>
      <c r="M30" s="110"/>
      <c r="N30" s="110"/>
    </row>
    <row r="31" spans="1:15" ht="15" customHeight="1" x14ac:dyDescent="0.3">
      <c r="A31" s="84" t="s">
        <v>17</v>
      </c>
      <c r="B31" s="84" t="s">
        <v>212</v>
      </c>
      <c r="C31" s="84" t="s">
        <v>214</v>
      </c>
      <c r="D31" s="84" t="s">
        <v>134</v>
      </c>
      <c r="E31" s="85">
        <v>1207</v>
      </c>
      <c r="F31" s="85">
        <v>1209</v>
      </c>
      <c r="G31" s="86">
        <v>99.834574028122418</v>
      </c>
      <c r="H31" s="87"/>
      <c r="I31" s="94"/>
      <c r="J31" s="110"/>
      <c r="K31" s="110"/>
      <c r="L31" s="110"/>
      <c r="M31" s="110"/>
      <c r="N31" s="110"/>
    </row>
    <row r="32" spans="1:15" ht="15" customHeight="1" x14ac:dyDescent="0.3">
      <c r="A32" s="84" t="s">
        <v>17</v>
      </c>
      <c r="B32" s="84" t="s">
        <v>215</v>
      </c>
      <c r="C32" s="84" t="s">
        <v>216</v>
      </c>
      <c r="D32" s="84" t="s">
        <v>134</v>
      </c>
      <c r="E32" s="85">
        <v>1369</v>
      </c>
      <c r="F32" s="85">
        <v>1377</v>
      </c>
      <c r="G32" s="86">
        <v>99.419026870007258</v>
      </c>
      <c r="H32" s="87"/>
      <c r="I32" s="157"/>
      <c r="J32" s="164"/>
      <c r="K32" s="164"/>
      <c r="L32" s="164"/>
      <c r="M32" s="192"/>
      <c r="N32" s="165"/>
    </row>
    <row r="33" spans="1:14" ht="15" customHeight="1" x14ac:dyDescent="0.3">
      <c r="A33" s="84" t="s">
        <v>17</v>
      </c>
      <c r="B33" s="84" t="s">
        <v>217</v>
      </c>
      <c r="C33" s="84" t="s">
        <v>218</v>
      </c>
      <c r="D33" s="84" t="s">
        <v>134</v>
      </c>
      <c r="E33" s="85">
        <v>971</v>
      </c>
      <c r="F33" s="85">
        <v>978</v>
      </c>
      <c r="G33" s="86">
        <v>99.284253578732105</v>
      </c>
      <c r="H33" s="87"/>
      <c r="I33" s="157"/>
      <c r="J33" s="158"/>
      <c r="K33" s="158"/>
      <c r="L33" s="158"/>
      <c r="M33" s="158"/>
      <c r="N33" s="158"/>
    </row>
    <row r="34" spans="1:14" ht="15" customHeight="1" x14ac:dyDescent="0.3">
      <c r="A34" s="84" t="s">
        <v>17</v>
      </c>
      <c r="B34" s="84" t="s">
        <v>219</v>
      </c>
      <c r="C34" s="84" t="s">
        <v>220</v>
      </c>
      <c r="D34" s="84" t="s">
        <v>134</v>
      </c>
      <c r="E34" s="85">
        <v>806</v>
      </c>
      <c r="F34" s="85">
        <v>829</v>
      </c>
      <c r="G34" s="86">
        <v>97.225572979493364</v>
      </c>
      <c r="H34" s="87"/>
      <c r="I34" s="94"/>
      <c r="J34" s="95"/>
      <c r="K34" s="95"/>
      <c r="L34" s="95"/>
      <c r="M34" s="95"/>
      <c r="N34" s="95"/>
    </row>
    <row r="35" spans="1:14" ht="15" customHeight="1" x14ac:dyDescent="0.3">
      <c r="A35" s="84" t="s">
        <v>17</v>
      </c>
      <c r="B35" s="84" t="s">
        <v>221</v>
      </c>
      <c r="C35" s="84" t="s">
        <v>222</v>
      </c>
      <c r="D35" s="84" t="s">
        <v>134</v>
      </c>
      <c r="E35" s="85">
        <v>1525</v>
      </c>
      <c r="F35" s="85">
        <v>1528</v>
      </c>
      <c r="G35" s="86">
        <v>99.803664921465966</v>
      </c>
      <c r="H35" s="87"/>
      <c r="I35" s="94"/>
      <c r="J35" s="95"/>
      <c r="K35" s="95"/>
      <c r="L35" s="95"/>
      <c r="M35" s="95"/>
      <c r="N35" s="95"/>
    </row>
    <row r="36" spans="1:14" ht="15" customHeight="1" x14ac:dyDescent="0.3">
      <c r="A36" s="84" t="s">
        <v>17</v>
      </c>
      <c r="B36" s="84" t="s">
        <v>223</v>
      </c>
      <c r="C36" s="84" t="s">
        <v>224</v>
      </c>
      <c r="D36" s="84" t="s">
        <v>135</v>
      </c>
      <c r="E36" s="85">
        <v>1178</v>
      </c>
      <c r="F36" s="85">
        <v>1190</v>
      </c>
      <c r="G36" s="86">
        <v>98.991596638655466</v>
      </c>
      <c r="H36" s="87"/>
      <c r="I36" s="94"/>
      <c r="J36" s="95"/>
      <c r="K36" s="95"/>
      <c r="L36" s="95"/>
      <c r="M36" s="95"/>
      <c r="N36" s="95"/>
    </row>
    <row r="37" spans="1:14" ht="15" customHeight="1" x14ac:dyDescent="0.3">
      <c r="A37" s="84" t="s">
        <v>17</v>
      </c>
      <c r="B37" s="84" t="s">
        <v>225</v>
      </c>
      <c r="C37" s="84" t="s">
        <v>226</v>
      </c>
      <c r="D37" s="84" t="s">
        <v>135</v>
      </c>
      <c r="E37" s="85">
        <v>576</v>
      </c>
      <c r="F37" s="85">
        <v>589</v>
      </c>
      <c r="G37" s="86">
        <v>97.792869269949065</v>
      </c>
      <c r="H37" s="87"/>
      <c r="I37" s="94"/>
      <c r="J37" s="95"/>
      <c r="K37" s="95"/>
      <c r="L37" s="95"/>
      <c r="M37" s="95"/>
      <c r="N37" s="95"/>
    </row>
    <row r="38" spans="1:14" ht="15" customHeight="1" x14ac:dyDescent="0.3">
      <c r="A38" s="84" t="s">
        <v>17</v>
      </c>
      <c r="B38" s="84" t="s">
        <v>227</v>
      </c>
      <c r="C38" s="84" t="s">
        <v>228</v>
      </c>
      <c r="D38" s="84" t="s">
        <v>135</v>
      </c>
      <c r="E38" s="85">
        <v>1458</v>
      </c>
      <c r="F38" s="85">
        <v>1510</v>
      </c>
      <c r="G38" s="86">
        <v>96.556291390728475</v>
      </c>
      <c r="H38" s="87"/>
      <c r="I38" s="94"/>
      <c r="J38" s="95"/>
      <c r="K38" s="95"/>
      <c r="L38" s="95"/>
      <c r="M38" s="95"/>
      <c r="N38" s="95"/>
    </row>
    <row r="39" spans="1:14" ht="15" customHeight="1" x14ac:dyDescent="0.3">
      <c r="A39" s="84" t="s">
        <v>17</v>
      </c>
      <c r="B39" s="84" t="s">
        <v>229</v>
      </c>
      <c r="C39" s="84" t="s">
        <v>230</v>
      </c>
      <c r="D39" s="84" t="s">
        <v>135</v>
      </c>
      <c r="E39" s="85">
        <v>711</v>
      </c>
      <c r="F39" s="85">
        <v>724</v>
      </c>
      <c r="G39" s="86">
        <v>98.204419889502759</v>
      </c>
      <c r="H39" s="87"/>
      <c r="I39" s="94"/>
      <c r="J39" s="95"/>
      <c r="K39" s="95"/>
      <c r="L39" s="95"/>
      <c r="M39" s="95"/>
      <c r="N39" s="95"/>
    </row>
    <row r="40" spans="1:14" ht="15" customHeight="1" x14ac:dyDescent="0.3">
      <c r="A40" s="84" t="s">
        <v>17</v>
      </c>
      <c r="B40" s="84" t="s">
        <v>231</v>
      </c>
      <c r="C40" s="84" t="s">
        <v>232</v>
      </c>
      <c r="D40" s="84" t="s">
        <v>135</v>
      </c>
      <c r="E40" s="85">
        <v>1114</v>
      </c>
      <c r="F40" s="85">
        <v>1121</v>
      </c>
      <c r="G40" s="86">
        <v>99.375557537912584</v>
      </c>
      <c r="H40" s="87"/>
      <c r="I40" s="157"/>
      <c r="J40" s="164"/>
      <c r="K40" s="164"/>
      <c r="L40" s="164"/>
      <c r="M40" s="192"/>
      <c r="N40" s="165"/>
    </row>
    <row r="41" spans="1:14" ht="15" customHeight="1" x14ac:dyDescent="0.3">
      <c r="A41" s="84" t="s">
        <v>17</v>
      </c>
      <c r="B41" s="84" t="s">
        <v>233</v>
      </c>
      <c r="C41" s="84" t="s">
        <v>234</v>
      </c>
      <c r="D41" s="84" t="s">
        <v>135</v>
      </c>
      <c r="E41" s="85">
        <v>651</v>
      </c>
      <c r="F41" s="85">
        <v>663</v>
      </c>
      <c r="G41" s="86">
        <v>98.190045248868785</v>
      </c>
      <c r="H41" s="87"/>
      <c r="I41" s="157"/>
      <c r="J41" s="158"/>
      <c r="K41" s="158"/>
      <c r="L41" s="158"/>
      <c r="M41" s="158"/>
      <c r="N41" s="158"/>
    </row>
    <row r="42" spans="1:14" ht="15" customHeight="1" x14ac:dyDescent="0.3">
      <c r="A42" s="84" t="s">
        <v>17</v>
      </c>
      <c r="B42" s="84" t="s">
        <v>235</v>
      </c>
      <c r="C42" s="84" t="s">
        <v>236</v>
      </c>
      <c r="D42" s="84" t="s">
        <v>135</v>
      </c>
      <c r="E42" s="85">
        <v>726</v>
      </c>
      <c r="F42" s="85">
        <v>733</v>
      </c>
      <c r="G42" s="86">
        <v>99.045020463847209</v>
      </c>
      <c r="H42" s="87"/>
      <c r="I42" s="94"/>
      <c r="J42" s="95"/>
      <c r="K42" s="95"/>
      <c r="L42" s="95"/>
      <c r="M42" s="95"/>
      <c r="N42" s="95"/>
    </row>
    <row r="43" spans="1:14" ht="15" customHeight="1" x14ac:dyDescent="0.3">
      <c r="A43" s="84" t="s">
        <v>17</v>
      </c>
      <c r="B43" s="84" t="s">
        <v>237</v>
      </c>
      <c r="C43" s="84" t="s">
        <v>238</v>
      </c>
      <c r="D43" s="84" t="s">
        <v>135</v>
      </c>
      <c r="E43" s="85">
        <v>1214</v>
      </c>
      <c r="F43" s="85">
        <v>1226</v>
      </c>
      <c r="G43" s="86">
        <v>99.021207177814034</v>
      </c>
      <c r="H43" s="87"/>
      <c r="I43" s="94"/>
      <c r="J43" s="95"/>
      <c r="K43" s="95"/>
      <c r="L43" s="95"/>
      <c r="M43" s="95"/>
      <c r="N43" s="95"/>
    </row>
    <row r="44" spans="1:14" ht="15" customHeight="1" x14ac:dyDescent="0.3">
      <c r="A44" s="84" t="s">
        <v>17</v>
      </c>
      <c r="B44" s="84" t="s">
        <v>239</v>
      </c>
      <c r="C44" s="84" t="s">
        <v>240</v>
      </c>
      <c r="D44" s="84" t="s">
        <v>135</v>
      </c>
      <c r="E44" s="85">
        <v>1128</v>
      </c>
      <c r="F44" s="85">
        <v>1145</v>
      </c>
      <c r="G44" s="86">
        <v>98.515283842794759</v>
      </c>
      <c r="H44" s="87"/>
      <c r="I44" s="94"/>
      <c r="J44" s="95"/>
      <c r="K44" s="95"/>
      <c r="L44" s="95"/>
      <c r="M44" s="95"/>
      <c r="N44" s="95"/>
    </row>
    <row r="45" spans="1:14" ht="15" customHeight="1" x14ac:dyDescent="0.3">
      <c r="A45" s="84" t="s">
        <v>17</v>
      </c>
      <c r="B45" s="84" t="s">
        <v>241</v>
      </c>
      <c r="C45" s="84" t="s">
        <v>242</v>
      </c>
      <c r="D45" s="84" t="s">
        <v>135</v>
      </c>
      <c r="E45" s="85">
        <v>474</v>
      </c>
      <c r="F45" s="85">
        <v>487</v>
      </c>
      <c r="G45" s="86">
        <v>97.330595482546201</v>
      </c>
      <c r="H45" s="87"/>
      <c r="I45" s="94"/>
      <c r="J45" s="95"/>
      <c r="K45" s="95"/>
      <c r="L45" s="95"/>
      <c r="M45" s="95"/>
      <c r="N45" s="95"/>
    </row>
    <row r="46" spans="1:14" ht="15" customHeight="1" x14ac:dyDescent="0.3">
      <c r="A46" s="84" t="s">
        <v>17</v>
      </c>
      <c r="B46" s="84" t="s">
        <v>243</v>
      </c>
      <c r="C46" s="84" t="s">
        <v>244</v>
      </c>
      <c r="D46" s="84" t="s">
        <v>135</v>
      </c>
      <c r="E46" s="85">
        <v>1650</v>
      </c>
      <c r="F46" s="85">
        <v>1695</v>
      </c>
      <c r="G46" s="86">
        <v>97.345132743362825</v>
      </c>
      <c r="H46" s="87"/>
      <c r="I46" s="94"/>
      <c r="J46" s="95"/>
      <c r="K46" s="95"/>
      <c r="L46" s="95"/>
      <c r="M46" s="95"/>
      <c r="N46" s="95"/>
    </row>
    <row r="47" spans="1:14" ht="15" customHeight="1" x14ac:dyDescent="0.3">
      <c r="A47" s="84" t="s">
        <v>17</v>
      </c>
      <c r="B47" s="84" t="s">
        <v>245</v>
      </c>
      <c r="C47" s="84" t="s">
        <v>246</v>
      </c>
      <c r="D47" s="84" t="s">
        <v>135</v>
      </c>
      <c r="E47" s="85">
        <v>853</v>
      </c>
      <c r="F47" s="85">
        <v>861</v>
      </c>
      <c r="G47" s="86">
        <v>99.070847851335657</v>
      </c>
      <c r="H47" s="87"/>
      <c r="I47" s="94"/>
      <c r="J47" s="95"/>
      <c r="K47" s="95"/>
      <c r="L47" s="95"/>
      <c r="M47" s="95"/>
      <c r="N47" s="95"/>
    </row>
    <row r="48" spans="1:14" ht="15" customHeight="1" x14ac:dyDescent="0.3">
      <c r="A48" s="84" t="s">
        <v>17</v>
      </c>
      <c r="B48" s="84" t="s">
        <v>247</v>
      </c>
      <c r="C48" s="84" t="s">
        <v>248</v>
      </c>
      <c r="D48" s="84" t="s">
        <v>135</v>
      </c>
      <c r="E48" s="85">
        <v>445</v>
      </c>
      <c r="F48" s="85">
        <v>447</v>
      </c>
      <c r="G48" s="86">
        <v>99.552572706935123</v>
      </c>
      <c r="H48" s="87"/>
      <c r="I48" s="113"/>
      <c r="J48" s="114"/>
      <c r="K48" s="114"/>
      <c r="L48" s="114"/>
      <c r="M48" s="114"/>
      <c r="N48" s="115"/>
    </row>
    <row r="49" spans="1:8" ht="15" customHeight="1" x14ac:dyDescent="0.3">
      <c r="A49" s="84" t="s">
        <v>17</v>
      </c>
      <c r="B49" s="84" t="s">
        <v>249</v>
      </c>
      <c r="C49" s="84" t="s">
        <v>250</v>
      </c>
      <c r="D49" s="84" t="s">
        <v>135</v>
      </c>
      <c r="E49" s="85">
        <v>626</v>
      </c>
      <c r="F49" s="85">
        <v>643</v>
      </c>
      <c r="G49" s="86">
        <v>97.356143079315714</v>
      </c>
      <c r="H49" s="87"/>
    </row>
    <row r="50" spans="1:8" ht="15" customHeight="1" x14ac:dyDescent="0.3">
      <c r="A50" s="84" t="s">
        <v>17</v>
      </c>
      <c r="B50" s="84" t="s">
        <v>251</v>
      </c>
      <c r="C50" s="84" t="s">
        <v>252</v>
      </c>
      <c r="D50" s="84" t="s">
        <v>135</v>
      </c>
      <c r="E50" s="85">
        <v>887</v>
      </c>
      <c r="F50" s="85">
        <v>898</v>
      </c>
      <c r="G50" s="86">
        <v>98.775055679287306</v>
      </c>
      <c r="H50" s="87"/>
    </row>
    <row r="51" spans="1:8" ht="15" customHeight="1" x14ac:dyDescent="0.3">
      <c r="A51" s="84" t="s">
        <v>17</v>
      </c>
      <c r="B51" s="84" t="s">
        <v>253</v>
      </c>
      <c r="C51" s="84" t="s">
        <v>254</v>
      </c>
      <c r="D51" s="84" t="s">
        <v>135</v>
      </c>
      <c r="E51" s="85">
        <v>1033</v>
      </c>
      <c r="F51" s="85">
        <v>1050</v>
      </c>
      <c r="G51" s="86">
        <v>98.38095238095238</v>
      </c>
      <c r="H51" s="87"/>
    </row>
    <row r="52" spans="1:8" ht="15" customHeight="1" x14ac:dyDescent="0.3">
      <c r="A52" s="84" t="s">
        <v>17</v>
      </c>
      <c r="B52" s="84" t="s">
        <v>255</v>
      </c>
      <c r="C52" s="84" t="s">
        <v>256</v>
      </c>
      <c r="D52" s="84" t="s">
        <v>135</v>
      </c>
      <c r="E52" s="85">
        <v>790</v>
      </c>
      <c r="F52" s="85">
        <v>829</v>
      </c>
      <c r="G52" s="86">
        <v>95.295536791314831</v>
      </c>
      <c r="H52" s="87"/>
    </row>
    <row r="53" spans="1:8" ht="15" customHeight="1" x14ac:dyDescent="0.3">
      <c r="A53" s="84" t="s">
        <v>17</v>
      </c>
      <c r="B53" s="84" t="s">
        <v>257</v>
      </c>
      <c r="C53" s="84" t="s">
        <v>258</v>
      </c>
      <c r="D53" s="84" t="s">
        <v>135</v>
      </c>
      <c r="E53" s="85">
        <v>1231</v>
      </c>
      <c r="F53" s="85">
        <v>1262</v>
      </c>
      <c r="G53" s="86">
        <v>97.543581616481774</v>
      </c>
      <c r="H53" s="87"/>
    </row>
    <row r="54" spans="1:8" ht="15" customHeight="1" x14ac:dyDescent="0.3">
      <c r="A54" s="84" t="s">
        <v>17</v>
      </c>
      <c r="B54" s="84" t="s">
        <v>259</v>
      </c>
      <c r="C54" s="84" t="s">
        <v>260</v>
      </c>
      <c r="D54" s="84" t="s">
        <v>135</v>
      </c>
      <c r="E54" s="85">
        <v>485</v>
      </c>
      <c r="F54" s="85">
        <v>490</v>
      </c>
      <c r="G54" s="86">
        <v>98.979591836734699</v>
      </c>
      <c r="H54" s="87"/>
    </row>
    <row r="55" spans="1:8" ht="15" customHeight="1" x14ac:dyDescent="0.3">
      <c r="A55" s="84" t="s">
        <v>17</v>
      </c>
      <c r="B55" s="84" t="s">
        <v>259</v>
      </c>
      <c r="C55" s="84" t="s">
        <v>261</v>
      </c>
      <c r="D55" s="84" t="s">
        <v>135</v>
      </c>
      <c r="E55" s="85">
        <v>1114</v>
      </c>
      <c r="F55" s="85">
        <v>1121</v>
      </c>
      <c r="G55" s="86">
        <v>99.375557537912584</v>
      </c>
      <c r="H55" s="87"/>
    </row>
    <row r="56" spans="1:8" ht="15" customHeight="1" x14ac:dyDescent="0.3">
      <c r="A56" s="84" t="s">
        <v>17</v>
      </c>
      <c r="B56" s="84" t="s">
        <v>262</v>
      </c>
      <c r="C56" s="84" t="s">
        <v>263</v>
      </c>
      <c r="D56" s="84" t="s">
        <v>135</v>
      </c>
      <c r="E56" s="85">
        <v>1004</v>
      </c>
      <c r="F56" s="85">
        <v>1018</v>
      </c>
      <c r="G56" s="86">
        <v>98.624754420432225</v>
      </c>
      <c r="H56" s="87"/>
    </row>
    <row r="57" spans="1:8" ht="15" customHeight="1" x14ac:dyDescent="0.3">
      <c r="A57" s="84" t="s">
        <v>17</v>
      </c>
      <c r="B57" s="84" t="s">
        <v>264</v>
      </c>
      <c r="C57" s="84" t="s">
        <v>265</v>
      </c>
      <c r="D57" s="84" t="s">
        <v>135</v>
      </c>
      <c r="E57" s="85">
        <v>1819</v>
      </c>
      <c r="F57" s="85">
        <v>1898</v>
      </c>
      <c r="G57" s="86">
        <v>95.837723919915703</v>
      </c>
      <c r="H57" s="87"/>
    </row>
    <row r="58" spans="1:8" ht="15" customHeight="1" x14ac:dyDescent="0.3">
      <c r="A58" s="84" t="s">
        <v>17</v>
      </c>
      <c r="B58" s="84" t="s">
        <v>266</v>
      </c>
      <c r="C58" s="84" t="s">
        <v>267</v>
      </c>
      <c r="D58" s="84" t="s">
        <v>135</v>
      </c>
      <c r="E58" s="85"/>
      <c r="F58" s="85"/>
      <c r="G58" s="109" t="s">
        <v>49</v>
      </c>
      <c r="H58" s="87"/>
    </row>
    <row r="59" spans="1:8" ht="15" customHeight="1" x14ac:dyDescent="0.3">
      <c r="A59" s="84" t="s">
        <v>17</v>
      </c>
      <c r="B59" s="84" t="s">
        <v>268</v>
      </c>
      <c r="C59" s="84" t="s">
        <v>269</v>
      </c>
      <c r="D59" s="84" t="s">
        <v>135</v>
      </c>
      <c r="E59" s="85">
        <v>895</v>
      </c>
      <c r="F59" s="85">
        <v>910</v>
      </c>
      <c r="G59" s="86">
        <v>98.35164835164835</v>
      </c>
      <c r="H59" s="87"/>
    </row>
    <row r="60" spans="1:8" ht="15" customHeight="1" x14ac:dyDescent="0.3">
      <c r="A60" s="84" t="s">
        <v>17</v>
      </c>
      <c r="B60" s="84" t="s">
        <v>270</v>
      </c>
      <c r="C60" s="84" t="s">
        <v>271</v>
      </c>
      <c r="D60" s="84" t="s">
        <v>135</v>
      </c>
      <c r="E60" s="85">
        <v>671</v>
      </c>
      <c r="F60" s="85">
        <v>690</v>
      </c>
      <c r="G60" s="86">
        <v>97.246376811594203</v>
      </c>
      <c r="H60" s="87"/>
    </row>
    <row r="61" spans="1:8" ht="15" customHeight="1" x14ac:dyDescent="0.3">
      <c r="A61" s="84" t="s">
        <v>17</v>
      </c>
      <c r="B61" s="84" t="s">
        <v>272</v>
      </c>
      <c r="C61" s="84" t="s">
        <v>273</v>
      </c>
      <c r="D61" s="84" t="s">
        <v>135</v>
      </c>
      <c r="E61" s="85">
        <v>893</v>
      </c>
      <c r="F61" s="85">
        <v>908</v>
      </c>
      <c r="G61" s="86">
        <v>98.348017621145374</v>
      </c>
      <c r="H61" s="87"/>
    </row>
    <row r="62" spans="1:8" ht="15" customHeight="1" x14ac:dyDescent="0.3">
      <c r="A62" s="84" t="s">
        <v>17</v>
      </c>
      <c r="B62" s="84" t="s">
        <v>274</v>
      </c>
      <c r="C62" s="84" t="s">
        <v>275</v>
      </c>
      <c r="D62" s="84" t="s">
        <v>135</v>
      </c>
      <c r="E62" s="85">
        <v>632</v>
      </c>
      <c r="F62" s="85">
        <v>639</v>
      </c>
      <c r="G62" s="86">
        <v>98.904538341158059</v>
      </c>
      <c r="H62" s="87"/>
    </row>
    <row r="63" spans="1:8" ht="15" customHeight="1" x14ac:dyDescent="0.3">
      <c r="A63" s="84" t="s">
        <v>17</v>
      </c>
      <c r="B63" s="84" t="s">
        <v>276</v>
      </c>
      <c r="C63" s="84" t="s">
        <v>277</v>
      </c>
      <c r="D63" s="84" t="s">
        <v>135</v>
      </c>
      <c r="E63" s="85">
        <v>844</v>
      </c>
      <c r="F63" s="85">
        <v>846</v>
      </c>
      <c r="G63" s="86">
        <v>99.763593380614651</v>
      </c>
      <c r="H63" s="87"/>
    </row>
    <row r="64" spans="1:8" ht="15" customHeight="1" x14ac:dyDescent="0.3">
      <c r="A64" s="84" t="s">
        <v>17</v>
      </c>
      <c r="B64" s="84" t="s">
        <v>278</v>
      </c>
      <c r="C64" s="84" t="s">
        <v>279</v>
      </c>
      <c r="D64" s="84" t="s">
        <v>135</v>
      </c>
      <c r="E64" s="85">
        <v>806</v>
      </c>
      <c r="F64" s="85">
        <v>815</v>
      </c>
      <c r="G64" s="86">
        <v>98.895705521472394</v>
      </c>
      <c r="H64" s="87"/>
    </row>
    <row r="65" spans="1:8" ht="15" customHeight="1" x14ac:dyDescent="0.3">
      <c r="A65" s="84" t="s">
        <v>17</v>
      </c>
      <c r="B65" s="84" t="s">
        <v>280</v>
      </c>
      <c r="C65" s="84" t="s">
        <v>281</v>
      </c>
      <c r="D65" s="84" t="s">
        <v>135</v>
      </c>
      <c r="E65" s="85">
        <v>1024</v>
      </c>
      <c r="F65" s="85">
        <v>1024</v>
      </c>
      <c r="G65" s="86">
        <v>100</v>
      </c>
      <c r="H65" s="87"/>
    </row>
    <row r="66" spans="1:8" ht="15" customHeight="1" x14ac:dyDescent="0.3">
      <c r="A66" s="84" t="s">
        <v>17</v>
      </c>
      <c r="B66" s="84" t="s">
        <v>282</v>
      </c>
      <c r="C66" s="84" t="s">
        <v>283</v>
      </c>
      <c r="D66" s="84" t="s">
        <v>135</v>
      </c>
      <c r="E66" s="85">
        <v>537</v>
      </c>
      <c r="F66" s="85">
        <v>543</v>
      </c>
      <c r="G66" s="86">
        <v>98.895027624309392</v>
      </c>
      <c r="H66" s="87"/>
    </row>
    <row r="67" spans="1:8" ht="15" customHeight="1" x14ac:dyDescent="0.3">
      <c r="A67" s="84" t="s">
        <v>17</v>
      </c>
      <c r="B67" s="84" t="s">
        <v>284</v>
      </c>
      <c r="C67" s="84" t="s">
        <v>285</v>
      </c>
      <c r="D67" s="84" t="s">
        <v>135</v>
      </c>
      <c r="E67" s="85">
        <v>990</v>
      </c>
      <c r="F67" s="85">
        <v>996</v>
      </c>
      <c r="G67" s="86">
        <v>99.397590361445779</v>
      </c>
      <c r="H67" s="87"/>
    </row>
    <row r="68" spans="1:8" ht="15" customHeight="1" x14ac:dyDescent="0.3">
      <c r="A68" s="84" t="s">
        <v>17</v>
      </c>
      <c r="B68" s="84" t="s">
        <v>286</v>
      </c>
      <c r="C68" s="84" t="s">
        <v>287</v>
      </c>
      <c r="D68" s="84" t="s">
        <v>135</v>
      </c>
      <c r="E68" s="85">
        <v>1046</v>
      </c>
      <c r="F68" s="85">
        <v>1077</v>
      </c>
      <c r="G68" s="86">
        <v>97.121634168987924</v>
      </c>
      <c r="H68" s="87"/>
    </row>
    <row r="69" spans="1:8" ht="15" customHeight="1" x14ac:dyDescent="0.3">
      <c r="A69" s="84" t="s">
        <v>17</v>
      </c>
      <c r="B69" s="84" t="s">
        <v>288</v>
      </c>
      <c r="C69" s="84" t="s">
        <v>289</v>
      </c>
      <c r="D69" s="84" t="s">
        <v>135</v>
      </c>
      <c r="E69" s="85">
        <v>1365</v>
      </c>
      <c r="F69" s="85">
        <v>1400</v>
      </c>
      <c r="G69" s="86">
        <v>97.5</v>
      </c>
      <c r="H69" s="87"/>
    </row>
    <row r="70" spans="1:8" ht="15" customHeight="1" x14ac:dyDescent="0.3">
      <c r="A70" s="84" t="s">
        <v>17</v>
      </c>
      <c r="B70" s="84" t="s">
        <v>290</v>
      </c>
      <c r="C70" s="84" t="s">
        <v>291</v>
      </c>
      <c r="D70" s="84" t="s">
        <v>135</v>
      </c>
      <c r="E70" s="85">
        <v>1773</v>
      </c>
      <c r="F70" s="85">
        <v>1921</v>
      </c>
      <c r="G70" s="86">
        <v>92.295679333680368</v>
      </c>
      <c r="H70" s="87"/>
    </row>
    <row r="71" spans="1:8" ht="15" customHeight="1" x14ac:dyDescent="0.3">
      <c r="A71" s="84" t="s">
        <v>17</v>
      </c>
      <c r="B71" s="84" t="s">
        <v>292</v>
      </c>
      <c r="C71" s="84" t="s">
        <v>293</v>
      </c>
      <c r="D71" s="84" t="s">
        <v>135</v>
      </c>
      <c r="E71" s="85">
        <v>1345</v>
      </c>
      <c r="F71" s="85">
        <v>1346</v>
      </c>
      <c r="G71" s="86">
        <v>99.925705794947987</v>
      </c>
      <c r="H71" s="87"/>
    </row>
    <row r="72" spans="1:8" ht="15" customHeight="1" x14ac:dyDescent="0.3">
      <c r="A72" s="84" t="s">
        <v>17</v>
      </c>
      <c r="B72" s="84" t="s">
        <v>294</v>
      </c>
      <c r="C72" s="84" t="s">
        <v>295</v>
      </c>
      <c r="D72" s="84" t="s">
        <v>135</v>
      </c>
      <c r="E72" s="85">
        <v>654</v>
      </c>
      <c r="F72" s="85">
        <v>667</v>
      </c>
      <c r="G72" s="86">
        <v>98.050974512743622</v>
      </c>
      <c r="H72" s="87"/>
    </row>
    <row r="73" spans="1:8" ht="15" customHeight="1" x14ac:dyDescent="0.3">
      <c r="A73" s="84" t="s">
        <v>17</v>
      </c>
      <c r="B73" s="84" t="s">
        <v>296</v>
      </c>
      <c r="C73" s="84" t="s">
        <v>297</v>
      </c>
      <c r="D73" s="84" t="s">
        <v>135</v>
      </c>
      <c r="E73" s="85">
        <v>1100</v>
      </c>
      <c r="F73" s="85">
        <v>1120</v>
      </c>
      <c r="G73" s="86">
        <v>98.214285714285708</v>
      </c>
      <c r="H73" s="87"/>
    </row>
    <row r="74" spans="1:8" ht="15" customHeight="1" x14ac:dyDescent="0.3">
      <c r="A74" s="84" t="s">
        <v>17</v>
      </c>
      <c r="B74" s="84" t="s">
        <v>298</v>
      </c>
      <c r="C74" s="84" t="s">
        <v>299</v>
      </c>
      <c r="D74" s="84" t="s">
        <v>135</v>
      </c>
      <c r="E74" s="85">
        <v>536</v>
      </c>
      <c r="F74" s="85">
        <v>546</v>
      </c>
      <c r="G74" s="86">
        <v>98.168498168498175</v>
      </c>
      <c r="H74" s="87"/>
    </row>
    <row r="75" spans="1:8" ht="15" customHeight="1" x14ac:dyDescent="0.3">
      <c r="A75" s="84" t="s">
        <v>17</v>
      </c>
      <c r="B75" s="84" t="s">
        <v>300</v>
      </c>
      <c r="C75" s="84" t="s">
        <v>301</v>
      </c>
      <c r="D75" s="84" t="s">
        <v>135</v>
      </c>
      <c r="E75" s="85">
        <v>999</v>
      </c>
      <c r="F75" s="85">
        <v>1011</v>
      </c>
      <c r="G75" s="86">
        <v>98.813056379821958</v>
      </c>
      <c r="H75" s="87"/>
    </row>
    <row r="76" spans="1:8" ht="15" customHeight="1" x14ac:dyDescent="0.3">
      <c r="A76" s="84" t="s">
        <v>17</v>
      </c>
      <c r="B76" s="84" t="s">
        <v>302</v>
      </c>
      <c r="C76" s="84" t="s">
        <v>303</v>
      </c>
      <c r="D76" s="84" t="s">
        <v>135</v>
      </c>
      <c r="E76" s="85">
        <v>309</v>
      </c>
      <c r="F76" s="85">
        <v>311</v>
      </c>
      <c r="G76" s="86">
        <v>99.356913183279744</v>
      </c>
      <c r="H76" s="87"/>
    </row>
    <row r="77" spans="1:8" ht="15" customHeight="1" x14ac:dyDescent="0.3">
      <c r="A77" s="84" t="s">
        <v>17</v>
      </c>
      <c r="B77" s="84" t="s">
        <v>304</v>
      </c>
      <c r="C77" s="84" t="s">
        <v>305</v>
      </c>
      <c r="D77" s="84" t="s">
        <v>136</v>
      </c>
      <c r="E77" s="85">
        <v>335</v>
      </c>
      <c r="F77" s="85">
        <v>359</v>
      </c>
      <c r="G77" s="86">
        <v>93.314763231197773</v>
      </c>
      <c r="H77" s="87"/>
    </row>
    <row r="78" spans="1:8" ht="15" customHeight="1" x14ac:dyDescent="0.3">
      <c r="A78" s="84" t="s">
        <v>17</v>
      </c>
      <c r="B78" s="84" t="s">
        <v>306</v>
      </c>
      <c r="C78" s="84" t="s">
        <v>307</v>
      </c>
      <c r="D78" s="84" t="s">
        <v>136</v>
      </c>
      <c r="E78" s="85">
        <v>592</v>
      </c>
      <c r="F78" s="85">
        <v>607</v>
      </c>
      <c r="G78" s="86">
        <v>97.528830313014822</v>
      </c>
      <c r="H78" s="87"/>
    </row>
    <row r="79" spans="1:8" ht="15" customHeight="1" x14ac:dyDescent="0.3">
      <c r="A79" s="84" t="s">
        <v>17</v>
      </c>
      <c r="B79" s="84" t="s">
        <v>308</v>
      </c>
      <c r="C79" s="84" t="s">
        <v>309</v>
      </c>
      <c r="D79" s="84" t="s">
        <v>136</v>
      </c>
      <c r="E79" s="85">
        <v>400</v>
      </c>
      <c r="F79" s="85">
        <v>412</v>
      </c>
      <c r="G79" s="86">
        <v>97.087378640776706</v>
      </c>
      <c r="H79" s="87"/>
    </row>
    <row r="80" spans="1:8" ht="15" customHeight="1" x14ac:dyDescent="0.3">
      <c r="A80" s="84" t="s">
        <v>17</v>
      </c>
      <c r="B80" s="84" t="s">
        <v>310</v>
      </c>
      <c r="C80" s="84" t="s">
        <v>311</v>
      </c>
      <c r="D80" s="84" t="s">
        <v>136</v>
      </c>
      <c r="E80" s="85">
        <v>916</v>
      </c>
      <c r="F80" s="85">
        <v>937</v>
      </c>
      <c r="G80" s="86">
        <v>97.758804695837782</v>
      </c>
      <c r="H80" s="87"/>
    </row>
    <row r="81" spans="1:14" ht="15" customHeight="1" x14ac:dyDescent="0.3">
      <c r="A81" s="84" t="s">
        <v>17</v>
      </c>
      <c r="B81" s="84" t="s">
        <v>312</v>
      </c>
      <c r="C81" s="84" t="s">
        <v>313</v>
      </c>
      <c r="D81" s="84" t="s">
        <v>136</v>
      </c>
      <c r="E81" s="85">
        <v>543</v>
      </c>
      <c r="F81" s="85">
        <v>572</v>
      </c>
      <c r="G81" s="86">
        <v>94.930069930069934</v>
      </c>
      <c r="H81" s="87"/>
    </row>
    <row r="82" spans="1:14" ht="15" customHeight="1" x14ac:dyDescent="0.3">
      <c r="A82" s="84" t="s">
        <v>17</v>
      </c>
      <c r="B82" s="84" t="s">
        <v>314</v>
      </c>
      <c r="C82" s="84" t="s">
        <v>315</v>
      </c>
      <c r="D82" s="84" t="s">
        <v>136</v>
      </c>
      <c r="E82" s="85">
        <v>183</v>
      </c>
      <c r="F82" s="85">
        <v>188</v>
      </c>
      <c r="G82" s="86">
        <v>97.340425531914889</v>
      </c>
      <c r="H82" s="87"/>
    </row>
    <row r="83" spans="1:14" ht="15" customHeight="1" x14ac:dyDescent="0.3">
      <c r="A83" s="84" t="s">
        <v>17</v>
      </c>
      <c r="B83" s="84" t="s">
        <v>316</v>
      </c>
      <c r="C83" s="84" t="s">
        <v>317</v>
      </c>
      <c r="D83" s="84" t="s">
        <v>136</v>
      </c>
      <c r="E83" s="85">
        <v>663</v>
      </c>
      <c r="F83" s="85">
        <v>695</v>
      </c>
      <c r="G83" s="86">
        <v>95.39568345323741</v>
      </c>
      <c r="H83" s="87"/>
    </row>
    <row r="84" spans="1:14" ht="15" customHeight="1" x14ac:dyDescent="0.3">
      <c r="A84" s="84" t="s">
        <v>17</v>
      </c>
      <c r="B84" s="84" t="s">
        <v>318</v>
      </c>
      <c r="C84" s="84" t="s">
        <v>319</v>
      </c>
      <c r="D84" s="84" t="s">
        <v>136</v>
      </c>
      <c r="E84" s="85">
        <v>468</v>
      </c>
      <c r="F84" s="85">
        <v>481</v>
      </c>
      <c r="G84" s="86">
        <v>97.297297297297291</v>
      </c>
      <c r="H84" s="87"/>
    </row>
    <row r="85" spans="1:14" ht="15" customHeight="1" x14ac:dyDescent="0.3">
      <c r="A85" s="84" t="s">
        <v>17</v>
      </c>
      <c r="B85" s="84" t="s">
        <v>320</v>
      </c>
      <c r="C85" s="84" t="s">
        <v>321</v>
      </c>
      <c r="D85" s="84" t="s">
        <v>136</v>
      </c>
      <c r="E85" s="85">
        <v>403</v>
      </c>
      <c r="F85" s="85">
        <v>407</v>
      </c>
      <c r="G85" s="86">
        <v>99.017199017199019</v>
      </c>
      <c r="H85" s="87"/>
    </row>
    <row r="86" spans="1:14" ht="15" customHeight="1" x14ac:dyDescent="0.3">
      <c r="A86" s="84" t="s">
        <v>17</v>
      </c>
      <c r="B86" s="84" t="s">
        <v>322</v>
      </c>
      <c r="C86" s="84" t="s">
        <v>323</v>
      </c>
      <c r="D86" s="84" t="s">
        <v>136</v>
      </c>
      <c r="E86" s="85">
        <v>847</v>
      </c>
      <c r="F86" s="85">
        <v>854</v>
      </c>
      <c r="G86" s="86">
        <v>99.180327868852459</v>
      </c>
      <c r="H86" s="87"/>
    </row>
    <row r="87" spans="1:14" ht="15" customHeight="1" x14ac:dyDescent="0.3">
      <c r="A87" s="84" t="s">
        <v>17</v>
      </c>
      <c r="B87" s="84" t="s">
        <v>324</v>
      </c>
      <c r="C87" s="84" t="s">
        <v>325</v>
      </c>
      <c r="D87" s="84" t="s">
        <v>136</v>
      </c>
      <c r="E87" s="85">
        <v>1030</v>
      </c>
      <c r="F87" s="85">
        <v>1058</v>
      </c>
      <c r="G87" s="86">
        <v>97.353497164461245</v>
      </c>
      <c r="H87" s="87"/>
    </row>
    <row r="88" spans="1:14" ht="15" customHeight="1" x14ac:dyDescent="0.3">
      <c r="A88" s="84" t="s">
        <v>17</v>
      </c>
      <c r="B88" s="84" t="s">
        <v>326</v>
      </c>
      <c r="C88" s="84" t="s">
        <v>327</v>
      </c>
      <c r="D88" s="84" t="s">
        <v>136</v>
      </c>
      <c r="E88" s="85">
        <v>287</v>
      </c>
      <c r="F88" s="85">
        <v>298</v>
      </c>
      <c r="G88" s="86">
        <v>96.308724832214764</v>
      </c>
      <c r="H88" s="87"/>
    </row>
    <row r="89" spans="1:14" ht="15" customHeight="1" x14ac:dyDescent="0.3">
      <c r="A89" s="84" t="s">
        <v>17</v>
      </c>
      <c r="B89" s="84" t="s">
        <v>328</v>
      </c>
      <c r="C89" s="84" t="s">
        <v>329</v>
      </c>
      <c r="D89" s="84" t="s">
        <v>136</v>
      </c>
      <c r="E89" s="85">
        <v>987</v>
      </c>
      <c r="F89" s="85">
        <v>995</v>
      </c>
      <c r="G89" s="86">
        <v>99.195979899497488</v>
      </c>
      <c r="H89" s="87"/>
    </row>
    <row r="90" spans="1:14" ht="15" customHeight="1" x14ac:dyDescent="0.3">
      <c r="A90" s="84" t="s">
        <v>17</v>
      </c>
      <c r="B90" s="84" t="s">
        <v>330</v>
      </c>
      <c r="C90" s="84" t="s">
        <v>331</v>
      </c>
      <c r="D90" s="84" t="s">
        <v>136</v>
      </c>
      <c r="E90" s="85">
        <v>328</v>
      </c>
      <c r="F90" s="85">
        <v>336</v>
      </c>
      <c r="G90" s="86">
        <v>97.61904761904762</v>
      </c>
      <c r="H90" s="87"/>
    </row>
    <row r="91" spans="1:14" ht="15" customHeight="1" x14ac:dyDescent="0.3">
      <c r="A91" s="84" t="s">
        <v>17</v>
      </c>
      <c r="B91" s="84" t="s">
        <v>332</v>
      </c>
      <c r="C91" s="84" t="s">
        <v>333</v>
      </c>
      <c r="D91" s="84" t="s">
        <v>136</v>
      </c>
      <c r="E91" s="85">
        <v>354</v>
      </c>
      <c r="F91" s="85">
        <v>356</v>
      </c>
      <c r="G91" s="86">
        <v>99.438202247191015</v>
      </c>
      <c r="H91" s="87"/>
    </row>
    <row r="92" spans="1:14" ht="15" customHeight="1" x14ac:dyDescent="0.3">
      <c r="A92" s="84" t="s">
        <v>17</v>
      </c>
      <c r="B92" s="84" t="s">
        <v>334</v>
      </c>
      <c r="C92" s="84" t="s">
        <v>335</v>
      </c>
      <c r="D92" s="84" t="s">
        <v>136</v>
      </c>
      <c r="E92" s="85">
        <v>987</v>
      </c>
      <c r="F92" s="85">
        <v>1001</v>
      </c>
      <c r="G92" s="86">
        <v>98.6013986013986</v>
      </c>
      <c r="H92" s="87"/>
    </row>
    <row r="93" spans="1:14" ht="15" customHeight="1" x14ac:dyDescent="0.3">
      <c r="A93" s="84" t="s">
        <v>17</v>
      </c>
      <c r="B93" s="84" t="s">
        <v>336</v>
      </c>
      <c r="C93" s="84" t="s">
        <v>337</v>
      </c>
      <c r="D93" s="84" t="s">
        <v>136</v>
      </c>
      <c r="E93" s="85">
        <v>661</v>
      </c>
      <c r="F93" s="85">
        <v>670</v>
      </c>
      <c r="G93" s="86">
        <v>98.656716417910445</v>
      </c>
      <c r="H93" s="87"/>
    </row>
    <row r="94" spans="1:14" ht="15" customHeight="1" x14ac:dyDescent="0.3">
      <c r="A94" s="84" t="s">
        <v>17</v>
      </c>
      <c r="B94" s="84" t="s">
        <v>338</v>
      </c>
      <c r="C94" s="84" t="s">
        <v>339</v>
      </c>
      <c r="D94" s="84" t="s">
        <v>136</v>
      </c>
      <c r="E94" s="85">
        <v>1625</v>
      </c>
      <c r="F94" s="85">
        <v>1708</v>
      </c>
      <c r="G94" s="86">
        <v>95.140515222482435</v>
      </c>
      <c r="H94" s="87"/>
    </row>
    <row r="95" spans="1:14" ht="15" customHeight="1" x14ac:dyDescent="0.3">
      <c r="A95" s="84" t="s">
        <v>17</v>
      </c>
      <c r="B95" s="84" t="s">
        <v>340</v>
      </c>
      <c r="C95" s="84" t="s">
        <v>341</v>
      </c>
      <c r="D95" s="84" t="s">
        <v>136</v>
      </c>
      <c r="E95" s="85">
        <v>1304</v>
      </c>
      <c r="F95" s="85">
        <v>1344</v>
      </c>
      <c r="G95" s="86">
        <v>97.023809523809518</v>
      </c>
      <c r="H95" s="87"/>
      <c r="I95" s="74"/>
      <c r="M95" s="75"/>
      <c r="N95" s="74"/>
    </row>
    <row r="96" spans="1:14" ht="15" customHeight="1" x14ac:dyDescent="0.3">
      <c r="A96" s="84" t="s">
        <v>17</v>
      </c>
      <c r="B96" s="84" t="s">
        <v>342</v>
      </c>
      <c r="C96" s="84" t="s">
        <v>343</v>
      </c>
      <c r="D96" s="84" t="s">
        <v>136</v>
      </c>
      <c r="E96" s="85">
        <v>1552</v>
      </c>
      <c r="F96" s="85">
        <v>1560</v>
      </c>
      <c r="G96" s="86">
        <v>99.487179487179489</v>
      </c>
      <c r="H96" s="87"/>
      <c r="I96" s="74"/>
      <c r="N96" s="74"/>
    </row>
    <row r="97" spans="1:14" ht="15" customHeight="1" x14ac:dyDescent="0.3">
      <c r="A97" s="84" t="s">
        <v>17</v>
      </c>
      <c r="B97" s="84" t="s">
        <v>342</v>
      </c>
      <c r="C97" s="84" t="s">
        <v>344</v>
      </c>
      <c r="D97" s="84" t="s">
        <v>136</v>
      </c>
      <c r="E97" s="85">
        <v>795</v>
      </c>
      <c r="F97" s="85">
        <v>803</v>
      </c>
      <c r="G97" s="86">
        <v>99.003735990037356</v>
      </c>
      <c r="H97" s="87"/>
      <c r="I97" s="74"/>
      <c r="N97" s="74"/>
    </row>
    <row r="98" spans="1:14" ht="15" customHeight="1" x14ac:dyDescent="0.3">
      <c r="A98" s="84" t="s">
        <v>17</v>
      </c>
      <c r="B98" s="84" t="s">
        <v>345</v>
      </c>
      <c r="C98" s="84" t="s">
        <v>346</v>
      </c>
      <c r="D98" s="84" t="s">
        <v>136</v>
      </c>
      <c r="E98" s="85">
        <v>525</v>
      </c>
      <c r="F98" s="85">
        <v>542</v>
      </c>
      <c r="G98" s="86">
        <v>96.863468634686342</v>
      </c>
      <c r="H98" s="87"/>
      <c r="I98" s="74"/>
      <c r="N98" s="74"/>
    </row>
    <row r="99" spans="1:14" ht="15" customHeight="1" x14ac:dyDescent="0.3">
      <c r="A99" s="84" t="s">
        <v>17</v>
      </c>
      <c r="B99" s="84" t="s">
        <v>347</v>
      </c>
      <c r="C99" s="84" t="s">
        <v>348</v>
      </c>
      <c r="D99" s="84" t="s">
        <v>136</v>
      </c>
      <c r="E99" s="85">
        <v>898</v>
      </c>
      <c r="F99" s="85">
        <v>925</v>
      </c>
      <c r="G99" s="86">
        <v>97.081081081081081</v>
      </c>
      <c r="H99" s="87"/>
      <c r="I99" s="74"/>
      <c r="N99" s="74"/>
    </row>
    <row r="100" spans="1:14" ht="15" customHeight="1" x14ac:dyDescent="0.3">
      <c r="A100" s="84" t="s">
        <v>17</v>
      </c>
      <c r="B100" s="84" t="s">
        <v>349</v>
      </c>
      <c r="C100" s="84" t="s">
        <v>350</v>
      </c>
      <c r="D100" s="84" t="s">
        <v>136</v>
      </c>
      <c r="E100" s="85">
        <v>566</v>
      </c>
      <c r="F100" s="85">
        <v>577</v>
      </c>
      <c r="G100" s="86">
        <v>98.093587521663778</v>
      </c>
      <c r="H100" s="87"/>
      <c r="I100" s="74"/>
      <c r="N100" s="74"/>
    </row>
    <row r="101" spans="1:14" ht="15" customHeight="1" x14ac:dyDescent="0.3">
      <c r="A101" s="84" t="s">
        <v>17</v>
      </c>
      <c r="B101" s="84" t="s">
        <v>351</v>
      </c>
      <c r="C101" s="84" t="s">
        <v>352</v>
      </c>
      <c r="D101" s="84" t="s">
        <v>136</v>
      </c>
      <c r="E101" s="85">
        <v>398</v>
      </c>
      <c r="F101" s="85">
        <v>405</v>
      </c>
      <c r="G101" s="86">
        <v>98.271604938271608</v>
      </c>
      <c r="H101" s="87"/>
      <c r="I101" s="74"/>
      <c r="N101" s="74"/>
    </row>
    <row r="102" spans="1:14" ht="15" customHeight="1" x14ac:dyDescent="0.3">
      <c r="A102" s="84" t="s">
        <v>17</v>
      </c>
      <c r="B102" s="84" t="s">
        <v>353</v>
      </c>
      <c r="C102" s="84" t="s">
        <v>354</v>
      </c>
      <c r="D102" s="84" t="s">
        <v>136</v>
      </c>
      <c r="E102" s="85">
        <v>620</v>
      </c>
      <c r="F102" s="85">
        <v>632</v>
      </c>
      <c r="G102" s="86">
        <v>98.101265822784811</v>
      </c>
      <c r="H102" s="87"/>
      <c r="I102" s="74"/>
      <c r="N102" s="74"/>
    </row>
    <row r="103" spans="1:14" ht="15" customHeight="1" x14ac:dyDescent="0.3">
      <c r="A103" s="84" t="s">
        <v>17</v>
      </c>
      <c r="B103" s="84" t="s">
        <v>355</v>
      </c>
      <c r="C103" s="84" t="s">
        <v>356</v>
      </c>
      <c r="D103" s="84" t="s">
        <v>136</v>
      </c>
      <c r="E103" s="85">
        <v>660</v>
      </c>
      <c r="F103" s="85">
        <v>679</v>
      </c>
      <c r="G103" s="86">
        <v>97.201767304860084</v>
      </c>
      <c r="H103" s="87"/>
      <c r="I103" s="74"/>
      <c r="N103" s="74"/>
    </row>
    <row r="104" spans="1:14" ht="15" customHeight="1" x14ac:dyDescent="0.3">
      <c r="A104" s="84" t="s">
        <v>17</v>
      </c>
      <c r="B104" s="84" t="s">
        <v>266</v>
      </c>
      <c r="C104" s="84" t="s">
        <v>357</v>
      </c>
      <c r="D104" s="84" t="s">
        <v>136</v>
      </c>
      <c r="E104" s="85"/>
      <c r="F104" s="85"/>
      <c r="G104" s="109" t="s">
        <v>49</v>
      </c>
      <c r="H104" s="87"/>
      <c r="I104" s="74"/>
      <c r="N104" s="74"/>
    </row>
    <row r="105" spans="1:14" ht="15" customHeight="1" x14ac:dyDescent="0.3">
      <c r="A105" s="84" t="s">
        <v>17</v>
      </c>
      <c r="B105" s="84" t="s">
        <v>358</v>
      </c>
      <c r="C105" s="84" t="s">
        <v>359</v>
      </c>
      <c r="D105" s="84" t="s">
        <v>136</v>
      </c>
      <c r="E105" s="85">
        <v>1110</v>
      </c>
      <c r="F105" s="85">
        <v>1134</v>
      </c>
      <c r="G105" s="86">
        <v>97.883597883597886</v>
      </c>
      <c r="H105" s="87"/>
      <c r="I105" s="74"/>
      <c r="N105" s="74"/>
    </row>
    <row r="106" spans="1:14" ht="15" customHeight="1" x14ac:dyDescent="0.3">
      <c r="A106" s="84" t="s">
        <v>17</v>
      </c>
      <c r="B106" s="84" t="s">
        <v>360</v>
      </c>
      <c r="C106" s="84" t="s">
        <v>361</v>
      </c>
      <c r="D106" s="84" t="s">
        <v>136</v>
      </c>
      <c r="E106" s="85">
        <v>1303</v>
      </c>
      <c r="F106" s="85">
        <v>1342</v>
      </c>
      <c r="G106" s="86">
        <v>97.093889716840536</v>
      </c>
      <c r="H106" s="87"/>
      <c r="I106" s="74"/>
      <c r="N106" s="74"/>
    </row>
    <row r="107" spans="1:14" ht="15" customHeight="1" x14ac:dyDescent="0.3">
      <c r="A107" s="84" t="s">
        <v>17</v>
      </c>
      <c r="B107" s="84" t="s">
        <v>362</v>
      </c>
      <c r="C107" s="84" t="s">
        <v>363</v>
      </c>
      <c r="D107" s="84" t="s">
        <v>136</v>
      </c>
      <c r="E107" s="85">
        <v>874</v>
      </c>
      <c r="F107" s="85">
        <v>897</v>
      </c>
      <c r="G107" s="86">
        <v>97.435897435897431</v>
      </c>
      <c r="H107" s="87"/>
      <c r="I107" s="74"/>
      <c r="N107" s="74"/>
    </row>
    <row r="108" spans="1:14" ht="15" customHeight="1" x14ac:dyDescent="0.3">
      <c r="A108" s="84" t="s">
        <v>17</v>
      </c>
      <c r="B108" s="84" t="s">
        <v>364</v>
      </c>
      <c r="C108" s="84" t="s">
        <v>365</v>
      </c>
      <c r="D108" s="84" t="s">
        <v>136</v>
      </c>
      <c r="E108" s="85">
        <v>180</v>
      </c>
      <c r="F108" s="85">
        <v>183</v>
      </c>
      <c r="G108" s="86">
        <v>98.360655737704917</v>
      </c>
      <c r="H108" s="87"/>
      <c r="I108" s="74"/>
      <c r="N108" s="74"/>
    </row>
    <row r="109" spans="1:14" ht="15" customHeight="1" x14ac:dyDescent="0.3">
      <c r="A109" s="84" t="s">
        <v>17</v>
      </c>
      <c r="B109" s="84" t="s">
        <v>366</v>
      </c>
      <c r="C109" s="84" t="s">
        <v>367</v>
      </c>
      <c r="D109" s="84" t="s">
        <v>136</v>
      </c>
      <c r="E109" s="85">
        <v>316</v>
      </c>
      <c r="F109" s="85">
        <v>317</v>
      </c>
      <c r="G109" s="86">
        <v>99.684542586750794</v>
      </c>
      <c r="H109" s="87"/>
      <c r="I109" s="74"/>
      <c r="N109" s="74"/>
    </row>
    <row r="110" spans="1:14" ht="15" customHeight="1" x14ac:dyDescent="0.3">
      <c r="A110" s="84" t="s">
        <v>17</v>
      </c>
      <c r="B110" s="84" t="s">
        <v>368</v>
      </c>
      <c r="C110" s="84" t="s">
        <v>369</v>
      </c>
      <c r="D110" s="84" t="s">
        <v>136</v>
      </c>
      <c r="E110" s="85">
        <v>508</v>
      </c>
      <c r="F110" s="85">
        <v>512</v>
      </c>
      <c r="G110" s="86">
        <v>99.21875</v>
      </c>
      <c r="H110" s="87"/>
      <c r="I110" s="74"/>
      <c r="N110" s="74"/>
    </row>
    <row r="111" spans="1:14" ht="15" customHeight="1" x14ac:dyDescent="0.3">
      <c r="A111" s="84" t="s">
        <v>17</v>
      </c>
      <c r="B111" s="84" t="s">
        <v>370</v>
      </c>
      <c r="C111" s="84" t="s">
        <v>371</v>
      </c>
      <c r="D111" s="84" t="s">
        <v>136</v>
      </c>
      <c r="E111" s="85">
        <v>629</v>
      </c>
      <c r="F111" s="85">
        <v>649</v>
      </c>
      <c r="G111" s="86">
        <v>96.918335901386754</v>
      </c>
      <c r="H111" s="87"/>
      <c r="I111" s="74"/>
      <c r="N111" s="74"/>
    </row>
    <row r="112" spans="1:14" ht="15" customHeight="1" x14ac:dyDescent="0.3">
      <c r="A112" s="84" t="s">
        <v>17</v>
      </c>
      <c r="B112" s="84" t="s">
        <v>372</v>
      </c>
      <c r="C112" s="84" t="s">
        <v>373</v>
      </c>
      <c r="D112" s="84" t="s">
        <v>136</v>
      </c>
      <c r="E112" s="85">
        <v>383</v>
      </c>
      <c r="F112" s="85">
        <v>400</v>
      </c>
      <c r="G112" s="86">
        <v>95.75</v>
      </c>
      <c r="H112" s="87"/>
      <c r="I112" s="74"/>
      <c r="N112" s="74"/>
    </row>
    <row r="113" spans="1:14" ht="15" customHeight="1" x14ac:dyDescent="0.3">
      <c r="A113" s="84" t="s">
        <v>17</v>
      </c>
      <c r="B113" s="84" t="s">
        <v>374</v>
      </c>
      <c r="C113" s="84" t="s">
        <v>375</v>
      </c>
      <c r="D113" s="84" t="s">
        <v>136</v>
      </c>
      <c r="E113" s="85">
        <v>1223</v>
      </c>
      <c r="F113" s="85">
        <v>1259</v>
      </c>
      <c r="G113" s="86">
        <v>97.140587768069892</v>
      </c>
      <c r="H113" s="87"/>
      <c r="I113" s="74"/>
      <c r="N113" s="74"/>
    </row>
    <row r="114" spans="1:14" ht="15" customHeight="1" x14ac:dyDescent="0.3">
      <c r="A114" s="84" t="s">
        <v>17</v>
      </c>
      <c r="B114" s="84" t="s">
        <v>376</v>
      </c>
      <c r="C114" s="84" t="s">
        <v>377</v>
      </c>
      <c r="D114" s="84" t="s">
        <v>136</v>
      </c>
      <c r="E114" s="85">
        <v>525</v>
      </c>
      <c r="F114" s="85">
        <v>535</v>
      </c>
      <c r="G114" s="86">
        <v>98.130841121495322</v>
      </c>
      <c r="H114" s="87"/>
      <c r="I114" s="74"/>
      <c r="N114" s="74"/>
    </row>
    <row r="115" spans="1:14" ht="15" customHeight="1" x14ac:dyDescent="0.3">
      <c r="A115" s="84" t="s">
        <v>17</v>
      </c>
      <c r="B115" s="84" t="s">
        <v>378</v>
      </c>
      <c r="C115" s="84" t="s">
        <v>379</v>
      </c>
      <c r="D115" s="84" t="s">
        <v>136</v>
      </c>
      <c r="E115" s="85">
        <v>479</v>
      </c>
      <c r="F115" s="85">
        <v>494</v>
      </c>
      <c r="G115" s="86">
        <v>96.963562753036442</v>
      </c>
      <c r="H115" s="87"/>
      <c r="I115" s="74"/>
      <c r="N115" s="74"/>
    </row>
    <row r="116" spans="1:14" ht="15" customHeight="1" x14ac:dyDescent="0.3">
      <c r="A116" s="84" t="s">
        <v>17</v>
      </c>
      <c r="B116" s="84" t="s">
        <v>380</v>
      </c>
      <c r="C116" s="84" t="s">
        <v>381</v>
      </c>
      <c r="D116" s="84" t="s">
        <v>136</v>
      </c>
      <c r="E116" s="85">
        <v>433</v>
      </c>
      <c r="F116" s="85">
        <v>436</v>
      </c>
      <c r="G116" s="86">
        <v>99.311926605504581</v>
      </c>
      <c r="H116" s="87"/>
      <c r="I116" s="74"/>
      <c r="N116" s="74"/>
    </row>
    <row r="117" spans="1:14" ht="15" customHeight="1" x14ac:dyDescent="0.3">
      <c r="A117" s="84" t="s">
        <v>17</v>
      </c>
      <c r="B117" s="84" t="s">
        <v>382</v>
      </c>
      <c r="C117" s="84" t="s">
        <v>383</v>
      </c>
      <c r="D117" s="84" t="s">
        <v>136</v>
      </c>
      <c r="E117" s="85">
        <v>475</v>
      </c>
      <c r="F117" s="85">
        <v>500</v>
      </c>
      <c r="G117" s="86">
        <v>95</v>
      </c>
      <c r="H117" s="87"/>
      <c r="I117" s="74"/>
      <c r="N117" s="74"/>
    </row>
    <row r="118" spans="1:14" ht="15" customHeight="1" x14ac:dyDescent="0.3">
      <c r="A118" s="84" t="s">
        <v>17</v>
      </c>
      <c r="B118" s="84" t="s">
        <v>384</v>
      </c>
      <c r="C118" s="84" t="s">
        <v>385</v>
      </c>
      <c r="D118" s="84" t="s">
        <v>136</v>
      </c>
      <c r="E118" s="85">
        <v>332</v>
      </c>
      <c r="F118" s="85">
        <v>336</v>
      </c>
      <c r="G118" s="86">
        <v>98.80952380952381</v>
      </c>
      <c r="H118" s="87"/>
      <c r="I118" s="74"/>
      <c r="N118" s="74"/>
    </row>
    <row r="119" spans="1:14" ht="15" customHeight="1" x14ac:dyDescent="0.3">
      <c r="A119" s="84" t="s">
        <v>17</v>
      </c>
      <c r="B119" s="84" t="s">
        <v>386</v>
      </c>
      <c r="C119" s="84" t="s">
        <v>387</v>
      </c>
      <c r="D119" s="84" t="s">
        <v>136</v>
      </c>
      <c r="E119" s="85">
        <v>769</v>
      </c>
      <c r="F119" s="85">
        <v>789</v>
      </c>
      <c r="G119" s="86">
        <v>97.465145754119135</v>
      </c>
      <c r="H119" s="87"/>
      <c r="I119" s="74"/>
      <c r="N119" s="74"/>
    </row>
    <row r="120" spans="1:14" ht="15" customHeight="1" x14ac:dyDescent="0.3">
      <c r="A120" s="84" t="s">
        <v>17</v>
      </c>
      <c r="B120" s="84" t="s">
        <v>388</v>
      </c>
      <c r="C120" s="84" t="s">
        <v>389</v>
      </c>
      <c r="D120" s="84" t="s">
        <v>137</v>
      </c>
      <c r="E120" s="85">
        <v>961</v>
      </c>
      <c r="F120" s="85">
        <v>967</v>
      </c>
      <c r="G120" s="86">
        <v>99.379524301964835</v>
      </c>
      <c r="H120" s="87"/>
      <c r="I120" s="74"/>
      <c r="N120" s="74"/>
    </row>
    <row r="121" spans="1:14" ht="15" customHeight="1" x14ac:dyDescent="0.3">
      <c r="A121" s="84" t="s">
        <v>17</v>
      </c>
      <c r="B121" s="84" t="s">
        <v>390</v>
      </c>
      <c r="C121" s="84" t="s">
        <v>391</v>
      </c>
      <c r="D121" s="84" t="s">
        <v>137</v>
      </c>
      <c r="E121" s="85">
        <v>1149</v>
      </c>
      <c r="F121" s="85">
        <v>1152</v>
      </c>
      <c r="G121" s="86">
        <v>99.739583333333329</v>
      </c>
      <c r="H121" s="87"/>
      <c r="I121" s="74"/>
      <c r="N121" s="74"/>
    </row>
    <row r="122" spans="1:14" ht="15" customHeight="1" x14ac:dyDescent="0.3">
      <c r="A122" s="84" t="s">
        <v>17</v>
      </c>
      <c r="B122" s="84" t="s">
        <v>392</v>
      </c>
      <c r="C122" s="84" t="s">
        <v>393</v>
      </c>
      <c r="D122" s="84" t="s">
        <v>137</v>
      </c>
      <c r="E122" s="85">
        <v>993</v>
      </c>
      <c r="F122" s="85">
        <v>1017</v>
      </c>
      <c r="G122" s="86">
        <v>97.640117994100294</v>
      </c>
      <c r="H122" s="87"/>
      <c r="I122" s="74"/>
      <c r="N122" s="74"/>
    </row>
    <row r="123" spans="1:14" ht="15" customHeight="1" x14ac:dyDescent="0.3">
      <c r="A123" s="84" t="s">
        <v>17</v>
      </c>
      <c r="B123" s="84" t="s">
        <v>394</v>
      </c>
      <c r="C123" s="84" t="s">
        <v>395</v>
      </c>
      <c r="D123" s="84" t="s">
        <v>137</v>
      </c>
      <c r="E123" s="85">
        <v>1109</v>
      </c>
      <c r="F123" s="85">
        <v>1131</v>
      </c>
      <c r="G123" s="86">
        <v>98.05481874447392</v>
      </c>
      <c r="H123" s="87"/>
      <c r="I123" s="74"/>
      <c r="N123" s="74"/>
    </row>
    <row r="124" spans="1:14" ht="15" customHeight="1" x14ac:dyDescent="0.3">
      <c r="A124" s="84" t="s">
        <v>17</v>
      </c>
      <c r="B124" s="84" t="s">
        <v>396</v>
      </c>
      <c r="C124" s="84" t="s">
        <v>397</v>
      </c>
      <c r="D124" s="84" t="s">
        <v>137</v>
      </c>
      <c r="E124" s="85">
        <v>373</v>
      </c>
      <c r="F124" s="85">
        <v>375</v>
      </c>
      <c r="G124" s="86">
        <v>99.466666666666669</v>
      </c>
      <c r="H124" s="87"/>
      <c r="I124" s="74"/>
      <c r="N124" s="74"/>
    </row>
    <row r="125" spans="1:14" ht="15" customHeight="1" x14ac:dyDescent="0.3">
      <c r="A125" s="84" t="s">
        <v>17</v>
      </c>
      <c r="B125" s="84" t="s">
        <v>398</v>
      </c>
      <c r="C125" s="84" t="s">
        <v>399</v>
      </c>
      <c r="D125" s="84" t="s">
        <v>137</v>
      </c>
      <c r="E125" s="85">
        <v>1511</v>
      </c>
      <c r="F125" s="85">
        <v>1577</v>
      </c>
      <c r="G125" s="86">
        <v>95.814838300570699</v>
      </c>
      <c r="H125" s="87"/>
      <c r="I125" s="74"/>
      <c r="N125" s="74"/>
    </row>
    <row r="126" spans="1:14" ht="15" customHeight="1" x14ac:dyDescent="0.3">
      <c r="A126" s="84" t="s">
        <v>17</v>
      </c>
      <c r="B126" s="84" t="s">
        <v>400</v>
      </c>
      <c r="C126" s="84" t="s">
        <v>401</v>
      </c>
      <c r="D126" s="84" t="s">
        <v>137</v>
      </c>
      <c r="E126" s="85">
        <v>721</v>
      </c>
      <c r="F126" s="85">
        <v>749</v>
      </c>
      <c r="G126" s="86">
        <v>96.261682242990659</v>
      </c>
      <c r="H126" s="87"/>
      <c r="I126" s="74"/>
      <c r="N126" s="74"/>
    </row>
    <row r="127" spans="1:14" ht="15" customHeight="1" x14ac:dyDescent="0.3">
      <c r="A127" s="84" t="s">
        <v>17</v>
      </c>
      <c r="B127" s="84" t="s">
        <v>402</v>
      </c>
      <c r="C127" s="84" t="s">
        <v>403</v>
      </c>
      <c r="D127" s="84" t="s">
        <v>137</v>
      </c>
      <c r="E127" s="85">
        <v>1174</v>
      </c>
      <c r="F127" s="85">
        <v>1221</v>
      </c>
      <c r="G127" s="86">
        <v>96.150696150696149</v>
      </c>
      <c r="H127" s="87"/>
      <c r="I127" s="74"/>
      <c r="N127" s="74"/>
    </row>
    <row r="128" spans="1:14" ht="15" customHeight="1" x14ac:dyDescent="0.3">
      <c r="A128" s="84" t="s">
        <v>17</v>
      </c>
      <c r="B128" s="84" t="s">
        <v>402</v>
      </c>
      <c r="C128" s="84" t="s">
        <v>404</v>
      </c>
      <c r="D128" s="84" t="s">
        <v>137</v>
      </c>
      <c r="E128" s="85">
        <v>1075</v>
      </c>
      <c r="F128" s="85">
        <v>1082</v>
      </c>
      <c r="G128" s="86">
        <v>99.353049907578551</v>
      </c>
      <c r="H128" s="87"/>
      <c r="I128" s="74"/>
      <c r="N128" s="74"/>
    </row>
    <row r="129" spans="1:14" ht="15" customHeight="1" x14ac:dyDescent="0.3">
      <c r="A129" s="84" t="s">
        <v>17</v>
      </c>
      <c r="B129" s="84" t="s">
        <v>405</v>
      </c>
      <c r="C129" s="84" t="s">
        <v>406</v>
      </c>
      <c r="D129" s="84" t="s">
        <v>137</v>
      </c>
      <c r="E129" s="85">
        <v>1070</v>
      </c>
      <c r="F129" s="85">
        <v>1112</v>
      </c>
      <c r="G129" s="86">
        <v>96.223021582733807</v>
      </c>
      <c r="H129" s="87"/>
      <c r="I129" s="74"/>
      <c r="N129" s="74"/>
    </row>
    <row r="130" spans="1:14" ht="15" customHeight="1" x14ac:dyDescent="0.3">
      <c r="A130" s="84" t="s">
        <v>17</v>
      </c>
      <c r="B130" s="84" t="s">
        <v>407</v>
      </c>
      <c r="C130" s="84" t="s">
        <v>408</v>
      </c>
      <c r="D130" s="84" t="s">
        <v>137</v>
      </c>
      <c r="E130" s="85">
        <v>874</v>
      </c>
      <c r="F130" s="85">
        <v>885</v>
      </c>
      <c r="G130" s="86">
        <v>98.75706214689265</v>
      </c>
      <c r="H130" s="87"/>
      <c r="I130" s="74"/>
      <c r="N130" s="74"/>
    </row>
    <row r="131" spans="1:14" ht="15" customHeight="1" x14ac:dyDescent="0.3">
      <c r="A131" s="84" t="s">
        <v>17</v>
      </c>
      <c r="B131" s="84" t="s">
        <v>409</v>
      </c>
      <c r="C131" s="84" t="s">
        <v>410</v>
      </c>
      <c r="D131" s="84" t="s">
        <v>137</v>
      </c>
      <c r="E131" s="85">
        <v>987</v>
      </c>
      <c r="F131" s="85">
        <v>1012</v>
      </c>
      <c r="G131" s="86">
        <v>97.529644268774703</v>
      </c>
      <c r="H131" s="87"/>
      <c r="I131" s="74"/>
      <c r="N131" s="74"/>
    </row>
    <row r="132" spans="1:14" ht="15" customHeight="1" x14ac:dyDescent="0.3">
      <c r="A132" s="84" t="s">
        <v>17</v>
      </c>
      <c r="B132" s="84" t="s">
        <v>411</v>
      </c>
      <c r="C132" s="84" t="s">
        <v>412</v>
      </c>
      <c r="D132" s="84" t="s">
        <v>137</v>
      </c>
      <c r="E132" s="85">
        <v>244</v>
      </c>
      <c r="F132" s="85">
        <v>253</v>
      </c>
      <c r="G132" s="86">
        <v>96.442687747035578</v>
      </c>
      <c r="H132" s="87"/>
      <c r="I132" s="74"/>
      <c r="N132" s="74"/>
    </row>
    <row r="133" spans="1:14" ht="15" customHeight="1" x14ac:dyDescent="0.3">
      <c r="A133" s="84" t="s">
        <v>17</v>
      </c>
      <c r="B133" s="84" t="s">
        <v>413</v>
      </c>
      <c r="C133" s="84" t="s">
        <v>414</v>
      </c>
      <c r="D133" s="84" t="s">
        <v>137</v>
      </c>
      <c r="E133" s="85">
        <v>1289</v>
      </c>
      <c r="F133" s="85">
        <v>1308</v>
      </c>
      <c r="G133" s="86">
        <v>98.547400611620802</v>
      </c>
      <c r="H133" s="87"/>
      <c r="I133" s="74"/>
      <c r="N133" s="74"/>
    </row>
    <row r="134" spans="1:14" ht="15" customHeight="1" x14ac:dyDescent="0.3">
      <c r="A134" s="84" t="s">
        <v>17</v>
      </c>
      <c r="B134" s="84" t="s">
        <v>415</v>
      </c>
      <c r="C134" s="84" t="s">
        <v>416</v>
      </c>
      <c r="D134" s="84" t="s">
        <v>137</v>
      </c>
      <c r="E134" s="85">
        <v>1226</v>
      </c>
      <c r="F134" s="85">
        <v>1227</v>
      </c>
      <c r="G134" s="86">
        <v>99.918500407497959</v>
      </c>
      <c r="H134" s="87"/>
      <c r="I134" s="74"/>
      <c r="N134" s="74"/>
    </row>
    <row r="135" spans="1:14" ht="15" customHeight="1" x14ac:dyDescent="0.3">
      <c r="A135" s="84" t="s">
        <v>17</v>
      </c>
      <c r="B135" s="84" t="s">
        <v>417</v>
      </c>
      <c r="C135" s="84" t="s">
        <v>418</v>
      </c>
      <c r="D135" s="84" t="s">
        <v>137</v>
      </c>
      <c r="E135" s="85">
        <v>1339</v>
      </c>
      <c r="F135" s="85">
        <v>1359</v>
      </c>
      <c r="G135" s="86">
        <v>98.528329654157474</v>
      </c>
      <c r="H135" s="87"/>
      <c r="I135" s="74"/>
      <c r="N135" s="74"/>
    </row>
    <row r="136" spans="1:14" ht="15" customHeight="1" x14ac:dyDescent="0.3">
      <c r="A136" s="84" t="s">
        <v>17</v>
      </c>
      <c r="B136" s="84" t="s">
        <v>419</v>
      </c>
      <c r="C136" s="84" t="s">
        <v>420</v>
      </c>
      <c r="D136" s="84" t="s">
        <v>137</v>
      </c>
      <c r="E136" s="85">
        <v>247</v>
      </c>
      <c r="F136" s="85">
        <v>255</v>
      </c>
      <c r="G136" s="86">
        <v>96.862745098039213</v>
      </c>
      <c r="H136" s="87"/>
      <c r="I136" s="74"/>
      <c r="N136" s="74"/>
    </row>
    <row r="137" spans="1:14" ht="15" customHeight="1" x14ac:dyDescent="0.3">
      <c r="A137" s="84" t="s">
        <v>17</v>
      </c>
      <c r="B137" s="84" t="s">
        <v>421</v>
      </c>
      <c r="C137" s="84" t="s">
        <v>422</v>
      </c>
      <c r="D137" s="84" t="s">
        <v>137</v>
      </c>
      <c r="E137" s="85">
        <v>1529</v>
      </c>
      <c r="F137" s="85">
        <v>1647</v>
      </c>
      <c r="G137" s="86">
        <v>92.835458409228906</v>
      </c>
      <c r="H137" s="87"/>
      <c r="I137" s="74"/>
      <c r="N137" s="74"/>
    </row>
    <row r="138" spans="1:14" ht="15" customHeight="1" x14ac:dyDescent="0.3">
      <c r="A138" s="84" t="s">
        <v>17</v>
      </c>
      <c r="B138" s="84" t="s">
        <v>423</v>
      </c>
      <c r="C138" s="84" t="s">
        <v>424</v>
      </c>
      <c r="D138" s="84" t="s">
        <v>137</v>
      </c>
      <c r="E138" s="85">
        <v>769</v>
      </c>
      <c r="F138" s="85">
        <v>769</v>
      </c>
      <c r="G138" s="86">
        <v>100</v>
      </c>
      <c r="H138" s="87"/>
      <c r="I138" s="74"/>
      <c r="N138" s="74"/>
    </row>
    <row r="139" spans="1:14" ht="15" customHeight="1" x14ac:dyDescent="0.3">
      <c r="A139" s="84" t="s">
        <v>17</v>
      </c>
      <c r="B139" s="84" t="s">
        <v>425</v>
      </c>
      <c r="C139" s="84" t="s">
        <v>426</v>
      </c>
      <c r="D139" s="84" t="s">
        <v>137</v>
      </c>
      <c r="E139" s="85">
        <v>516</v>
      </c>
      <c r="F139" s="85">
        <v>521</v>
      </c>
      <c r="G139" s="86">
        <v>99.04030710172745</v>
      </c>
      <c r="H139" s="87"/>
      <c r="I139" s="74"/>
      <c r="N139" s="74"/>
    </row>
    <row r="140" spans="1:14" ht="15" customHeight="1" x14ac:dyDescent="0.3">
      <c r="A140" s="84" t="s">
        <v>17</v>
      </c>
      <c r="B140" s="84" t="s">
        <v>427</v>
      </c>
      <c r="C140" s="84" t="s">
        <v>428</v>
      </c>
      <c r="D140" s="84" t="s">
        <v>137</v>
      </c>
      <c r="E140" s="85">
        <v>1245</v>
      </c>
      <c r="F140" s="85">
        <v>1296</v>
      </c>
      <c r="G140" s="86">
        <v>96.06481481481481</v>
      </c>
      <c r="H140" s="87"/>
      <c r="I140" s="74"/>
      <c r="N140" s="74"/>
    </row>
    <row r="141" spans="1:14" ht="15" customHeight="1" x14ac:dyDescent="0.3">
      <c r="A141" s="84" t="s">
        <v>17</v>
      </c>
      <c r="B141" s="84" t="s">
        <v>429</v>
      </c>
      <c r="C141" s="84" t="s">
        <v>430</v>
      </c>
      <c r="D141" s="84" t="s">
        <v>137</v>
      </c>
      <c r="E141" s="85">
        <v>1092</v>
      </c>
      <c r="F141" s="85">
        <v>1113</v>
      </c>
      <c r="G141" s="86">
        <v>98.113207547169807</v>
      </c>
      <c r="H141" s="87"/>
      <c r="I141" s="74"/>
      <c r="N141" s="74"/>
    </row>
    <row r="142" spans="1:14" ht="15" customHeight="1" x14ac:dyDescent="0.3">
      <c r="A142" s="84" t="s">
        <v>17</v>
      </c>
      <c r="B142" s="84" t="s">
        <v>431</v>
      </c>
      <c r="C142" s="84" t="s">
        <v>432</v>
      </c>
      <c r="D142" s="84" t="s">
        <v>137</v>
      </c>
      <c r="E142" s="85">
        <v>956</v>
      </c>
      <c r="F142" s="85">
        <v>956</v>
      </c>
      <c r="G142" s="86">
        <v>100</v>
      </c>
      <c r="H142" s="87"/>
      <c r="I142" s="74"/>
      <c r="N142" s="74"/>
    </row>
    <row r="143" spans="1:14" ht="15" customHeight="1" x14ac:dyDescent="0.3">
      <c r="A143" s="84" t="s">
        <v>17</v>
      </c>
      <c r="B143" s="84" t="s">
        <v>433</v>
      </c>
      <c r="C143" s="84" t="s">
        <v>434</v>
      </c>
      <c r="D143" s="84" t="s">
        <v>137</v>
      </c>
      <c r="E143" s="85">
        <v>883</v>
      </c>
      <c r="F143" s="85">
        <v>909</v>
      </c>
      <c r="G143" s="86">
        <v>97.139713971397143</v>
      </c>
      <c r="H143" s="87"/>
      <c r="I143" s="74"/>
      <c r="N143" s="74"/>
    </row>
    <row r="144" spans="1:14" ht="15" customHeight="1" x14ac:dyDescent="0.3">
      <c r="A144" s="84" t="s">
        <v>17</v>
      </c>
      <c r="B144" s="84" t="s">
        <v>435</v>
      </c>
      <c r="C144" s="84" t="s">
        <v>436</v>
      </c>
      <c r="D144" s="84" t="s">
        <v>137</v>
      </c>
      <c r="E144" s="85">
        <v>709</v>
      </c>
      <c r="F144" s="85">
        <v>710</v>
      </c>
      <c r="G144" s="86">
        <v>99.859154929577471</v>
      </c>
      <c r="H144" s="87"/>
      <c r="I144" s="74"/>
      <c r="N144" s="74"/>
    </row>
    <row r="145" spans="1:14" ht="15" customHeight="1" x14ac:dyDescent="0.3">
      <c r="A145" s="84" t="s">
        <v>17</v>
      </c>
      <c r="B145" s="84" t="s">
        <v>437</v>
      </c>
      <c r="C145" s="84" t="s">
        <v>438</v>
      </c>
      <c r="D145" s="84" t="s">
        <v>137</v>
      </c>
      <c r="E145" s="85">
        <v>809</v>
      </c>
      <c r="F145" s="85">
        <v>836</v>
      </c>
      <c r="G145" s="86">
        <v>96.770334928229659</v>
      </c>
      <c r="H145" s="87"/>
      <c r="I145" s="74"/>
      <c r="N145" s="74"/>
    </row>
    <row r="146" spans="1:14" ht="15" customHeight="1" x14ac:dyDescent="0.3">
      <c r="A146" s="84" t="s">
        <v>17</v>
      </c>
      <c r="B146" s="84" t="s">
        <v>439</v>
      </c>
      <c r="C146" s="84" t="s">
        <v>440</v>
      </c>
      <c r="D146" s="84" t="s">
        <v>137</v>
      </c>
      <c r="E146" s="85">
        <v>364</v>
      </c>
      <c r="F146" s="85">
        <v>380</v>
      </c>
      <c r="G146" s="86">
        <v>95.78947368421052</v>
      </c>
      <c r="H146" s="87"/>
      <c r="I146" s="74"/>
      <c r="N146" s="74"/>
    </row>
    <row r="147" spans="1:14" ht="15" customHeight="1" x14ac:dyDescent="0.3">
      <c r="A147" s="84" t="s">
        <v>17</v>
      </c>
      <c r="B147" s="84" t="s">
        <v>441</v>
      </c>
      <c r="C147" s="84" t="s">
        <v>442</v>
      </c>
      <c r="D147" s="84" t="s">
        <v>137</v>
      </c>
      <c r="E147" s="85">
        <v>1149</v>
      </c>
      <c r="F147" s="85">
        <v>1174</v>
      </c>
      <c r="G147" s="86">
        <v>97.870528109028967</v>
      </c>
      <c r="H147" s="87"/>
      <c r="I147" s="74"/>
      <c r="N147" s="74"/>
    </row>
    <row r="148" spans="1:14" ht="15" customHeight="1" x14ac:dyDescent="0.3">
      <c r="A148" s="84" t="s">
        <v>17</v>
      </c>
      <c r="B148" s="84" t="s">
        <v>443</v>
      </c>
      <c r="C148" s="84" t="s">
        <v>444</v>
      </c>
      <c r="D148" s="84" t="s">
        <v>137</v>
      </c>
      <c r="E148" s="85">
        <v>669</v>
      </c>
      <c r="F148" s="85">
        <v>673</v>
      </c>
      <c r="G148" s="86">
        <v>99.405646359583955</v>
      </c>
      <c r="H148" s="87"/>
      <c r="I148" s="74"/>
      <c r="N148" s="74"/>
    </row>
    <row r="149" spans="1:14" ht="15" customHeight="1" x14ac:dyDescent="0.3">
      <c r="A149" s="84" t="s">
        <v>17</v>
      </c>
      <c r="B149" s="84" t="s">
        <v>445</v>
      </c>
      <c r="C149" s="84" t="s">
        <v>446</v>
      </c>
      <c r="D149" s="84" t="s">
        <v>137</v>
      </c>
      <c r="E149" s="85">
        <v>602</v>
      </c>
      <c r="F149" s="85">
        <v>605</v>
      </c>
      <c r="G149" s="86">
        <v>99.504132231404952</v>
      </c>
      <c r="H149" s="87"/>
      <c r="I149" s="74"/>
      <c r="N149" s="74"/>
    </row>
    <row r="150" spans="1:14" ht="15" customHeight="1" x14ac:dyDescent="0.3">
      <c r="A150" s="84" t="s">
        <v>17</v>
      </c>
      <c r="B150" s="84" t="s">
        <v>447</v>
      </c>
      <c r="C150" s="84" t="s">
        <v>448</v>
      </c>
      <c r="D150" s="84" t="s">
        <v>137</v>
      </c>
      <c r="E150" s="85">
        <v>607</v>
      </c>
      <c r="F150" s="85">
        <v>612</v>
      </c>
      <c r="G150" s="86">
        <v>99.183006535947712</v>
      </c>
      <c r="H150" s="87"/>
      <c r="I150" s="74"/>
      <c r="N150" s="74"/>
    </row>
    <row r="151" spans="1:14" ht="15" customHeight="1" x14ac:dyDescent="0.3">
      <c r="A151" s="84" t="s">
        <v>17</v>
      </c>
      <c r="B151" s="84" t="s">
        <v>449</v>
      </c>
      <c r="C151" s="84" t="s">
        <v>450</v>
      </c>
      <c r="D151" s="84" t="s">
        <v>137</v>
      </c>
      <c r="E151" s="85">
        <v>1188</v>
      </c>
      <c r="F151" s="85">
        <v>1210</v>
      </c>
      <c r="G151" s="86">
        <v>98.181818181818187</v>
      </c>
      <c r="H151" s="87"/>
      <c r="I151" s="74"/>
      <c r="M151" s="75"/>
      <c r="N151" s="74"/>
    </row>
    <row r="152" spans="1:14" ht="15" customHeight="1" x14ac:dyDescent="0.3">
      <c r="A152" s="84" t="s">
        <v>17</v>
      </c>
      <c r="B152" s="84" t="s">
        <v>451</v>
      </c>
      <c r="C152" s="84" t="s">
        <v>452</v>
      </c>
      <c r="D152" s="84" t="s">
        <v>137</v>
      </c>
      <c r="E152" s="85">
        <v>815</v>
      </c>
      <c r="F152" s="85">
        <v>818</v>
      </c>
      <c r="G152" s="86">
        <v>99.633251833740829</v>
      </c>
      <c r="H152" s="87"/>
      <c r="I152" s="74"/>
      <c r="M152" s="75"/>
      <c r="N152" s="74"/>
    </row>
    <row r="153" spans="1:14" ht="15" customHeight="1" x14ac:dyDescent="0.3">
      <c r="A153" s="84" t="s">
        <v>17</v>
      </c>
      <c r="B153" s="84" t="s">
        <v>453</v>
      </c>
      <c r="C153" s="84" t="s">
        <v>454</v>
      </c>
      <c r="D153" s="84" t="s">
        <v>137</v>
      </c>
      <c r="E153" s="85">
        <v>1149</v>
      </c>
      <c r="F153" s="85">
        <v>1156</v>
      </c>
      <c r="G153" s="86">
        <v>99.394463667820062</v>
      </c>
      <c r="H153" s="87"/>
      <c r="I153" s="74"/>
      <c r="M153" s="75"/>
      <c r="N153" s="74"/>
    </row>
    <row r="154" spans="1:14" ht="15" customHeight="1" x14ac:dyDescent="0.3">
      <c r="A154" s="84" t="s">
        <v>17</v>
      </c>
      <c r="B154" s="84" t="s">
        <v>455</v>
      </c>
      <c r="C154" s="84" t="s">
        <v>456</v>
      </c>
      <c r="D154" s="84" t="s">
        <v>137</v>
      </c>
      <c r="E154" s="85">
        <v>228</v>
      </c>
      <c r="F154" s="85">
        <v>228</v>
      </c>
      <c r="G154" s="86">
        <v>100</v>
      </c>
      <c r="I154" s="74"/>
      <c r="M154" s="75"/>
      <c r="N154" s="74"/>
    </row>
    <row r="155" spans="1:14" ht="15" customHeight="1" x14ac:dyDescent="0.3">
      <c r="A155" s="84" t="s">
        <v>17</v>
      </c>
      <c r="B155" s="84" t="s">
        <v>457</v>
      </c>
      <c r="C155" s="84" t="s">
        <v>458</v>
      </c>
      <c r="D155" s="84" t="s">
        <v>137</v>
      </c>
      <c r="E155" s="85">
        <v>323</v>
      </c>
      <c r="F155" s="85">
        <v>323</v>
      </c>
      <c r="G155" s="86">
        <v>100</v>
      </c>
      <c r="H155" s="116"/>
      <c r="I155" s="117"/>
      <c r="M155" s="75"/>
      <c r="N155" s="74"/>
    </row>
    <row r="156" spans="1:14" ht="15" customHeight="1" x14ac:dyDescent="0.3">
      <c r="I156" s="116"/>
      <c r="J156" s="117"/>
    </row>
    <row r="157" spans="1:14" ht="15" customHeight="1" x14ac:dyDescent="0.3">
      <c r="A157" s="118" t="s">
        <v>138</v>
      </c>
      <c r="I157" s="116"/>
      <c r="J157" s="117"/>
    </row>
    <row r="158" spans="1:14" ht="15" customHeight="1" x14ac:dyDescent="0.3">
      <c r="A158" s="117"/>
      <c r="B158" s="117"/>
      <c r="C158" s="117"/>
      <c r="D158" s="117"/>
      <c r="E158" s="117"/>
      <c r="F158" s="116"/>
      <c r="G158" s="116"/>
      <c r="H158" s="116"/>
      <c r="I158" s="116"/>
      <c r="J158" s="117"/>
    </row>
    <row r="159" spans="1:14" ht="15" customHeight="1" x14ac:dyDescent="0.3">
      <c r="B159" s="119" t="s">
        <v>459</v>
      </c>
      <c r="C159" s="117"/>
      <c r="D159" s="117"/>
      <c r="E159" s="117"/>
      <c r="F159" s="116"/>
      <c r="G159" s="116"/>
      <c r="H159" s="116"/>
      <c r="I159" s="116"/>
      <c r="J159" s="117"/>
    </row>
    <row r="160" spans="1:14" ht="15" customHeight="1" x14ac:dyDescent="0.3">
      <c r="B160" s="117"/>
      <c r="C160" s="117"/>
      <c r="D160" s="117"/>
      <c r="E160" s="117"/>
      <c r="F160" s="116"/>
      <c r="G160" s="116"/>
      <c r="H160" s="116"/>
      <c r="I160" s="116"/>
      <c r="J160" s="117"/>
    </row>
    <row r="161" spans="2:10" ht="15" customHeight="1" x14ac:dyDescent="0.3">
      <c r="B161" s="119" t="s">
        <v>460</v>
      </c>
      <c r="C161" s="119" t="s">
        <v>461</v>
      </c>
      <c r="D161" s="119" t="s">
        <v>462</v>
      </c>
      <c r="E161" s="119" t="s">
        <v>463</v>
      </c>
      <c r="F161" s="118"/>
      <c r="G161" s="120"/>
      <c r="H161" s="121" t="s">
        <v>464</v>
      </c>
      <c r="J161" s="117"/>
    </row>
    <row r="162" spans="2:10" ht="15" customHeight="1" x14ac:dyDescent="0.3">
      <c r="B162" s="118" t="s">
        <v>465</v>
      </c>
      <c r="C162" s="118" t="s">
        <v>466</v>
      </c>
      <c r="D162" s="94" t="s">
        <v>170</v>
      </c>
      <c r="E162" s="94" t="s">
        <v>172</v>
      </c>
      <c r="H162" s="122" t="s">
        <v>467</v>
      </c>
      <c r="J162" s="117"/>
    </row>
    <row r="163" spans="2:10" ht="15" customHeight="1" x14ac:dyDescent="0.3">
      <c r="B163" s="123" t="s">
        <v>468</v>
      </c>
      <c r="C163" s="118" t="s">
        <v>469</v>
      </c>
      <c r="J163" s="117"/>
    </row>
    <row r="164" spans="2:10" ht="15" customHeight="1" x14ac:dyDescent="0.3">
      <c r="J164" s="117"/>
    </row>
    <row r="165" spans="2:10" ht="15" customHeight="1" x14ac:dyDescent="0.3">
      <c r="B165" s="118" t="s">
        <v>470</v>
      </c>
      <c r="C165" s="94" t="s">
        <v>471</v>
      </c>
      <c r="D165" s="118" t="s">
        <v>227</v>
      </c>
      <c r="E165" s="118" t="s">
        <v>228</v>
      </c>
      <c r="H165" s="122" t="s">
        <v>472</v>
      </c>
      <c r="J165" s="117"/>
    </row>
    <row r="166" spans="2:10" ht="15" customHeight="1" x14ac:dyDescent="0.3">
      <c r="B166" s="123" t="s">
        <v>468</v>
      </c>
      <c r="C166" s="118" t="s">
        <v>473</v>
      </c>
    </row>
    <row r="168" spans="2:10" ht="15" customHeight="1" x14ac:dyDescent="0.3">
      <c r="B168" s="124" t="s">
        <v>474</v>
      </c>
      <c r="C168" s="124" t="s">
        <v>475</v>
      </c>
      <c r="D168" s="124" t="s">
        <v>259</v>
      </c>
      <c r="E168" s="124" t="s">
        <v>260</v>
      </c>
      <c r="F168" s="120"/>
      <c r="G168" s="120"/>
      <c r="H168" s="122" t="s">
        <v>476</v>
      </c>
    </row>
    <row r="169" spans="2:10" ht="15" customHeight="1" x14ac:dyDescent="0.3">
      <c r="B169" s="124" t="s">
        <v>259</v>
      </c>
      <c r="C169" s="124" t="s">
        <v>477</v>
      </c>
      <c r="D169" s="125" t="s">
        <v>259</v>
      </c>
      <c r="E169" s="124" t="s">
        <v>261</v>
      </c>
      <c r="F169" s="120"/>
      <c r="G169" s="120"/>
      <c r="H169" s="122" t="s">
        <v>476</v>
      </c>
      <c r="J169" s="117"/>
    </row>
    <row r="170" spans="2:10" ht="15" customHeight="1" x14ac:dyDescent="0.3">
      <c r="B170" s="123" t="s">
        <v>468</v>
      </c>
      <c r="C170" s="124" t="s">
        <v>478</v>
      </c>
      <c r="D170" s="124"/>
      <c r="E170" s="124"/>
      <c r="F170" s="120"/>
      <c r="G170" s="120"/>
      <c r="H170" s="120"/>
    </row>
    <row r="172" spans="2:10" ht="15" customHeight="1" x14ac:dyDescent="0.3">
      <c r="B172" s="118" t="s">
        <v>176</v>
      </c>
      <c r="C172" s="118" t="s">
        <v>479</v>
      </c>
      <c r="D172" s="124" t="s">
        <v>176</v>
      </c>
      <c r="E172" s="124" t="s">
        <v>177</v>
      </c>
      <c r="F172" s="116"/>
      <c r="G172" s="116"/>
      <c r="H172" s="122" t="s">
        <v>480</v>
      </c>
    </row>
    <row r="173" spans="2:10" ht="15" customHeight="1" x14ac:dyDescent="0.3">
      <c r="B173" s="118" t="s">
        <v>176</v>
      </c>
      <c r="C173" s="118" t="s">
        <v>479</v>
      </c>
      <c r="D173" s="125" t="s">
        <v>176</v>
      </c>
      <c r="E173" s="125" t="s">
        <v>183</v>
      </c>
      <c r="G173" s="126"/>
      <c r="H173" s="122" t="s">
        <v>480</v>
      </c>
    </row>
    <row r="174" spans="2:10" ht="15" customHeight="1" x14ac:dyDescent="0.3">
      <c r="B174" s="123" t="s">
        <v>468</v>
      </c>
      <c r="C174" s="124" t="s">
        <v>481</v>
      </c>
      <c r="D174" s="117"/>
      <c r="E174" s="117"/>
      <c r="F174" s="116"/>
      <c r="G174" s="116"/>
    </row>
    <row r="175" spans="2:10" ht="15" customHeight="1" x14ac:dyDescent="0.3">
      <c r="D175" s="117"/>
      <c r="E175" s="117"/>
      <c r="F175" s="116"/>
      <c r="G175" s="116"/>
    </row>
    <row r="176" spans="2:10" ht="15" customHeight="1" x14ac:dyDescent="0.3">
      <c r="B176" s="118" t="s">
        <v>482</v>
      </c>
      <c r="C176" s="118" t="s">
        <v>482</v>
      </c>
      <c r="D176" s="118" t="s">
        <v>208</v>
      </c>
      <c r="E176" s="118" t="s">
        <v>209</v>
      </c>
      <c r="H176" s="122" t="s">
        <v>480</v>
      </c>
    </row>
    <row r="177" spans="2:9" ht="15" customHeight="1" x14ac:dyDescent="0.3">
      <c r="B177" s="123" t="s">
        <v>468</v>
      </c>
      <c r="C177" s="118" t="s">
        <v>483</v>
      </c>
    </row>
    <row r="179" spans="2:9" ht="15" customHeight="1" x14ac:dyDescent="0.3">
      <c r="B179" s="118" t="s">
        <v>484</v>
      </c>
      <c r="C179" s="118" t="s">
        <v>485</v>
      </c>
      <c r="D179" s="118" t="s">
        <v>342</v>
      </c>
      <c r="E179" s="118" t="s">
        <v>343</v>
      </c>
      <c r="H179" s="122" t="s">
        <v>486</v>
      </c>
    </row>
    <row r="180" spans="2:9" ht="15" customHeight="1" x14ac:dyDescent="0.3">
      <c r="B180" s="118" t="s">
        <v>487</v>
      </c>
      <c r="C180" s="118" t="s">
        <v>488</v>
      </c>
      <c r="D180" s="118" t="s">
        <v>342</v>
      </c>
      <c r="E180" s="118" t="s">
        <v>344</v>
      </c>
      <c r="H180" s="122" t="s">
        <v>486</v>
      </c>
    </row>
    <row r="181" spans="2:9" ht="15" customHeight="1" x14ac:dyDescent="0.3">
      <c r="B181" s="123" t="s">
        <v>468</v>
      </c>
      <c r="C181" s="118" t="s">
        <v>489</v>
      </c>
      <c r="I181" s="74"/>
    </row>
    <row r="182" spans="2:9" ht="15" customHeight="1" x14ac:dyDescent="0.3">
      <c r="E182" s="74"/>
      <c r="F182" s="74"/>
      <c r="G182" s="74"/>
      <c r="H182" s="74"/>
      <c r="I182" s="74"/>
    </row>
    <row r="183" spans="2:9" ht="15" customHeight="1" x14ac:dyDescent="0.3">
      <c r="E183" s="74"/>
      <c r="F183" s="74"/>
      <c r="G183" s="74"/>
      <c r="H183" s="74"/>
    </row>
    <row r="185" spans="2:9" ht="15" customHeight="1" x14ac:dyDescent="0.3">
      <c r="E185" s="74"/>
      <c r="F185" s="74"/>
      <c r="G185" s="74"/>
      <c r="H185" s="74"/>
    </row>
    <row r="186" spans="2:9" ht="15" customHeight="1" x14ac:dyDescent="0.3">
      <c r="E186" s="74"/>
      <c r="F186" s="74"/>
      <c r="G186" s="74"/>
      <c r="H186" s="74"/>
    </row>
    <row r="187" spans="2:9" ht="15" customHeight="1" x14ac:dyDescent="0.3">
      <c r="E187" s="74"/>
      <c r="F187" s="74"/>
      <c r="G187" s="74"/>
      <c r="H187" s="74"/>
    </row>
    <row r="188" spans="2:9" ht="15" customHeight="1" x14ac:dyDescent="0.3">
      <c r="B188" s="117"/>
      <c r="C188" s="117"/>
      <c r="D188" s="117"/>
      <c r="E188" s="117"/>
      <c r="F188" s="116"/>
      <c r="G188" s="116"/>
      <c r="H188" s="116"/>
    </row>
  </sheetData>
  <mergeCells count="2">
    <mergeCell ref="A1:D4"/>
    <mergeCell ref="A5:C6"/>
  </mergeCells>
  <conditionalFormatting sqref="C141">
    <cfRule type="expression" dxfId="79" priority="2" stopIfTrue="1">
      <formula>IF(C141="",TRUE,FALSE)</formula>
    </cfRule>
  </conditionalFormatting>
  <conditionalFormatting sqref="B141">
    <cfRule type="expression" dxfId="78" priority="1" stopIfTrue="1">
      <formula>IF(B141="",TRUE,FALSE)</formula>
    </cfRule>
  </conditionalFormatting>
  <conditionalFormatting sqref="D162:E162 C165">
    <cfRule type="expression" dxfId="77" priority="3" stopIfTrue="1">
      <formula>#REF!="No return"</formula>
    </cfRule>
  </conditionalFormatting>
  <conditionalFormatting sqref="A9:G155">
    <cfRule type="expression" dxfId="76" priority="4" stopIfTrue="1">
      <formula>$G9="No return"</formula>
    </cfRule>
  </conditionalFormatting>
  <conditionalFormatting sqref="I25:N29">
    <cfRule type="expression" dxfId="75" priority="5">
      <formula>$N25&gt;= 3</formula>
    </cfRule>
  </conditionalFormatting>
  <conditionalFormatting sqref="I17:M21">
    <cfRule type="expression" dxfId="74" priority="6" stopIfTrue="1">
      <formula>IF($J17=0,IF($M17=0,TRUE,FALSE),FALSE)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ReadMe</vt:lpstr>
      <vt:lpstr>Caveats</vt:lpstr>
      <vt:lpstr>Antenatal Screening Summary</vt:lpstr>
      <vt:lpstr>Newborn Screening Summary</vt:lpstr>
      <vt:lpstr>ID1</vt:lpstr>
      <vt:lpstr>ID2</vt:lpstr>
      <vt:lpstr>ID3</vt:lpstr>
      <vt:lpstr>ID4</vt:lpstr>
      <vt:lpstr>FA1</vt:lpstr>
      <vt:lpstr>FA2</vt:lpstr>
      <vt:lpstr>ST1</vt:lpstr>
      <vt:lpstr>ST2</vt:lpstr>
      <vt:lpstr>ST3</vt:lpstr>
      <vt:lpstr>NB1</vt:lpstr>
      <vt:lpstr>NB2</vt:lpstr>
      <vt:lpstr>NB4</vt:lpstr>
      <vt:lpstr>NH1</vt:lpstr>
      <vt:lpstr>NH2</vt:lpstr>
      <vt:lpstr>NP1</vt:lpstr>
      <vt:lpstr>NP2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Mike Harris</cp:lastModifiedBy>
  <dcterms:created xsi:type="dcterms:W3CDTF">2018-04-17T08:36:19Z</dcterms:created>
  <dcterms:modified xsi:type="dcterms:W3CDTF">2019-01-22T14:41:13Z</dcterms:modified>
</cp:coreProperties>
</file>