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00" yWindow="-90" windowWidth="15300" windowHeight="4140"/>
  </bookViews>
  <sheets>
    <sheet name="Table 6.2a" sheetId="20" r:id="rId1"/>
    <sheet name="Table 6.2b" sheetId="21" r:id="rId2"/>
    <sheet name="Table6.3a" sheetId="9" r:id="rId3"/>
    <sheet name="Table 6.3b" sheetId="15" r:id="rId4"/>
    <sheet name="Table6.3c " sheetId="19" r:id="rId5"/>
    <sheet name="Fund membersOLD" sheetId="4" state="hidden" r:id="rId6"/>
  </sheets>
  <externalReferences>
    <externalReference r:id="rId7"/>
    <externalReference r:id="rId8"/>
    <externalReference r:id="rId9"/>
  </externalReferences>
  <definedNames>
    <definedName name="fy_end">[1]Process!$D$8</definedName>
    <definedName name="fy_start">[1]Process!$C$8</definedName>
    <definedName name="INSIDEAEF">'[2]RG raw'!$J$6:$L$71</definedName>
    <definedName name="_xlnm.Print_Area" localSheetId="0">'Table 6.2a'!$B$1:$O$19</definedName>
    <definedName name="_xlnm.Print_Area" localSheetId="1">'Table 6.2b'!$B$1:$I$24</definedName>
    <definedName name="_xlnm.Print_Area" localSheetId="2">Table6.3a!$A$1:$I$20</definedName>
    <definedName name="_xlnm.Print_Area" localSheetId="4">'Table6.3c '!$A$1:$I$13</definedName>
    <definedName name="RSX_data">'[3]RSX LA Data 2016-17'!$C$8:$CZ$467</definedName>
    <definedName name="Table6.2A" localSheetId="2">Table6.3a!$B$2:$H$18</definedName>
    <definedName name="Table6.2A" localSheetId="4">'Table6.3c '!#REF!</definedName>
    <definedName name="Table6.2A">#REF!</definedName>
  </definedNames>
  <calcPr calcId="145621"/>
</workbook>
</file>

<file path=xl/sharedStrings.xml><?xml version="1.0" encoding="utf-8"?>
<sst xmlns="http://schemas.openxmlformats.org/spreadsheetml/2006/main" count="166" uniqueCount="111">
  <si>
    <t>£ million</t>
  </si>
  <si>
    <t>Pensions or annuities</t>
  </si>
  <si>
    <t>1993/94</t>
  </si>
  <si>
    <t>1994/95</t>
  </si>
  <si>
    <t>1995/96</t>
  </si>
  <si>
    <t>1996/97</t>
  </si>
  <si>
    <t>1997/98</t>
  </si>
  <si>
    <t>Employees</t>
  </si>
  <si>
    <t>Pensioners</t>
  </si>
  <si>
    <t>1998/99</t>
  </si>
  <si>
    <t>1999/00</t>
  </si>
  <si>
    <t>2000/01</t>
  </si>
  <si>
    <t>Former employees prospectively entitled to deferred benefits</t>
  </si>
  <si>
    <t>2001/02</t>
  </si>
  <si>
    <t>Number of fund members at the end of each year (thousands)</t>
  </si>
  <si>
    <t>2002-03</t>
  </si>
  <si>
    <t>Total expenditure</t>
  </si>
  <si>
    <t>Total income</t>
  </si>
  <si>
    <t>Pensions Act premiums</t>
  </si>
  <si>
    <t>Other expenditure</t>
  </si>
  <si>
    <t>Investment income (gross)</t>
  </si>
  <si>
    <t>Other income</t>
  </si>
  <si>
    <t>Contributions (including those from admitted authorities)</t>
  </si>
  <si>
    <t>Total expenditure on benefits</t>
  </si>
  <si>
    <t>Administration costs</t>
  </si>
  <si>
    <t>Disposal of Liabilities</t>
  </si>
  <si>
    <t>Early payment of deferred benefits</t>
  </si>
  <si>
    <t>Normal retirements</t>
  </si>
  <si>
    <t>Income from property</t>
  </si>
  <si>
    <t>Other benefits</t>
  </si>
  <si>
    <t>Redundancy</t>
  </si>
  <si>
    <t>Total retirements</t>
  </si>
  <si>
    <t>Dividends receivable</t>
  </si>
  <si>
    <t>Interest receivable</t>
  </si>
  <si>
    <t>2012-13</t>
  </si>
  <si>
    <t>2013-14</t>
  </si>
  <si>
    <t>Lump sums paid on retirement</t>
  </si>
  <si>
    <t>Lump sums paid on death</t>
  </si>
  <si>
    <t>Optional lump sum</t>
  </si>
  <si>
    <t>Refunds of contributions</t>
  </si>
  <si>
    <t>Source : SF3 returns</t>
  </si>
  <si>
    <t>2014-15</t>
  </si>
  <si>
    <t>||</t>
  </si>
  <si>
    <t xml:space="preserve">(a) Transfer values for 2014-15 includes an exceptional transfer of £2.6 billion from a number of LGPS funds to the Greater Manchester Pension Fund in respect of MoJ/Probation Service staff who were transferred to that fund during 2014-15.  </t>
  </si>
  <si>
    <r>
      <t>Employees</t>
    </r>
    <r>
      <rPr>
        <vertAlign val="superscript"/>
        <sz val="10"/>
        <rFont val="Arial"/>
        <family val="2"/>
      </rPr>
      <t>(a)</t>
    </r>
  </si>
  <si>
    <r>
      <t>of which</t>
    </r>
    <r>
      <rPr>
        <sz val="10"/>
        <rFont val="Arial"/>
        <family val="2"/>
      </rPr>
      <t>:</t>
    </r>
  </si>
  <si>
    <t>2015-16</t>
  </si>
  <si>
    <t>Total Management expenses charged to the fund</t>
  </si>
  <si>
    <t>-</t>
  </si>
  <si>
    <t>Investment management expenses</t>
  </si>
  <si>
    <t>Administrative expenses</t>
  </si>
  <si>
    <t>Governance and oversight costs</t>
  </si>
  <si>
    <t>Source: SF3 returns</t>
  </si>
  <si>
    <t>2016-17</t>
  </si>
  <si>
    <t>Table 6.3a: Local Government Pension Scheme income and market value of funds 2012-13 to 2016-17</t>
  </si>
  <si>
    <t>Table 6.3b: Local Government Pension Scheme expenditure 2012-13 to 2016-17</t>
  </si>
  <si>
    <t>Tier 1,2 &amp; 3 ill health retirement awards under LGPS</t>
  </si>
  <si>
    <t xml:space="preserve">(a) Employee's contributions to the scheme are dependent on salary. </t>
  </si>
  <si>
    <t>(c) Other investment income includes a one-off exceptional item of £120m due to the transfer to the Greater Manchester Pension Fund of MoJ/Probation Service staff from other LGPS schemes during 2014-15.</t>
  </si>
  <si>
    <t xml:space="preserve">(d) Transfer values for 2014-15 includes an exceptional transfer of £2.6 billion to the Greater Manchester Pension Fund from other LGPS funds in respect of MoJ/Probation Service staff who were transferred to that fund during 2014-15.  </t>
  </si>
  <si>
    <t>(e) Transfer values for 2016-17 includes £675 million transfer to Wandsworth for the merger of Richmond upon Thames and Wandsworth Pension Funds from 1 October 2016.</t>
  </si>
  <si>
    <t>(b) Includes employers' secondary contributions.</t>
  </si>
  <si>
    <r>
      <t>Employers</t>
    </r>
    <r>
      <rPr>
        <vertAlign val="superscript"/>
        <sz val="10"/>
        <rFont val="Arial"/>
        <family val="2"/>
      </rPr>
      <t>(b)</t>
    </r>
  </si>
  <si>
    <r>
      <t>Other investment income</t>
    </r>
    <r>
      <rPr>
        <vertAlign val="superscript"/>
        <sz val="10"/>
        <rFont val="Arial"/>
        <family val="2"/>
      </rPr>
      <t>(c)</t>
    </r>
  </si>
  <si>
    <r>
      <t>Transfer values</t>
    </r>
    <r>
      <rPr>
        <vertAlign val="superscript"/>
        <sz val="10"/>
        <rFont val="Arial"/>
        <family val="2"/>
      </rPr>
      <t>(d)(e)</t>
    </r>
  </si>
  <si>
    <t>(c) Recording of Management expenses in SF3 2015-16 was changed in line with CIPFA guidance.</t>
  </si>
  <si>
    <r>
      <t>of which</t>
    </r>
    <r>
      <rPr>
        <sz val="10"/>
        <rFont val="Arial"/>
        <family val="2"/>
      </rPr>
      <t>:</t>
    </r>
    <r>
      <rPr>
        <i/>
        <vertAlign val="superscript"/>
        <sz val="10"/>
        <rFont val="Arial"/>
        <family val="2"/>
      </rPr>
      <t xml:space="preserve"> (c)</t>
    </r>
  </si>
  <si>
    <r>
      <t>Transfer values</t>
    </r>
    <r>
      <rPr>
        <i/>
        <vertAlign val="superscript"/>
        <sz val="10"/>
        <rFont val="Arial"/>
        <family val="2"/>
      </rPr>
      <t>(a)(b)</t>
    </r>
  </si>
  <si>
    <t>(b) Transfer values for 2016-17 includes £675 million transfer from Richmond upon Thames for the merger of Richmond upon Thames and Wandsworth Pension Funds from 1 October 2016.</t>
  </si>
  <si>
    <t>(d) The way Fund Management costs are reported was changed during 2014-15 following revised guidance from CIPFA.</t>
  </si>
  <si>
    <r>
      <t xml:space="preserve">Fund Management costs </t>
    </r>
    <r>
      <rPr>
        <i/>
        <vertAlign val="superscript"/>
        <sz val="10"/>
        <rFont val="Arial"/>
        <family val="2"/>
      </rPr>
      <t>(d)</t>
    </r>
  </si>
  <si>
    <t>Table 6.3c: Number by type of retirements from the Local Government Pension Scheme 2012-13 to 2016-17</t>
  </si>
  <si>
    <t>Table 6.2a: Local government pay by pay negotiating group 2011-12 to 2015-16</t>
  </si>
  <si>
    <t>£ billion</t>
  </si>
  <si>
    <t>% of total</t>
  </si>
  <si>
    <t>2011-12</t>
  </si>
  <si>
    <t>Teachers</t>
  </si>
  <si>
    <t>Police and Police Support Staff</t>
  </si>
  <si>
    <t>Firefighters</t>
  </si>
  <si>
    <t>Other Local Government Staff</t>
  </si>
  <si>
    <t xml:space="preserve">Total employee expenditure </t>
  </si>
  <si>
    <t>Source: Revenue Outturn - Subjective Analysis Return (SAR).</t>
  </si>
  <si>
    <t>(a) Includes overtime, bonuses, severance payments, etc.</t>
  </si>
  <si>
    <t>(b) Includes employers' National Insurance, pensions contributions and location allowances.</t>
  </si>
  <si>
    <t>(c) Includes recruitment, retention and training</t>
  </si>
  <si>
    <t>Table 6.2b: Employee expenditure as a proportion of total service expenditure for 2016-17</t>
  </si>
  <si>
    <t>%</t>
  </si>
  <si>
    <t xml:space="preserve">Employee </t>
  </si>
  <si>
    <t xml:space="preserve">Service </t>
  </si>
  <si>
    <t>expenditure</t>
  </si>
  <si>
    <r>
      <t>expenditure</t>
    </r>
    <r>
      <rPr>
        <b/>
        <vertAlign val="superscript"/>
        <sz val="10"/>
        <rFont val="Arial"/>
        <family val="2"/>
      </rPr>
      <t xml:space="preserve"> (b)</t>
    </r>
  </si>
  <si>
    <t>Education services</t>
  </si>
  <si>
    <t>Highways, roads and transport services</t>
  </si>
  <si>
    <t>Children Social Care</t>
  </si>
  <si>
    <t>Adult Social Care</t>
  </si>
  <si>
    <t>Public Health</t>
  </si>
  <si>
    <r>
      <t xml:space="preserve"> Housing services</t>
    </r>
    <r>
      <rPr>
        <vertAlign val="superscript"/>
        <sz val="10"/>
        <rFont val="Arial"/>
        <family val="2"/>
      </rPr>
      <t xml:space="preserve"> (a)</t>
    </r>
  </si>
  <si>
    <t>Cultural and related services</t>
  </si>
  <si>
    <t>Environmental services</t>
  </si>
  <si>
    <t>Planning and development services</t>
  </si>
  <si>
    <t>Police services</t>
  </si>
  <si>
    <t>Fire and rescue services</t>
  </si>
  <si>
    <r>
      <t>Central services</t>
    </r>
    <r>
      <rPr>
        <vertAlign val="superscript"/>
        <sz val="10"/>
        <rFont val="Arial"/>
        <family val="2"/>
      </rPr>
      <t xml:space="preserve"> </t>
    </r>
  </si>
  <si>
    <t>Other services</t>
  </si>
  <si>
    <t>Total service expenditure</t>
  </si>
  <si>
    <t xml:space="preserve"> Source: RSX form (2016-17) </t>
  </si>
  <si>
    <t>(a)  Expenditure on the General Fund Revenue Account only.</t>
  </si>
  <si>
    <t>(b)  Total Expenditure is Employees expenditure plus Running Expenses</t>
  </si>
  <si>
    <r>
      <t xml:space="preserve">Total pay </t>
    </r>
    <r>
      <rPr>
        <b/>
        <vertAlign val="superscript"/>
        <sz val="10"/>
        <rFont val="Arial"/>
        <family val="2"/>
      </rPr>
      <t>(a)</t>
    </r>
  </si>
  <si>
    <r>
      <t xml:space="preserve">Total non-pay for all groups </t>
    </r>
    <r>
      <rPr>
        <vertAlign val="superscript"/>
        <sz val="10"/>
        <rFont val="Arial"/>
        <family val="2"/>
      </rPr>
      <t>(b)</t>
    </r>
  </si>
  <si>
    <r>
      <t>Other pay related costs</t>
    </r>
    <r>
      <rPr>
        <vertAlign val="superscript"/>
        <sz val="10"/>
        <rFont val="Arial"/>
        <family val="2"/>
      </rPr>
      <t xml:space="preserve"> (c)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</si>
</sst>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"/>
    <numFmt numFmtId="167" formatCode="_-* #,##0_-;\-* #,##0_-;_-* &quot;-&quot;??_-;_-@_-"/>
    <numFmt numFmtId="168" formatCode="_-* #,##0.0_-;\-* #,##0.0_-;_-* &quot;-&quot;??_-;_-@_-"/>
  </numFmts>
  <fonts count="40">
    <font>
      <sz val="10"/>
      <name val="Arial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name val="Swis721 BT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Swis721 BT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Swis721 BT"/>
      <family val="2"/>
    </font>
    <font>
      <sz val="11"/>
      <name val="Arial"/>
      <family val="2"/>
    </font>
    <font>
      <b/>
      <i/>
      <sz val="10"/>
      <color rgb="FFFF0000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5" fillId="7" borderId="0" applyNumberFormat="0" applyBorder="0" applyAlignment="0" applyProtection="0"/>
    <xf numFmtId="0" fontId="26" fillId="24" borderId="18" applyNumberFormat="0" applyAlignment="0" applyProtection="0"/>
    <xf numFmtId="0" fontId="27" fillId="25" borderId="19" applyNumberFormat="0" applyAlignment="0" applyProtection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11" borderId="18" applyNumberFormat="0" applyAlignment="0" applyProtection="0"/>
    <xf numFmtId="0" fontId="34" fillId="0" borderId="23" applyNumberFormat="0" applyFill="0" applyAlignment="0" applyProtection="0"/>
    <xf numFmtId="0" fontId="35" fillId="26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3" fillId="27" borderId="24" applyNumberFormat="0" applyFont="0" applyAlignment="0" applyProtection="0"/>
    <xf numFmtId="0" fontId="36" fillId="24" borderId="25" applyNumberFormat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0" applyNumberFormat="0" applyFill="0" applyBorder="0" applyAlignment="0" applyProtection="0"/>
  </cellStyleXfs>
  <cellXfs count="2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49" fontId="4" fillId="0" borderId="0" xfId="0" applyNumberFormat="1" applyFont="1"/>
    <xf numFmtId="3" fontId="4" fillId="0" borderId="0" xfId="0" applyNumberFormat="1" applyFont="1" applyBorder="1" applyAlignment="1">
      <alignment horizontal="right"/>
    </xf>
    <xf numFmtId="49" fontId="0" fillId="0" borderId="0" xfId="0" applyNumberFormat="1"/>
    <xf numFmtId="49" fontId="0" fillId="0" borderId="0" xfId="0" applyNumberForma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0" fillId="2" borderId="0" xfId="0" applyFill="1"/>
    <xf numFmtId="0" fontId="7" fillId="0" borderId="0" xfId="0" applyFont="1" applyFill="1" applyBorder="1" applyAlignment="1">
      <alignment horizontal="right"/>
    </xf>
    <xf numFmtId="0" fontId="5" fillId="0" borderId="0" xfId="0" applyFont="1"/>
    <xf numFmtId="0" fontId="7" fillId="0" borderId="0" xfId="0" applyFont="1" applyBorder="1"/>
    <xf numFmtId="0" fontId="4" fillId="0" borderId="0" xfId="0" applyFont="1" applyBorder="1"/>
    <xf numFmtId="165" fontId="4" fillId="0" borderId="0" xfId="2" applyNumberFormat="1" applyFont="1"/>
    <xf numFmtId="3" fontId="7" fillId="3" borderId="0" xfId="0" applyNumberFormat="1" applyFont="1" applyFill="1" applyBorder="1"/>
    <xf numFmtId="165" fontId="4" fillId="0" borderId="0" xfId="2" applyNumberFormat="1" applyFont="1" applyAlignment="1"/>
    <xf numFmtId="0" fontId="5" fillId="0" borderId="0" xfId="0" applyFont="1" applyAlignment="1"/>
    <xf numFmtId="0" fontId="3" fillId="0" borderId="0" xfId="0" applyFont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0" fontId="3" fillId="3" borderId="0" xfId="0" applyFont="1" applyFill="1" applyBorder="1"/>
    <xf numFmtId="3" fontId="3" fillId="0" borderId="0" xfId="1" applyNumberFormat="1" applyFont="1" applyBorder="1"/>
    <xf numFmtId="0" fontId="3" fillId="0" borderId="0" xfId="0" applyFont="1" applyBorder="1" applyAlignment="1">
      <alignment horizontal="left" wrapText="1" indent="2"/>
    </xf>
    <xf numFmtId="0" fontId="11" fillId="0" borderId="0" xfId="0" applyFont="1" applyBorder="1"/>
    <xf numFmtId="0" fontId="11" fillId="0" borderId="0" xfId="0" applyFont="1" applyBorder="1" applyAlignment="1">
      <alignment horizontal="left" indent="1"/>
    </xf>
    <xf numFmtId="3" fontId="11" fillId="0" borderId="0" xfId="1" applyNumberFormat="1" applyFont="1" applyBorder="1"/>
    <xf numFmtId="3" fontId="3" fillId="0" borderId="0" xfId="0" applyNumberFormat="1" applyFont="1" applyBorder="1"/>
    <xf numFmtId="0" fontId="3" fillId="0" borderId="0" xfId="0" applyFont="1" applyBorder="1" applyAlignment="1"/>
    <xf numFmtId="3" fontId="7" fillId="0" borderId="0" xfId="1" applyNumberFormat="1" applyFont="1" applyBorder="1"/>
    <xf numFmtId="0" fontId="11" fillId="0" borderId="0" xfId="0" applyFont="1" applyFill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11" fillId="3" borderId="0" xfId="0" applyFont="1" applyFill="1" applyBorder="1" applyAlignment="1">
      <alignment horizontal="left" indent="1"/>
    </xf>
    <xf numFmtId="0" fontId="9" fillId="0" borderId="0" xfId="0" applyFont="1"/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3" fontId="15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/>
    <xf numFmtId="3" fontId="3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left"/>
    </xf>
    <xf numFmtId="3" fontId="9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0" borderId="0" xfId="0" applyFont="1" applyFill="1" applyBorder="1"/>
    <xf numFmtId="0" fontId="3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right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9" fillId="0" borderId="0" xfId="0" applyFont="1" applyBorder="1" applyAlignment="1">
      <alignment vertical="top" wrapText="1"/>
    </xf>
    <xf numFmtId="0" fontId="3" fillId="0" borderId="1" xfId="0" applyFont="1" applyBorder="1"/>
    <xf numFmtId="0" fontId="0" fillId="0" borderId="0" xfId="0" applyAlignment="1"/>
    <xf numFmtId="3" fontId="3" fillId="0" borderId="0" xfId="1" applyNumberFormat="1" applyFont="1" applyBorder="1" applyAlignment="1"/>
    <xf numFmtId="0" fontId="7" fillId="0" borderId="1" xfId="0" applyFont="1" applyBorder="1" applyAlignment="1">
      <alignment horizontal="right"/>
    </xf>
    <xf numFmtId="0" fontId="3" fillId="0" borderId="0" xfId="0" applyFont="1" applyFill="1" applyBorder="1" applyAlignment="1"/>
    <xf numFmtId="3" fontId="3" fillId="3" borderId="0" xfId="0" applyNumberFormat="1" applyFont="1" applyFill="1" applyBorder="1"/>
    <xf numFmtId="0" fontId="16" fillId="0" borderId="0" xfId="0" applyFont="1" applyFill="1" applyBorder="1" applyAlignment="1"/>
    <xf numFmtId="0" fontId="16" fillId="0" borderId="0" xfId="0" applyFont="1" applyBorder="1"/>
    <xf numFmtId="0" fontId="16" fillId="0" borderId="0" xfId="0" quotePrefix="1" applyFont="1" applyFill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/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3" fillId="0" borderId="5" xfId="0" applyFont="1" applyBorder="1"/>
    <xf numFmtId="0" fontId="7" fillId="0" borderId="6" xfId="0" applyFont="1" applyFill="1" applyBorder="1" applyAlignment="1">
      <alignment horizontal="right"/>
    </xf>
    <xf numFmtId="0" fontId="3" fillId="0" borderId="7" xfId="0" applyFont="1" applyBorder="1"/>
    <xf numFmtId="0" fontId="7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4" fillId="0" borderId="8" xfId="0" applyFont="1" applyBorder="1"/>
    <xf numFmtId="3" fontId="3" fillId="0" borderId="8" xfId="1" applyNumberFormat="1" applyFont="1" applyBorder="1"/>
    <xf numFmtId="3" fontId="11" fillId="0" borderId="8" xfId="1" applyNumberFormat="1" applyFont="1" applyBorder="1"/>
    <xf numFmtId="3" fontId="3" fillId="0" borderId="8" xfId="0" applyNumberFormat="1" applyFont="1" applyBorder="1"/>
    <xf numFmtId="3" fontId="7" fillId="0" borderId="8" xfId="1" applyNumberFormat="1" applyFont="1" applyBorder="1"/>
    <xf numFmtId="0" fontId="3" fillId="0" borderId="8" xfId="0" applyFont="1" applyBorder="1"/>
    <xf numFmtId="0" fontId="9" fillId="0" borderId="7" xfId="0" quotePrefix="1" applyFont="1" applyFill="1" applyBorder="1" applyAlignment="1">
      <alignment horizontal="left"/>
    </xf>
    <xf numFmtId="0" fontId="9" fillId="0" borderId="8" xfId="0" applyFont="1" applyBorder="1" applyAlignment="1">
      <alignment vertical="top" wrapText="1"/>
    </xf>
    <xf numFmtId="0" fontId="9" fillId="0" borderId="7" xfId="0" applyFont="1" applyBorder="1"/>
    <xf numFmtId="0" fontId="0" fillId="0" borderId="8" xfId="0" applyBorder="1" applyAlignment="1">
      <alignment vertical="top" wrapText="1"/>
    </xf>
    <xf numFmtId="0" fontId="4" fillId="0" borderId="7" xfId="0" applyFont="1" applyBorder="1"/>
    <xf numFmtId="3" fontId="8" fillId="0" borderId="0" xfId="1" applyNumberFormat="1" applyFont="1" applyBorder="1"/>
    <xf numFmtId="3" fontId="8" fillId="0" borderId="8" xfId="1" applyNumberFormat="1" applyFont="1" applyBorder="1"/>
    <xf numFmtId="0" fontId="16" fillId="0" borderId="10" xfId="0" applyFont="1" applyBorder="1"/>
    <xf numFmtId="0" fontId="3" fillId="0" borderId="11" xfId="0" applyFont="1" applyBorder="1"/>
    <xf numFmtId="0" fontId="9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6" fillId="0" borderId="10" xfId="0" applyFont="1" applyFill="1" applyBorder="1" applyAlignment="1"/>
    <xf numFmtId="0" fontId="9" fillId="0" borderId="13" xfId="0" applyFont="1" applyBorder="1"/>
    <xf numFmtId="0" fontId="3" fillId="0" borderId="9" xfId="0" applyFont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vertical="top" wrapText="1"/>
    </xf>
    <xf numFmtId="0" fontId="16" fillId="0" borderId="10" xfId="0" applyFont="1" applyFill="1" applyBorder="1" applyAlignment="1">
      <alignment horizontal="left"/>
    </xf>
    <xf numFmtId="0" fontId="17" fillId="0" borderId="10" xfId="0" applyFont="1" applyFill="1" applyBorder="1"/>
    <xf numFmtId="0" fontId="7" fillId="0" borderId="11" xfId="0" applyFont="1" applyFill="1" applyBorder="1"/>
    <xf numFmtId="0" fontId="9" fillId="0" borderId="7" xfId="0" applyFont="1" applyBorder="1" applyAlignment="1">
      <alignment vertical="top"/>
    </xf>
    <xf numFmtId="0" fontId="9" fillId="0" borderId="7" xfId="0" applyFont="1" applyBorder="1" applyAlignment="1">
      <alignment vertical="top" wrapText="1"/>
    </xf>
    <xf numFmtId="0" fontId="0" fillId="0" borderId="12" xfId="0" applyBorder="1"/>
    <xf numFmtId="0" fontId="0" fillId="0" borderId="14" xfId="0" applyBorder="1" applyAlignment="1"/>
    <xf numFmtId="0" fontId="7" fillId="4" borderId="3" xfId="0" applyFont="1" applyFill="1" applyBorder="1"/>
    <xf numFmtId="0" fontId="7" fillId="4" borderId="4" xfId="0" applyFont="1" applyFill="1" applyBorder="1"/>
    <xf numFmtId="0" fontId="7" fillId="0" borderId="8" xfId="0" applyFont="1" applyFill="1" applyBorder="1" applyAlignment="1">
      <alignment horizontal="right"/>
    </xf>
    <xf numFmtId="0" fontId="0" fillId="0" borderId="8" xfId="0" applyFill="1" applyBorder="1"/>
    <xf numFmtId="3" fontId="3" fillId="0" borderId="8" xfId="0" applyNumberFormat="1" applyFont="1" applyFill="1" applyBorder="1"/>
    <xf numFmtId="3" fontId="7" fillId="0" borderId="8" xfId="0" applyNumberFormat="1" applyFont="1" applyFill="1" applyBorder="1"/>
    <xf numFmtId="3" fontId="11" fillId="0" borderId="8" xfId="0" applyNumberFormat="1" applyFont="1" applyFill="1" applyBorder="1"/>
    <xf numFmtId="0" fontId="7" fillId="0" borderId="7" xfId="0" applyFont="1" applyBorder="1"/>
    <xf numFmtId="3" fontId="15" fillId="0" borderId="8" xfId="0" applyNumberFormat="1" applyFont="1" applyFill="1" applyBorder="1" applyAlignment="1">
      <alignment horizontal="right" vertical="center"/>
    </xf>
    <xf numFmtId="3" fontId="11" fillId="0" borderId="8" xfId="0" quotePrefix="1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11" fillId="0" borderId="8" xfId="0" applyNumberFormat="1" applyFont="1" applyFill="1" applyBorder="1" applyAlignment="1">
      <alignment horizontal="right"/>
    </xf>
    <xf numFmtId="0" fontId="3" fillId="0" borderId="12" xfId="0" applyFont="1" applyBorder="1"/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4" xfId="0" applyFont="1" applyFill="1" applyBorder="1"/>
    <xf numFmtId="0" fontId="7" fillId="0" borderId="6" xfId="0" applyFont="1" applyBorder="1" applyAlignment="1">
      <alignment horizontal="right"/>
    </xf>
    <xf numFmtId="0" fontId="3" fillId="0" borderId="7" xfId="0" applyFont="1" applyBorder="1" applyAlignment="1"/>
    <xf numFmtId="3" fontId="3" fillId="0" borderId="8" xfId="1" applyNumberFormat="1" applyFont="1" applyBorder="1" applyAlignment="1"/>
    <xf numFmtId="0" fontId="10" fillId="0" borderId="7" xfId="0" applyFont="1" applyBorder="1"/>
    <xf numFmtId="0" fontId="10" fillId="0" borderId="8" xfId="0" applyFont="1" applyBorder="1"/>
    <xf numFmtId="0" fontId="16" fillId="0" borderId="15" xfId="0" applyFont="1" applyBorder="1"/>
    <xf numFmtId="0" fontId="9" fillId="0" borderId="16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7" xfId="0" applyBorder="1"/>
    <xf numFmtId="0" fontId="0" fillId="0" borderId="8" xfId="0" applyBorder="1" applyAlignment="1"/>
    <xf numFmtId="0" fontId="0" fillId="0" borderId="0" xfId="0" applyBorder="1" applyAlignment="1"/>
    <xf numFmtId="0" fontId="0" fillId="0" borderId="13" xfId="0" applyBorder="1" applyAlignment="1"/>
    <xf numFmtId="0" fontId="0" fillId="5" borderId="0" xfId="0" applyFill="1"/>
    <xf numFmtId="0" fontId="6" fillId="5" borderId="12" xfId="0" applyFont="1" applyFill="1" applyBorder="1" applyAlignment="1">
      <alignment vertical="center"/>
    </xf>
    <xf numFmtId="166" fontId="6" fillId="5" borderId="13" xfId="0" applyNumberFormat="1" applyFont="1" applyFill="1" applyBorder="1" applyAlignment="1">
      <alignment vertical="center"/>
    </xf>
    <xf numFmtId="9" fontId="6" fillId="5" borderId="13" xfId="2" applyFont="1" applyFill="1" applyBorder="1" applyAlignment="1">
      <alignment horizontal="right" vertical="center"/>
    </xf>
    <xf numFmtId="166" fontId="6" fillId="5" borderId="14" xfId="0" applyNumberFormat="1" applyFont="1" applyFill="1" applyBorder="1" applyAlignment="1">
      <alignment vertical="center"/>
    </xf>
    <xf numFmtId="0" fontId="16" fillId="5" borderId="9" xfId="0" applyFont="1" applyFill="1" applyBorder="1"/>
    <xf numFmtId="0" fontId="16" fillId="5" borderId="10" xfId="0" applyFont="1" applyFill="1" applyBorder="1"/>
    <xf numFmtId="0" fontId="16" fillId="5" borderId="11" xfId="0" applyFont="1" applyFill="1" applyBorder="1"/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20" fillId="5" borderId="7" xfId="0" applyFont="1" applyFill="1" applyBorder="1" applyAlignment="1">
      <alignment horizontal="left" vertical="center"/>
    </xf>
    <xf numFmtId="0" fontId="21" fillId="3" borderId="10" xfId="0" applyFont="1" applyFill="1" applyBorder="1" applyAlignment="1"/>
    <xf numFmtId="0" fontId="3" fillId="3" borderId="10" xfId="0" applyFont="1" applyFill="1" applyBorder="1" applyAlignment="1"/>
    <xf numFmtId="0" fontId="7" fillId="3" borderId="10" xfId="0" applyFont="1" applyFill="1" applyBorder="1" applyAlignment="1">
      <alignment horizontal="right"/>
    </xf>
    <xf numFmtId="0" fontId="3" fillId="3" borderId="8" xfId="0" applyFont="1" applyFill="1" applyBorder="1"/>
    <xf numFmtId="0" fontId="21" fillId="3" borderId="7" xfId="0" applyFont="1" applyFill="1" applyBorder="1" applyAlignment="1"/>
    <xf numFmtId="0" fontId="21" fillId="3" borderId="0" xfId="0" applyFont="1" applyFill="1" applyBorder="1" applyAlignment="1"/>
    <xf numFmtId="0" fontId="3" fillId="3" borderId="0" xfId="0" applyFont="1" applyFill="1" applyBorder="1" applyAlignment="1"/>
    <xf numFmtId="167" fontId="7" fillId="3" borderId="7" xfId="1" applyNumberFormat="1" applyFont="1" applyFill="1" applyBorder="1" applyAlignment="1">
      <alignment wrapText="1"/>
    </xf>
    <xf numFmtId="167" fontId="7" fillId="3" borderId="0" xfId="1" applyNumberFormat="1" applyFont="1" applyFill="1" applyBorder="1" applyAlignment="1">
      <alignment wrapText="1"/>
    </xf>
    <xf numFmtId="167" fontId="7" fillId="3" borderId="0" xfId="1" applyNumberFormat="1" applyFont="1" applyFill="1" applyBorder="1" applyAlignment="1">
      <alignment horizontal="right" vertical="center"/>
    </xf>
    <xf numFmtId="167" fontId="7" fillId="3" borderId="0" xfId="1" applyNumberFormat="1" applyFont="1" applyFill="1" applyBorder="1" applyAlignment="1">
      <alignment horizontal="right"/>
    </xf>
    <xf numFmtId="0" fontId="7" fillId="0" borderId="0" xfId="0" applyFont="1"/>
    <xf numFmtId="167" fontId="22" fillId="3" borderId="0" xfId="1" applyNumberFormat="1" applyFont="1" applyFill="1" applyBorder="1" applyAlignment="1">
      <alignment horizontal="right"/>
    </xf>
    <xf numFmtId="165" fontId="7" fillId="3" borderId="8" xfId="2" applyNumberFormat="1" applyFont="1" applyFill="1" applyBorder="1" applyAlignment="1">
      <alignment horizontal="right" wrapText="1"/>
    </xf>
    <xf numFmtId="167" fontId="3" fillId="3" borderId="7" xfId="1" applyNumberFormat="1" applyFont="1" applyFill="1" applyBorder="1"/>
    <xf numFmtId="167" fontId="3" fillId="3" borderId="0" xfId="1" applyNumberFormat="1" applyFont="1" applyFill="1" applyBorder="1"/>
    <xf numFmtId="168" fontId="3" fillId="3" borderId="0" xfId="1" applyNumberFormat="1" applyFont="1" applyFill="1" applyBorder="1" applyAlignment="1">
      <alignment horizontal="right"/>
    </xf>
    <xf numFmtId="9" fontId="3" fillId="3" borderId="0" xfId="2" applyNumberFormat="1" applyFont="1" applyFill="1" applyBorder="1" applyAlignment="1">
      <alignment horizontal="right"/>
    </xf>
    <xf numFmtId="1" fontId="3" fillId="3" borderId="8" xfId="2" applyNumberFormat="1" applyFont="1" applyFill="1" applyBorder="1" applyAlignment="1">
      <alignment horizontal="right"/>
    </xf>
    <xf numFmtId="0" fontId="3" fillId="3" borderId="7" xfId="0" applyFont="1" applyFill="1" applyBorder="1"/>
    <xf numFmtId="167" fontId="7" fillId="3" borderId="7" xfId="1" applyNumberFormat="1" applyFont="1" applyFill="1" applyBorder="1"/>
    <xf numFmtId="167" fontId="7" fillId="3" borderId="0" xfId="1" applyNumberFormat="1" applyFont="1" applyFill="1" applyBorder="1"/>
    <xf numFmtId="168" fontId="7" fillId="3" borderId="0" xfId="1" applyNumberFormat="1" applyFont="1" applyFill="1" applyBorder="1" applyAlignment="1">
      <alignment horizontal="right"/>
    </xf>
    <xf numFmtId="9" fontId="7" fillId="3" borderId="0" xfId="2" applyNumberFormat="1" applyFont="1" applyFill="1" applyBorder="1" applyAlignment="1">
      <alignment horizontal="right"/>
    </xf>
    <xf numFmtId="1" fontId="7" fillId="3" borderId="8" xfId="2" applyNumberFormat="1" applyFont="1" applyFill="1" applyBorder="1" applyAlignment="1">
      <alignment horizontal="right"/>
    </xf>
    <xf numFmtId="167" fontId="19" fillId="3" borderId="12" xfId="1" applyNumberFormat="1" applyFont="1" applyFill="1" applyBorder="1"/>
    <xf numFmtId="167" fontId="19" fillId="3" borderId="13" xfId="1" applyNumberFormat="1" applyFont="1" applyFill="1" applyBorder="1"/>
    <xf numFmtId="168" fontId="19" fillId="3" borderId="13" xfId="1" applyNumberFormat="1" applyFont="1" applyFill="1" applyBorder="1"/>
    <xf numFmtId="165" fontId="19" fillId="3" borderId="13" xfId="2" applyNumberFormat="1" applyFont="1" applyFill="1" applyBorder="1"/>
    <xf numFmtId="167" fontId="19" fillId="3" borderId="8" xfId="1" applyNumberFormat="1" applyFont="1" applyFill="1" applyBorder="1"/>
    <xf numFmtId="167" fontId="16" fillId="3" borderId="7" xfId="1" applyNumberFormat="1" applyFont="1" applyFill="1" applyBorder="1" applyAlignment="1">
      <alignment horizontal="left"/>
    </xf>
    <xf numFmtId="167" fontId="9" fillId="3" borderId="0" xfId="1" applyNumberFormat="1" applyFont="1" applyFill="1" applyBorder="1" applyAlignment="1">
      <alignment horizontal="left"/>
    </xf>
    <xf numFmtId="167" fontId="9" fillId="3" borderId="8" xfId="1" applyNumberFormat="1" applyFont="1" applyFill="1" applyBorder="1" applyAlignment="1">
      <alignment horizontal="left"/>
    </xf>
    <xf numFmtId="167" fontId="0" fillId="5" borderId="0" xfId="1" applyNumberFormat="1" applyFont="1" applyFill="1"/>
    <xf numFmtId="165" fontId="0" fillId="5" borderId="0" xfId="2" applyNumberFormat="1" applyFont="1" applyFill="1"/>
    <xf numFmtId="0" fontId="7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7" fillId="5" borderId="10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vertical="center"/>
    </xf>
    <xf numFmtId="166" fontId="3" fillId="5" borderId="0" xfId="0" applyNumberFormat="1" applyFont="1" applyFill="1" applyBorder="1" applyAlignment="1">
      <alignment horizontal="right" vertical="center"/>
    </xf>
    <xf numFmtId="9" fontId="3" fillId="5" borderId="0" xfId="2" applyFont="1" applyFill="1" applyBorder="1" applyAlignment="1">
      <alignment horizontal="right" vertical="center"/>
    </xf>
    <xf numFmtId="166" fontId="3" fillId="5" borderId="8" xfId="0" applyNumberFormat="1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166" fontId="7" fillId="5" borderId="0" xfId="0" applyNumberFormat="1" applyFont="1" applyFill="1" applyBorder="1" applyAlignment="1">
      <alignment horizontal="right" vertical="center"/>
    </xf>
    <xf numFmtId="9" fontId="7" fillId="5" borderId="0" xfId="2" applyFont="1" applyFill="1" applyBorder="1" applyAlignment="1">
      <alignment horizontal="right" vertical="center"/>
    </xf>
    <xf numFmtId="166" fontId="7" fillId="5" borderId="8" xfId="0" applyNumberFormat="1" applyFont="1" applyFill="1" applyBorder="1" applyAlignment="1">
      <alignment vertical="center"/>
    </xf>
    <xf numFmtId="166" fontId="3" fillId="5" borderId="0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166" fontId="7" fillId="5" borderId="0" xfId="0" applyNumberFormat="1" applyFont="1" applyFill="1" applyBorder="1" applyAlignment="1">
      <alignment vertical="center"/>
    </xf>
    <xf numFmtId="0" fontId="12" fillId="4" borderId="15" xfId="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  <xf numFmtId="0" fontId="16" fillId="3" borderId="7" xfId="0" applyNumberFormat="1" applyFont="1" applyFill="1" applyBorder="1" applyAlignment="1">
      <alignment horizontal="left" wrapText="1"/>
    </xf>
    <xf numFmtId="0" fontId="16" fillId="3" borderId="0" xfId="0" applyNumberFormat="1" applyFont="1" applyFill="1" applyBorder="1" applyAlignment="1">
      <alignment horizontal="left" wrapText="1"/>
    </xf>
    <xf numFmtId="0" fontId="16" fillId="3" borderId="8" xfId="0" applyNumberFormat="1" applyFont="1" applyFill="1" applyBorder="1" applyAlignment="1">
      <alignment horizontal="left" wrapText="1"/>
    </xf>
    <xf numFmtId="0" fontId="16" fillId="3" borderId="12" xfId="0" applyNumberFormat="1" applyFont="1" applyFill="1" applyBorder="1" applyAlignment="1">
      <alignment horizontal="left" wrapText="1"/>
    </xf>
    <xf numFmtId="0" fontId="16" fillId="3" borderId="13" xfId="0" applyFont="1" applyFill="1" applyBorder="1" applyAlignment="1">
      <alignment horizontal="left" wrapText="1"/>
    </xf>
    <xf numFmtId="0" fontId="16" fillId="3" borderId="14" xfId="0" applyFont="1" applyFill="1" applyBorder="1" applyAlignment="1">
      <alignment horizontal="left" wrapText="1"/>
    </xf>
    <xf numFmtId="0" fontId="12" fillId="4" borderId="15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165" fontId="16" fillId="3" borderId="9" xfId="2" applyNumberFormat="1" applyFont="1" applyFill="1" applyBorder="1" applyAlignment="1">
      <alignment horizontal="left"/>
    </xf>
    <xf numFmtId="165" fontId="16" fillId="3" borderId="10" xfId="2" applyNumberFormat="1" applyFont="1" applyFill="1" applyBorder="1" applyAlignment="1">
      <alignment horizontal="left"/>
    </xf>
    <xf numFmtId="165" fontId="16" fillId="3" borderId="11" xfId="2" applyNumberFormat="1" applyFont="1" applyFill="1" applyBorder="1" applyAlignment="1">
      <alignment horizontal="left"/>
    </xf>
    <xf numFmtId="167" fontId="16" fillId="3" borderId="7" xfId="1" applyNumberFormat="1" applyFont="1" applyFill="1" applyBorder="1" applyAlignment="1">
      <alignment horizontal="left"/>
    </xf>
    <xf numFmtId="167" fontId="16" fillId="3" borderId="0" xfId="1" applyNumberFormat="1" applyFont="1" applyFill="1" applyBorder="1" applyAlignment="1">
      <alignment horizontal="left"/>
    </xf>
    <xf numFmtId="167" fontId="16" fillId="3" borderId="8" xfId="1" applyNumberFormat="1" applyFont="1" applyFill="1" applyBorder="1" applyAlignment="1">
      <alignment horizontal="left"/>
    </xf>
    <xf numFmtId="167" fontId="9" fillId="3" borderId="12" xfId="1" applyNumberFormat="1" applyFont="1" applyFill="1" applyBorder="1" applyAlignment="1">
      <alignment horizontal="left"/>
    </xf>
    <xf numFmtId="167" fontId="9" fillId="3" borderId="13" xfId="1" applyNumberFormat="1" applyFont="1" applyFill="1" applyBorder="1" applyAlignment="1">
      <alignment horizontal="left"/>
    </xf>
    <xf numFmtId="167" fontId="9" fillId="3" borderId="14" xfId="1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</cellXfs>
  <cellStyles count="52">
    <cellStyle name="%" xfId="4"/>
    <cellStyle name="% 2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3"/>
    <cellStyle name="Normal 3" xfId="43"/>
    <cellStyle name="Normal 3 2" xfId="44"/>
    <cellStyle name="Normal 4" xfId="45"/>
    <cellStyle name="Note 2" xfId="46"/>
    <cellStyle name="Output 2" xfId="47"/>
    <cellStyle name="Percent" xfId="2" builtinId="5"/>
    <cellStyle name="Percent 2" xfId="48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mruColors>
      <color rgb="FF800000"/>
      <color rgb="FF6A88D4"/>
      <color rgb="FF4068BD"/>
      <color rgb="FF004CA8"/>
      <color rgb="FF000080"/>
      <color rgb="FF993366"/>
      <color rgb="FF660033"/>
      <color rgb="FFFFFFCC"/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Number of fund members</a:t>
            </a:r>
          </a:p>
        </c:rich>
      </c:tx>
      <c:layout>
        <c:manualLayout>
          <c:xMode val="edge"/>
          <c:yMode val="edge"/>
          <c:x val="0.23548387096774193"/>
          <c:y val="0.1107786050632208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12903225806452"/>
          <c:y val="0.30538966801212225"/>
          <c:w val="0.56451612903225812"/>
          <c:h val="0.52095884543244386"/>
        </c:manualLayout>
      </c:layout>
      <c:lineChart>
        <c:grouping val="standard"/>
        <c:varyColors val="0"/>
        <c:ser>
          <c:idx val="0"/>
          <c:order val="0"/>
          <c:tx>
            <c:strRef>
              <c:f>'Fund membersOLD'!$B$5</c:f>
              <c:strCache>
                <c:ptCount val="1"/>
                <c:pt idx="0">
                  <c:v>Employees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'Fund membersOLD'!$A$7:$A$15</c:f>
              <c:strCache>
                <c:ptCount val="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</c:strCache>
            </c:strRef>
          </c:cat>
          <c:val>
            <c:numRef>
              <c:f>'Fund membersOLD'!$B$7:$B$15</c:f>
              <c:numCache>
                <c:formatCode>#,##0</c:formatCode>
                <c:ptCount val="9"/>
                <c:pt idx="0">
                  <c:v>951</c:v>
                </c:pt>
                <c:pt idx="1">
                  <c:v>972</c:v>
                </c:pt>
                <c:pt idx="2">
                  <c:v>1167</c:v>
                </c:pt>
                <c:pt idx="3">
                  <c:v>1232</c:v>
                </c:pt>
                <c:pt idx="4">
                  <c:v>1265</c:v>
                </c:pt>
                <c:pt idx="5">
                  <c:v>1309</c:v>
                </c:pt>
                <c:pt idx="6">
                  <c:v>1362</c:v>
                </c:pt>
                <c:pt idx="7">
                  <c:v>1387</c:v>
                </c:pt>
                <c:pt idx="8">
                  <c:v>1457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'Fund membersOLD'!$C$5</c:f>
              <c:strCache>
                <c:ptCount val="1"/>
                <c:pt idx="0">
                  <c:v>Pensioners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'Fund membersOLD'!$A$7:$A$15</c:f>
              <c:strCache>
                <c:ptCount val="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</c:strCache>
            </c:strRef>
          </c:cat>
          <c:val>
            <c:numRef>
              <c:f>'Fund membersOLD'!$C$7:$C$15</c:f>
              <c:numCache>
                <c:formatCode>#,##0</c:formatCode>
                <c:ptCount val="9"/>
                <c:pt idx="0">
                  <c:v>599</c:v>
                </c:pt>
                <c:pt idx="1">
                  <c:v>740</c:v>
                </c:pt>
                <c:pt idx="2">
                  <c:v>769</c:v>
                </c:pt>
                <c:pt idx="3">
                  <c:v>793</c:v>
                </c:pt>
                <c:pt idx="4">
                  <c:v>816</c:v>
                </c:pt>
                <c:pt idx="5">
                  <c:v>839</c:v>
                </c:pt>
                <c:pt idx="6">
                  <c:v>859</c:v>
                </c:pt>
                <c:pt idx="7">
                  <c:v>878</c:v>
                </c:pt>
                <c:pt idx="8">
                  <c:v>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'Fund membersOLD'!$D$5</c:f>
              <c:strCache>
                <c:ptCount val="1"/>
                <c:pt idx="0">
                  <c:v>Former employees prospectively entitled to deferred benefits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'Fund membersOLD'!$A$7:$A$15</c:f>
              <c:strCache>
                <c:ptCount val="9"/>
                <c:pt idx="0">
                  <c:v>1993/94</c:v>
                </c:pt>
                <c:pt idx="1">
                  <c:v>1994/95</c:v>
                </c:pt>
                <c:pt idx="2">
                  <c:v>1995/96</c:v>
                </c:pt>
                <c:pt idx="3">
                  <c:v>1996/97</c:v>
                </c:pt>
                <c:pt idx="4">
                  <c:v>1997/98</c:v>
                </c:pt>
                <c:pt idx="5">
                  <c:v>1998/99</c:v>
                </c:pt>
                <c:pt idx="6">
                  <c:v>1999/00</c:v>
                </c:pt>
                <c:pt idx="7">
                  <c:v>2000/01</c:v>
                </c:pt>
                <c:pt idx="8">
                  <c:v>2001/02</c:v>
                </c:pt>
              </c:strCache>
            </c:strRef>
          </c:cat>
          <c:val>
            <c:numRef>
              <c:f>'Fund membersOLD'!$D$7:$D$15</c:f>
              <c:numCache>
                <c:formatCode>#,##0</c:formatCode>
                <c:ptCount val="9"/>
                <c:pt idx="0">
                  <c:v>290</c:v>
                </c:pt>
                <c:pt idx="1">
                  <c:v>305</c:v>
                </c:pt>
                <c:pt idx="2">
                  <c:v>327</c:v>
                </c:pt>
                <c:pt idx="3">
                  <c:v>348</c:v>
                </c:pt>
                <c:pt idx="4">
                  <c:v>368</c:v>
                </c:pt>
                <c:pt idx="5">
                  <c:v>412</c:v>
                </c:pt>
                <c:pt idx="6">
                  <c:v>465</c:v>
                </c:pt>
                <c:pt idx="7">
                  <c:v>533</c:v>
                </c:pt>
                <c:pt idx="8" formatCode="General">
                  <c:v>590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0512"/>
        <c:axId val="200619904"/>
      </c:lineChart>
      <c:catAx>
        <c:axId val="1137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Year</a:t>
                </a:r>
              </a:p>
            </c:rich>
          </c:tx>
          <c:layout>
            <c:manualLayout>
              <c:xMode val="edge"/>
              <c:yMode val="edge"/>
              <c:x val="0.37419354838709679"/>
              <c:y val="0.910180971330246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6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61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('000s)</a:t>
                </a:r>
              </a:p>
            </c:rich>
          </c:tx>
          <c:layout>
            <c:manualLayout>
              <c:xMode val="edge"/>
              <c:yMode val="edge"/>
              <c:x val="8.0645161290322578E-3"/>
              <c:y val="0.535928927197743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760512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645161290322578"/>
          <c:y val="0.42814433848758315"/>
          <c:w val="0.28548387096774192"/>
          <c:h val="0.41916228942840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28575</xdr:colOff>
      <xdr:row>1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2457450" y="228600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28575</xdr:colOff>
      <xdr:row>1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3733800" y="257175"/>
          <a:ext cx="1438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7</xdr:row>
      <xdr:rowOff>66675</xdr:rowOff>
    </xdr:from>
    <xdr:to>
      <xdr:col>13</xdr:col>
      <xdr:colOff>552450</xdr:colOff>
      <xdr:row>27</xdr:row>
      <xdr:rowOff>9525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/LGFS/LGFS28/working%20documents/LGFS27-Chapter%203-Revenue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ommunities.gov.uk/LGF3Data/National%20Statistics%20Releases/2009-10%20RO%20zFinal%20NS%20Release/RO%202009-10%20final%20outturn%20working%20file%20(work%20in%20progress)%20v1%20for%20Linked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21.dclg.gov.uk\DCLGDFS\UserData$\njayaram\Documents\RSX_2016-17_data_by_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Table 3.2a"/>
      <sheetName val="Table 3.2a (Split)"/>
      <sheetName val="Table 3.3a"/>
      <sheetName val="Table 3.4b"/>
      <sheetName val="Table 3.5a"/>
      <sheetName val="Table 3.6a"/>
      <sheetName val="Table 3.4b (before change)"/>
    </sheetNames>
    <sheetDataSet>
      <sheetData sheetId="0">
        <row r="8">
          <cell r="C8">
            <v>42095</v>
          </cell>
          <cell r="D8">
            <v>42460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J8">
            <v>221</v>
          </cell>
          <cell r="K8" t="str">
            <v>GLA Transport Grant</v>
          </cell>
          <cell r="L8">
            <v>2890889</v>
          </cell>
        </row>
        <row r="9"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J17">
            <v>611</v>
          </cell>
          <cell r="K17" t="str">
            <v>Asylum Seekers</v>
          </cell>
          <cell r="L17">
            <v>187295</v>
          </cell>
        </row>
        <row r="18"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J26">
            <v>617</v>
          </cell>
          <cell r="K26" t="str">
            <v>Drug Action Teams</v>
          </cell>
          <cell r="L26">
            <v>71177</v>
          </cell>
        </row>
        <row r="27">
          <cell r="J27">
            <v>511</v>
          </cell>
          <cell r="K27" t="str">
            <v>Homelessness</v>
          </cell>
          <cell r="L27">
            <v>61243</v>
          </cell>
        </row>
        <row r="28"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J31">
            <v>195</v>
          </cell>
          <cell r="K31" t="str">
            <v>Youth Opportunity</v>
          </cell>
          <cell r="L31">
            <v>39371</v>
          </cell>
        </row>
        <row r="32">
          <cell r="J32">
            <v>109</v>
          </cell>
          <cell r="K32" t="str">
            <v>ContactPoint</v>
          </cell>
          <cell r="L32">
            <v>33608</v>
          </cell>
        </row>
        <row r="33"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J36">
            <v>560</v>
          </cell>
          <cell r="K36" t="str">
            <v>Free Swimming</v>
          </cell>
          <cell r="L36">
            <v>22611</v>
          </cell>
        </row>
        <row r="37"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J39">
            <v>311</v>
          </cell>
          <cell r="K39" t="str">
            <v>AIDS Support</v>
          </cell>
          <cell r="L39">
            <v>19949</v>
          </cell>
        </row>
        <row r="40">
          <cell r="J40">
            <v>481</v>
          </cell>
          <cell r="K40" t="str">
            <v>Workstep</v>
          </cell>
          <cell r="L40">
            <v>16045</v>
          </cell>
        </row>
        <row r="41"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J44">
            <v>326</v>
          </cell>
          <cell r="K44" t="str">
            <v>Stroke Strategy</v>
          </cell>
          <cell r="L44">
            <v>12088</v>
          </cell>
        </row>
        <row r="45"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J48">
            <v>542</v>
          </cell>
          <cell r="K48" t="str">
            <v>Fire Control</v>
          </cell>
          <cell r="L48">
            <v>9094</v>
          </cell>
        </row>
        <row r="49"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J57">
            <v>214</v>
          </cell>
          <cell r="K57" t="str">
            <v>Rural Road Safety</v>
          </cell>
          <cell r="L57">
            <v>902</v>
          </cell>
        </row>
        <row r="58"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J63">
            <v>648</v>
          </cell>
          <cell r="K63" t="str">
            <v>Reform Deal</v>
          </cell>
          <cell r="L63">
            <v>611</v>
          </cell>
        </row>
        <row r="64"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J71">
            <v>212</v>
          </cell>
          <cell r="K71" t="str">
            <v>Kerbcraft Road Safety</v>
          </cell>
          <cell r="L71">
            <v>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SX LA Data 2016-17"/>
    </sheetNames>
    <sheetDataSet>
      <sheetData sheetId="0"/>
      <sheetData sheetId="1"/>
      <sheetData sheetId="2">
        <row r="8">
          <cell r="C8" t="str">
            <v>Bath &amp; North East Somerset UA</v>
          </cell>
          <cell r="E8" t="str">
            <v>UA</v>
          </cell>
          <cell r="F8">
            <v>53739</v>
          </cell>
          <cell r="G8">
            <v>54356</v>
          </cell>
          <cell r="H8">
            <v>108095</v>
          </cell>
          <cell r="I8">
            <v>4875</v>
          </cell>
          <cell r="J8">
            <v>9017</v>
          </cell>
          <cell r="K8">
            <v>13892</v>
          </cell>
          <cell r="L8">
            <v>94203</v>
          </cell>
          <cell r="M8">
            <v>4791.2670405737072</v>
          </cell>
          <cell r="N8">
            <v>18016.276028656303</v>
          </cell>
          <cell r="O8">
            <v>22807</v>
          </cell>
          <cell r="P8">
            <v>12744.454343114314</v>
          </cell>
          <cell r="Q8">
            <v>2813.6894945823656</v>
          </cell>
          <cell r="R8">
            <v>15558</v>
          </cell>
          <cell r="S8">
            <v>7249</v>
          </cell>
          <cell r="T8">
            <v>12233</v>
          </cell>
          <cell r="U8">
            <v>16818</v>
          </cell>
          <cell r="V8">
            <v>29051</v>
          </cell>
          <cell r="W8">
            <v>1042</v>
          </cell>
          <cell r="X8">
            <v>6073</v>
          </cell>
          <cell r="Y8">
            <v>7115</v>
          </cell>
          <cell r="Z8">
            <v>21936</v>
          </cell>
          <cell r="AA8">
            <v>3503</v>
          </cell>
          <cell r="AB8">
            <v>94693</v>
          </cell>
          <cell r="AC8">
            <v>98196</v>
          </cell>
          <cell r="AD8">
            <v>4232</v>
          </cell>
          <cell r="AE8">
            <v>33531</v>
          </cell>
          <cell r="AF8">
            <v>37763</v>
          </cell>
          <cell r="AG8">
            <v>60433</v>
          </cell>
          <cell r="AH8">
            <v>873</v>
          </cell>
          <cell r="AI8">
            <v>9038</v>
          </cell>
          <cell r="AJ8">
            <v>9911</v>
          </cell>
          <cell r="AK8">
            <v>13</v>
          </cell>
          <cell r="AL8">
            <v>437</v>
          </cell>
          <cell r="AM8">
            <v>450</v>
          </cell>
          <cell r="AN8">
            <v>9461</v>
          </cell>
          <cell r="AO8">
            <v>2044.6293561417576</v>
          </cell>
          <cell r="AP8">
            <v>7379.3948830986428</v>
          </cell>
          <cell r="AQ8">
            <v>9424.0242392403998</v>
          </cell>
          <cell r="AR8">
            <v>446.51656608639837</v>
          </cell>
          <cell r="AS8">
            <v>4037.3173579840709</v>
          </cell>
          <cell r="AT8">
            <v>4483.833924070469</v>
          </cell>
          <cell r="AU8">
            <v>4940.1903151699316</v>
          </cell>
          <cell r="AV8">
            <v>8517.4485838387463</v>
          </cell>
          <cell r="AW8">
            <v>17783.76818048405</v>
          </cell>
          <cell r="AX8">
            <v>26301</v>
          </cell>
          <cell r="AY8">
            <v>4080.1170754986338</v>
          </cell>
          <cell r="AZ8">
            <v>20172.302890656207</v>
          </cell>
          <cell r="BA8">
            <v>24252</v>
          </cell>
          <cell r="BB8">
            <v>2049</v>
          </cell>
          <cell r="BC8">
            <v>8735.2156100910852</v>
          </cell>
          <cell r="BD8">
            <v>17382.451759157957</v>
          </cell>
          <cell r="BE8">
            <v>26117.667369249044</v>
          </cell>
          <cell r="BF8">
            <v>1634.4373966806816</v>
          </cell>
          <cell r="BG8">
            <v>5216.442389300686</v>
          </cell>
          <cell r="BH8">
            <v>6850.8797859813667</v>
          </cell>
          <cell r="BI8">
            <v>19266.78758326768</v>
          </cell>
          <cell r="BJ8">
            <v>5172.720359198036</v>
          </cell>
          <cell r="BK8">
            <v>5548.5225904466624</v>
          </cell>
          <cell r="BL8">
            <v>10721.242949644698</v>
          </cell>
          <cell r="BM8">
            <v>2513.0738156960902</v>
          </cell>
          <cell r="BN8">
            <v>2537.6741010410301</v>
          </cell>
          <cell r="BO8">
            <v>5050.7479167371202</v>
          </cell>
          <cell r="BP8">
            <v>5670.4950329075791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23307.210512768241</v>
          </cell>
          <cell r="CF8">
            <v>13297.079018661359</v>
          </cell>
          <cell r="CG8">
            <v>36604.289531429597</v>
          </cell>
          <cell r="CH8">
            <v>2738.0207847936017</v>
          </cell>
          <cell r="CI8">
            <v>28619.986451805926</v>
          </cell>
          <cell r="CJ8">
            <v>31358.007236599526</v>
          </cell>
          <cell r="CK8">
            <v>5246.2822948300718</v>
          </cell>
          <cell r="CL8">
            <v>0</v>
          </cell>
          <cell r="CM8">
            <v>29</v>
          </cell>
          <cell r="CN8">
            <v>29</v>
          </cell>
          <cell r="CO8">
            <v>0</v>
          </cell>
          <cell r="CP8">
            <v>0</v>
          </cell>
          <cell r="CQ8">
            <v>0</v>
          </cell>
          <cell r="CR8">
            <v>29</v>
          </cell>
          <cell r="CS8">
            <v>122916.49146261156</v>
          </cell>
          <cell r="CT8">
            <v>254341.49246050493</v>
          </cell>
          <cell r="CU8">
            <v>377257.22408956371</v>
          </cell>
          <cell r="CV8">
            <v>34318.619981869721</v>
          </cell>
          <cell r="CW8">
            <v>112455.41268537031</v>
          </cell>
          <cell r="CX8">
            <v>146773.46886338847</v>
          </cell>
          <cell r="CY8">
            <v>230483.75522617524</v>
          </cell>
        </row>
        <row r="9">
          <cell r="C9" t="str">
            <v>Bristol UA</v>
          </cell>
          <cell r="E9" t="str">
            <v>UA</v>
          </cell>
          <cell r="F9">
            <v>148692</v>
          </cell>
          <cell r="G9">
            <v>107903</v>
          </cell>
          <cell r="H9">
            <v>256595</v>
          </cell>
          <cell r="I9">
            <v>26099</v>
          </cell>
          <cell r="J9">
            <v>227</v>
          </cell>
          <cell r="K9">
            <v>26326</v>
          </cell>
          <cell r="L9">
            <v>230269</v>
          </cell>
          <cell r="M9">
            <v>13090</v>
          </cell>
          <cell r="N9">
            <v>36648</v>
          </cell>
          <cell r="O9">
            <v>49738</v>
          </cell>
          <cell r="P9">
            <v>26156</v>
          </cell>
          <cell r="Q9">
            <v>2006</v>
          </cell>
          <cell r="R9">
            <v>28162</v>
          </cell>
          <cell r="S9">
            <v>21576</v>
          </cell>
          <cell r="T9">
            <v>32302</v>
          </cell>
          <cell r="U9">
            <v>57021</v>
          </cell>
          <cell r="V9">
            <v>89323</v>
          </cell>
          <cell r="W9">
            <v>6547</v>
          </cell>
          <cell r="X9">
            <v>9801</v>
          </cell>
          <cell r="Y9">
            <v>16348</v>
          </cell>
          <cell r="Z9">
            <v>72975</v>
          </cell>
          <cell r="AA9">
            <v>31901</v>
          </cell>
          <cell r="AB9">
            <v>170661</v>
          </cell>
          <cell r="AC9">
            <v>202562</v>
          </cell>
          <cell r="AD9">
            <v>48599</v>
          </cell>
          <cell r="AE9">
            <v>0</v>
          </cell>
          <cell r="AF9">
            <v>48599</v>
          </cell>
          <cell r="AG9">
            <v>153963</v>
          </cell>
          <cell r="AH9">
            <v>3934</v>
          </cell>
          <cell r="AI9">
            <v>34067</v>
          </cell>
          <cell r="AJ9">
            <v>38001</v>
          </cell>
          <cell r="AK9">
            <v>1427</v>
          </cell>
          <cell r="AL9">
            <v>0</v>
          </cell>
          <cell r="AM9">
            <v>1427</v>
          </cell>
          <cell r="AN9">
            <v>36574</v>
          </cell>
          <cell r="AO9">
            <v>9510</v>
          </cell>
          <cell r="AP9">
            <v>22106</v>
          </cell>
          <cell r="AQ9">
            <v>31616</v>
          </cell>
          <cell r="AR9">
            <v>3917</v>
          </cell>
          <cell r="AS9">
            <v>3068</v>
          </cell>
          <cell r="AT9">
            <v>6985</v>
          </cell>
          <cell r="AU9">
            <v>24631</v>
          </cell>
          <cell r="AV9">
            <v>17590</v>
          </cell>
          <cell r="AW9">
            <v>18699</v>
          </cell>
          <cell r="AX9">
            <v>36289</v>
          </cell>
          <cell r="AY9">
            <v>6878</v>
          </cell>
          <cell r="AZ9">
            <v>2389</v>
          </cell>
          <cell r="BA9">
            <v>9267</v>
          </cell>
          <cell r="BB9">
            <v>27022</v>
          </cell>
          <cell r="BC9">
            <v>7523</v>
          </cell>
          <cell r="BD9">
            <v>47872</v>
          </cell>
          <cell r="BE9">
            <v>55395</v>
          </cell>
          <cell r="BF9">
            <v>18459</v>
          </cell>
          <cell r="BG9">
            <v>1047</v>
          </cell>
          <cell r="BH9">
            <v>19506</v>
          </cell>
          <cell r="BI9">
            <v>35889</v>
          </cell>
          <cell r="BJ9">
            <v>11847</v>
          </cell>
          <cell r="BK9">
            <v>16369</v>
          </cell>
          <cell r="BL9">
            <v>28216</v>
          </cell>
          <cell r="BM9">
            <v>15852</v>
          </cell>
          <cell r="BN9">
            <v>854</v>
          </cell>
          <cell r="BO9">
            <v>16706</v>
          </cell>
          <cell r="BP9">
            <v>11510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18405</v>
          </cell>
          <cell r="CF9">
            <v>25878</v>
          </cell>
          <cell r="CG9">
            <v>44283</v>
          </cell>
          <cell r="CH9">
            <v>6652</v>
          </cell>
          <cell r="CI9">
            <v>6586</v>
          </cell>
          <cell r="CJ9">
            <v>13238</v>
          </cell>
          <cell r="CK9">
            <v>31045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294794</v>
          </cell>
          <cell r="CT9">
            <v>537224</v>
          </cell>
          <cell r="CU9">
            <v>832018</v>
          </cell>
          <cell r="CV9">
            <v>160586</v>
          </cell>
          <cell r="CW9">
            <v>25978</v>
          </cell>
          <cell r="CX9">
            <v>186564</v>
          </cell>
          <cell r="CY9">
            <v>645454</v>
          </cell>
        </row>
        <row r="10">
          <cell r="C10" t="str">
            <v>South Gloucestershire UA</v>
          </cell>
          <cell r="E10" t="str">
            <v>UA</v>
          </cell>
          <cell r="F10">
            <v>96685</v>
          </cell>
          <cell r="G10">
            <v>61786</v>
          </cell>
          <cell r="H10">
            <v>158471</v>
          </cell>
          <cell r="I10">
            <v>4689</v>
          </cell>
          <cell r="J10">
            <v>5532</v>
          </cell>
          <cell r="K10">
            <v>10221</v>
          </cell>
          <cell r="L10">
            <v>148250</v>
          </cell>
          <cell r="M10">
            <v>7763</v>
          </cell>
          <cell r="N10">
            <v>31030</v>
          </cell>
          <cell r="O10">
            <v>38793</v>
          </cell>
          <cell r="P10">
            <v>1119</v>
          </cell>
          <cell r="Q10">
            <v>20164</v>
          </cell>
          <cell r="R10">
            <v>21283</v>
          </cell>
          <cell r="S10">
            <v>17510</v>
          </cell>
          <cell r="T10">
            <v>14366</v>
          </cell>
          <cell r="U10">
            <v>18089</v>
          </cell>
          <cell r="V10">
            <v>32455</v>
          </cell>
          <cell r="W10">
            <v>5047</v>
          </cell>
          <cell r="X10">
            <v>1295</v>
          </cell>
          <cell r="Y10">
            <v>6342</v>
          </cell>
          <cell r="Z10">
            <v>26113</v>
          </cell>
          <cell r="AA10">
            <v>14162</v>
          </cell>
          <cell r="AB10">
            <v>90322</v>
          </cell>
          <cell r="AC10">
            <v>104484</v>
          </cell>
          <cell r="AD10">
            <v>17720</v>
          </cell>
          <cell r="AE10">
            <v>10066</v>
          </cell>
          <cell r="AF10">
            <v>27786</v>
          </cell>
          <cell r="AG10">
            <v>76698</v>
          </cell>
          <cell r="AH10">
            <v>2109</v>
          </cell>
          <cell r="AI10">
            <v>9337</v>
          </cell>
          <cell r="AJ10">
            <v>11446</v>
          </cell>
          <cell r="AK10">
            <v>0</v>
          </cell>
          <cell r="AL10">
            <v>1121</v>
          </cell>
          <cell r="AM10">
            <v>1121</v>
          </cell>
          <cell r="AN10">
            <v>10325</v>
          </cell>
          <cell r="AO10">
            <v>1591</v>
          </cell>
          <cell r="AP10">
            <v>5602</v>
          </cell>
          <cell r="AQ10">
            <v>7193</v>
          </cell>
          <cell r="AR10">
            <v>649</v>
          </cell>
          <cell r="AS10">
            <v>1399</v>
          </cell>
          <cell r="AT10">
            <v>2048</v>
          </cell>
          <cell r="AU10">
            <v>5145</v>
          </cell>
          <cell r="AV10">
            <v>4874</v>
          </cell>
          <cell r="AW10">
            <v>4398</v>
          </cell>
          <cell r="AX10">
            <v>9272</v>
          </cell>
          <cell r="AY10">
            <v>238</v>
          </cell>
          <cell r="AZ10">
            <v>2116</v>
          </cell>
          <cell r="BA10">
            <v>2354</v>
          </cell>
          <cell r="BB10">
            <v>6918</v>
          </cell>
          <cell r="BC10">
            <v>4786</v>
          </cell>
          <cell r="BD10">
            <v>23767</v>
          </cell>
          <cell r="BE10">
            <v>28553</v>
          </cell>
          <cell r="BF10">
            <v>1497</v>
          </cell>
          <cell r="BG10">
            <v>1821</v>
          </cell>
          <cell r="BH10">
            <v>3318</v>
          </cell>
          <cell r="BI10">
            <v>25235</v>
          </cell>
          <cell r="BJ10">
            <v>3670</v>
          </cell>
          <cell r="BK10">
            <v>3404</v>
          </cell>
          <cell r="BL10">
            <v>7074</v>
          </cell>
          <cell r="BM10">
            <v>1710</v>
          </cell>
          <cell r="BN10">
            <v>706</v>
          </cell>
          <cell r="BO10">
            <v>2416</v>
          </cell>
          <cell r="BP10">
            <v>4658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14309</v>
          </cell>
          <cell r="CF10">
            <v>19792</v>
          </cell>
          <cell r="CG10">
            <v>34101</v>
          </cell>
          <cell r="CH10">
            <v>2835</v>
          </cell>
          <cell r="CI10">
            <v>23263</v>
          </cell>
          <cell r="CJ10">
            <v>26098</v>
          </cell>
          <cell r="CK10">
            <v>8003</v>
          </cell>
          <cell r="CL10">
            <v>0</v>
          </cell>
          <cell r="CM10">
            <v>4888</v>
          </cell>
          <cell r="CN10">
            <v>4888</v>
          </cell>
          <cell r="CO10">
            <v>0</v>
          </cell>
          <cell r="CP10">
            <v>3938</v>
          </cell>
          <cell r="CQ10">
            <v>3938</v>
          </cell>
          <cell r="CR10">
            <v>950</v>
          </cell>
          <cell r="CS10">
            <v>164315</v>
          </cell>
          <cell r="CT10">
            <v>272415</v>
          </cell>
          <cell r="CU10">
            <v>436730</v>
          </cell>
          <cell r="CV10">
            <v>35504</v>
          </cell>
          <cell r="CW10">
            <v>71421</v>
          </cell>
          <cell r="CX10">
            <v>106925</v>
          </cell>
          <cell r="CY10">
            <v>329805</v>
          </cell>
        </row>
        <row r="11">
          <cell r="C11" t="str">
            <v>North Somerset UA</v>
          </cell>
          <cell r="E11" t="str">
            <v>UA</v>
          </cell>
          <cell r="F11">
            <v>67597.045849999995</v>
          </cell>
          <cell r="G11">
            <v>49973.709370000004</v>
          </cell>
          <cell r="H11">
            <v>117570.75521999999</v>
          </cell>
          <cell r="I11">
            <v>7189.6469999999999</v>
          </cell>
          <cell r="J11">
            <v>4977.1596900000004</v>
          </cell>
          <cell r="K11">
            <v>12166.806690000001</v>
          </cell>
          <cell r="L11">
            <v>105403.94852999998</v>
          </cell>
          <cell r="M11">
            <v>4132.4402700000001</v>
          </cell>
          <cell r="N11">
            <v>12786.16851</v>
          </cell>
          <cell r="O11">
            <v>16918.608779999999</v>
          </cell>
          <cell r="P11">
            <v>6658.1038800000006</v>
          </cell>
          <cell r="Q11">
            <v>865.02688000000001</v>
          </cell>
          <cell r="R11">
            <v>7523.1307600000018</v>
          </cell>
          <cell r="S11">
            <v>9395.4780200000005</v>
          </cell>
          <cell r="T11">
            <v>8960.3434600000001</v>
          </cell>
          <cell r="U11">
            <v>15247.75807</v>
          </cell>
          <cell r="V11">
            <v>24208.10153</v>
          </cell>
          <cell r="W11">
            <v>-2051.1039900000001</v>
          </cell>
          <cell r="X11">
            <v>2551.5643700000001</v>
          </cell>
          <cell r="Y11">
            <v>500.4603799999997</v>
          </cell>
          <cell r="Z11">
            <v>23707.641149999999</v>
          </cell>
          <cell r="AA11">
            <v>9595.0673500000012</v>
          </cell>
          <cell r="AB11">
            <v>77543.742249999996</v>
          </cell>
          <cell r="AC11">
            <v>87138.809599999979</v>
          </cell>
          <cell r="AD11">
            <v>14496.694510000005</v>
          </cell>
          <cell r="AE11">
            <v>7690.5523800000001</v>
          </cell>
          <cell r="AF11">
            <v>22187.246890000002</v>
          </cell>
          <cell r="AG11">
            <v>64951.562709999998</v>
          </cell>
          <cell r="AH11">
            <v>981.01591999999994</v>
          </cell>
          <cell r="AI11">
            <v>9236.4833699999981</v>
          </cell>
          <cell r="AJ11">
            <v>10217.499290000002</v>
          </cell>
          <cell r="AK11">
            <v>3.4</v>
          </cell>
          <cell r="AL11">
            <v>307.72000000000003</v>
          </cell>
          <cell r="AM11">
            <v>311.12000000000006</v>
          </cell>
          <cell r="AN11">
            <v>9906.3792899999989</v>
          </cell>
          <cell r="AO11">
            <v>1382.7267099999999</v>
          </cell>
          <cell r="AP11">
            <v>7545.1810999999998</v>
          </cell>
          <cell r="AQ11">
            <v>8927.9078100000006</v>
          </cell>
          <cell r="AR11">
            <v>500.03540000000004</v>
          </cell>
          <cell r="AS11">
            <v>222.84253999999999</v>
          </cell>
          <cell r="AT11">
            <v>722.87794000000008</v>
          </cell>
          <cell r="AU11">
            <v>8205.0298700000003</v>
          </cell>
          <cell r="AV11">
            <v>3838.70057</v>
          </cell>
          <cell r="AW11">
            <v>7271.2136800000007</v>
          </cell>
          <cell r="AX11">
            <v>11109.91425</v>
          </cell>
          <cell r="AY11">
            <v>3459.0158700000002</v>
          </cell>
          <cell r="AZ11">
            <v>783.55057000000011</v>
          </cell>
          <cell r="BA11">
            <v>4242.5664399999996</v>
          </cell>
          <cell r="BB11">
            <v>6867.3478099999993</v>
          </cell>
          <cell r="BC11">
            <v>3368.7963300000001</v>
          </cell>
          <cell r="BD11">
            <v>14087.091519999998</v>
          </cell>
          <cell r="BE11">
            <v>17455.887849999999</v>
          </cell>
          <cell r="BF11">
            <v>-596.37471999999991</v>
          </cell>
          <cell r="BG11">
            <v>1088.1271100000001</v>
          </cell>
          <cell r="BH11">
            <v>491.7523900000001</v>
          </cell>
          <cell r="BI11">
            <v>16964.135460000001</v>
          </cell>
          <cell r="BJ11">
            <v>2536.0759600000001</v>
          </cell>
          <cell r="BK11">
            <v>3054.9903300000001</v>
          </cell>
          <cell r="BL11">
            <v>5591.0662900000007</v>
          </cell>
          <cell r="BM11">
            <v>2323.0394300000003</v>
          </cell>
          <cell r="BN11">
            <v>173.82198</v>
          </cell>
          <cell r="BO11">
            <v>2496.86141</v>
          </cell>
          <cell r="BP11">
            <v>3094.2048800000002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10630.69808</v>
          </cell>
          <cell r="CF11">
            <v>6279.33763</v>
          </cell>
          <cell r="CG11">
            <v>16910.035710000004</v>
          </cell>
          <cell r="CH11">
            <v>6093.2410499999996</v>
          </cell>
          <cell r="CI11">
            <v>3033.9034299999998</v>
          </cell>
          <cell r="CJ11">
            <v>9127.144479999999</v>
          </cell>
          <cell r="CK11">
            <v>7782.891230000002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113022.91050000001</v>
          </cell>
          <cell r="CT11">
            <v>203025.67582999996</v>
          </cell>
          <cell r="CU11">
            <v>316048.58632999996</v>
          </cell>
          <cell r="CV11">
            <v>38075.698430000004</v>
          </cell>
          <cell r="CW11">
            <v>21694.268950000005</v>
          </cell>
          <cell r="CX11">
            <v>59769.967380000016</v>
          </cell>
          <cell r="CY11">
            <v>256278.61895</v>
          </cell>
        </row>
        <row r="12">
          <cell r="C12" t="str">
            <v>Luton UA</v>
          </cell>
          <cell r="E12" t="str">
            <v>UA</v>
          </cell>
          <cell r="F12">
            <v>134367.39199999999</v>
          </cell>
          <cell r="G12">
            <v>78357.464999999997</v>
          </cell>
          <cell r="H12">
            <v>212724.85699999999</v>
          </cell>
          <cell r="I12">
            <v>16579.279000000002</v>
          </cell>
          <cell r="J12">
            <v>11346.478999999999</v>
          </cell>
          <cell r="K12">
            <v>27925.758000000002</v>
          </cell>
          <cell r="L12">
            <v>184799.09899999999</v>
          </cell>
          <cell r="M12">
            <v>1548.20793</v>
          </cell>
          <cell r="N12">
            <v>12844.895700000001</v>
          </cell>
          <cell r="O12">
            <v>14393.103630000001</v>
          </cell>
          <cell r="P12">
            <v>5404.3265899999997</v>
          </cell>
          <cell r="Q12">
            <v>397</v>
          </cell>
          <cell r="R12">
            <v>5801.3265899999997</v>
          </cell>
          <cell r="S12">
            <v>8591.7770400000009</v>
          </cell>
          <cell r="T12">
            <v>9684.2666200000003</v>
          </cell>
          <cell r="U12">
            <v>28915.42971</v>
          </cell>
          <cell r="V12">
            <v>38599.696329999999</v>
          </cell>
          <cell r="W12">
            <v>1855</v>
          </cell>
          <cell r="X12">
            <v>339</v>
          </cell>
          <cell r="Y12">
            <v>2194</v>
          </cell>
          <cell r="Z12">
            <v>36405.696329999999</v>
          </cell>
          <cell r="AA12">
            <v>11786</v>
          </cell>
          <cell r="AB12">
            <v>55891</v>
          </cell>
          <cell r="AC12">
            <v>67677</v>
          </cell>
          <cell r="AD12">
            <v>9499</v>
          </cell>
          <cell r="AE12">
            <v>8116</v>
          </cell>
          <cell r="AF12">
            <v>17615</v>
          </cell>
          <cell r="AG12">
            <v>50062</v>
          </cell>
          <cell r="AH12">
            <v>968</v>
          </cell>
          <cell r="AI12">
            <v>15841</v>
          </cell>
          <cell r="AJ12">
            <v>16809</v>
          </cell>
          <cell r="AK12">
            <v>229</v>
          </cell>
          <cell r="AL12">
            <v>7</v>
          </cell>
          <cell r="AM12">
            <v>236</v>
          </cell>
          <cell r="AN12">
            <v>16573</v>
          </cell>
          <cell r="AO12">
            <v>2899</v>
          </cell>
          <cell r="AP12">
            <v>26921</v>
          </cell>
          <cell r="AQ12">
            <v>29820</v>
          </cell>
          <cell r="AR12">
            <v>18715</v>
          </cell>
          <cell r="AS12">
            <v>2212</v>
          </cell>
          <cell r="AT12">
            <v>20927</v>
          </cell>
          <cell r="AU12">
            <v>8893</v>
          </cell>
          <cell r="AV12">
            <v>636.41</v>
          </cell>
          <cell r="AW12">
            <v>5739.59</v>
          </cell>
          <cell r="AX12">
            <v>6376</v>
          </cell>
          <cell r="AY12">
            <v>477</v>
          </cell>
          <cell r="AZ12">
            <v>325</v>
          </cell>
          <cell r="BA12">
            <v>802</v>
          </cell>
          <cell r="BB12">
            <v>5574</v>
          </cell>
          <cell r="BC12">
            <v>5991.1882599999999</v>
          </cell>
          <cell r="BD12">
            <v>16531.235889999996</v>
          </cell>
          <cell r="BE12">
            <v>22522.424149999999</v>
          </cell>
          <cell r="BF12">
            <v>4580</v>
          </cell>
          <cell r="BG12">
            <v>1739</v>
          </cell>
          <cell r="BH12">
            <v>6319</v>
          </cell>
          <cell r="BI12">
            <v>16203.424149999997</v>
          </cell>
          <cell r="BJ12">
            <v>3098.1724000000004</v>
          </cell>
          <cell r="BK12">
            <v>3669.07107</v>
          </cell>
          <cell r="BL12">
            <v>6767.2434700000003</v>
          </cell>
          <cell r="BM12">
            <v>2480</v>
          </cell>
          <cell r="BN12">
            <v>2734</v>
          </cell>
          <cell r="BO12">
            <v>5214</v>
          </cell>
          <cell r="BP12">
            <v>1553.2434700000003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17341</v>
          </cell>
          <cell r="CF12">
            <v>14796</v>
          </cell>
          <cell r="CG12">
            <v>32137</v>
          </cell>
          <cell r="CH12">
            <v>3109</v>
          </cell>
          <cell r="CI12">
            <v>15863</v>
          </cell>
          <cell r="CJ12">
            <v>18972</v>
          </cell>
          <cell r="CK12">
            <v>13165</v>
          </cell>
          <cell r="CL12">
            <v>0</v>
          </cell>
          <cell r="CM12">
            <v>524</v>
          </cell>
          <cell r="CN12">
            <v>524</v>
          </cell>
          <cell r="CO12">
            <v>0</v>
          </cell>
          <cell r="CP12">
            <v>0</v>
          </cell>
          <cell r="CQ12">
            <v>0</v>
          </cell>
          <cell r="CR12">
            <v>524</v>
          </cell>
          <cell r="CS12">
            <v>188319.63721000002</v>
          </cell>
          <cell r="CT12">
            <v>260030.68737</v>
          </cell>
          <cell r="CU12">
            <v>448350.32457999996</v>
          </cell>
          <cell r="CV12">
            <v>62927.605590000006</v>
          </cell>
          <cell r="CW12">
            <v>43078.478999999999</v>
          </cell>
          <cell r="CX12">
            <v>106006.08459</v>
          </cell>
          <cell r="CY12">
            <v>342344.23998999997</v>
          </cell>
        </row>
        <row r="13">
          <cell r="C13" t="str">
            <v>Bedford UA</v>
          </cell>
          <cell r="E13" t="str">
            <v>UA</v>
          </cell>
          <cell r="F13">
            <v>53861</v>
          </cell>
          <cell r="G13">
            <v>42579</v>
          </cell>
          <cell r="H13">
            <v>96440</v>
          </cell>
          <cell r="I13">
            <v>2947</v>
          </cell>
          <cell r="J13">
            <v>7770</v>
          </cell>
          <cell r="K13">
            <v>10717</v>
          </cell>
          <cell r="L13">
            <v>85723</v>
          </cell>
          <cell r="M13">
            <v>4529</v>
          </cell>
          <cell r="N13">
            <v>17048</v>
          </cell>
          <cell r="O13">
            <v>21577</v>
          </cell>
          <cell r="P13">
            <v>7560</v>
          </cell>
          <cell r="Q13">
            <v>5656</v>
          </cell>
          <cell r="R13">
            <v>13216</v>
          </cell>
          <cell r="S13">
            <v>8361</v>
          </cell>
          <cell r="T13">
            <v>8969</v>
          </cell>
          <cell r="U13">
            <v>25048</v>
          </cell>
          <cell r="V13">
            <v>34017</v>
          </cell>
          <cell r="W13">
            <v>120</v>
          </cell>
          <cell r="X13">
            <v>1968</v>
          </cell>
          <cell r="Y13">
            <v>2088</v>
          </cell>
          <cell r="Z13">
            <v>31929</v>
          </cell>
          <cell r="AA13">
            <v>11057</v>
          </cell>
          <cell r="AB13">
            <v>55084</v>
          </cell>
          <cell r="AC13">
            <v>66141</v>
          </cell>
          <cell r="AD13">
            <v>7581</v>
          </cell>
          <cell r="AE13">
            <v>5179</v>
          </cell>
          <cell r="AF13">
            <v>12760</v>
          </cell>
          <cell r="AG13">
            <v>53381</v>
          </cell>
          <cell r="AH13">
            <v>1601</v>
          </cell>
          <cell r="AI13">
            <v>12222</v>
          </cell>
          <cell r="AJ13">
            <v>13823</v>
          </cell>
          <cell r="AK13">
            <v>80</v>
          </cell>
          <cell r="AL13">
            <v>3880</v>
          </cell>
          <cell r="AM13">
            <v>3960</v>
          </cell>
          <cell r="AN13">
            <v>9863</v>
          </cell>
          <cell r="AO13">
            <v>1673</v>
          </cell>
          <cell r="AP13">
            <v>4741</v>
          </cell>
          <cell r="AQ13">
            <v>6414</v>
          </cell>
          <cell r="AR13">
            <v>741</v>
          </cell>
          <cell r="AS13">
            <v>838</v>
          </cell>
          <cell r="AT13">
            <v>1579</v>
          </cell>
          <cell r="AU13">
            <v>4835</v>
          </cell>
          <cell r="AV13">
            <v>4250</v>
          </cell>
          <cell r="AW13">
            <v>6616</v>
          </cell>
          <cell r="AX13">
            <v>10866</v>
          </cell>
          <cell r="AY13">
            <v>2708</v>
          </cell>
          <cell r="AZ13">
            <v>1815</v>
          </cell>
          <cell r="BA13">
            <v>4523</v>
          </cell>
          <cell r="BB13">
            <v>6343</v>
          </cell>
          <cell r="BC13">
            <v>7283</v>
          </cell>
          <cell r="BD13">
            <v>15901</v>
          </cell>
          <cell r="BE13">
            <v>23184</v>
          </cell>
          <cell r="BF13">
            <v>5598</v>
          </cell>
          <cell r="BG13">
            <v>4092</v>
          </cell>
          <cell r="BH13">
            <v>9690</v>
          </cell>
          <cell r="BI13">
            <v>13494</v>
          </cell>
          <cell r="BJ13">
            <v>3655</v>
          </cell>
          <cell r="BK13">
            <v>2303</v>
          </cell>
          <cell r="BL13">
            <v>5958</v>
          </cell>
          <cell r="BM13">
            <v>2489</v>
          </cell>
          <cell r="BN13">
            <v>899</v>
          </cell>
          <cell r="BO13">
            <v>3388</v>
          </cell>
          <cell r="BP13">
            <v>2570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21015</v>
          </cell>
          <cell r="CF13">
            <v>18287</v>
          </cell>
          <cell r="CG13">
            <v>39302</v>
          </cell>
          <cell r="CH13">
            <v>6109</v>
          </cell>
          <cell r="CI13">
            <v>25062</v>
          </cell>
          <cell r="CJ13">
            <v>31171</v>
          </cell>
          <cell r="CK13">
            <v>8131</v>
          </cell>
          <cell r="CL13">
            <v>0</v>
          </cell>
          <cell r="CM13">
            <v>-114</v>
          </cell>
          <cell r="CN13">
            <v>-114</v>
          </cell>
          <cell r="CO13">
            <v>2</v>
          </cell>
          <cell r="CP13">
            <v>0</v>
          </cell>
          <cell r="CQ13">
            <v>2</v>
          </cell>
          <cell r="CR13">
            <v>-116</v>
          </cell>
          <cell r="CS13">
            <v>117893</v>
          </cell>
          <cell r="CT13">
            <v>199715</v>
          </cell>
          <cell r="CU13">
            <v>317608</v>
          </cell>
          <cell r="CV13">
            <v>35935</v>
          </cell>
          <cell r="CW13">
            <v>57159</v>
          </cell>
          <cell r="CX13">
            <v>93094</v>
          </cell>
          <cell r="CY13">
            <v>224514</v>
          </cell>
        </row>
        <row r="14">
          <cell r="C14" t="str">
            <v>Central Bedfordshire UA</v>
          </cell>
          <cell r="E14" t="str">
            <v>UA</v>
          </cell>
          <cell r="F14">
            <v>81689</v>
          </cell>
          <cell r="G14">
            <v>58050</v>
          </cell>
          <cell r="H14">
            <v>139739</v>
          </cell>
          <cell r="I14">
            <v>11991</v>
          </cell>
          <cell r="J14">
            <v>772</v>
          </cell>
          <cell r="K14">
            <v>12763</v>
          </cell>
          <cell r="L14">
            <v>126976</v>
          </cell>
          <cell r="M14">
            <v>2831</v>
          </cell>
          <cell r="N14">
            <v>12936</v>
          </cell>
          <cell r="O14">
            <v>15767</v>
          </cell>
          <cell r="P14">
            <v>2485</v>
          </cell>
          <cell r="Q14">
            <v>0</v>
          </cell>
          <cell r="R14">
            <v>2485</v>
          </cell>
          <cell r="S14">
            <v>13282</v>
          </cell>
          <cell r="T14">
            <v>15953</v>
          </cell>
          <cell r="U14">
            <v>27991</v>
          </cell>
          <cell r="V14">
            <v>43944</v>
          </cell>
          <cell r="W14">
            <v>2186</v>
          </cell>
          <cell r="X14">
            <v>823</v>
          </cell>
          <cell r="Y14">
            <v>3009</v>
          </cell>
          <cell r="Z14">
            <v>40935</v>
          </cell>
          <cell r="AA14">
            <v>20001</v>
          </cell>
          <cell r="AB14">
            <v>77726</v>
          </cell>
          <cell r="AC14">
            <v>97727</v>
          </cell>
          <cell r="AD14">
            <v>18451</v>
          </cell>
          <cell r="AE14">
            <v>0</v>
          </cell>
          <cell r="AF14">
            <v>18451</v>
          </cell>
          <cell r="AG14">
            <v>79276</v>
          </cell>
          <cell r="AH14">
            <v>1406.6589999999997</v>
          </cell>
          <cell r="AI14">
            <v>16343.076999999999</v>
          </cell>
          <cell r="AJ14">
            <v>17749.735999999997</v>
          </cell>
          <cell r="AK14">
            <v>0</v>
          </cell>
          <cell r="AL14">
            <v>5044.2</v>
          </cell>
          <cell r="AM14">
            <v>5044.2</v>
          </cell>
          <cell r="AN14">
            <v>12705.536000000004</v>
          </cell>
          <cell r="AO14">
            <v>3395</v>
          </cell>
          <cell r="AP14">
            <v>5052</v>
          </cell>
          <cell r="AQ14">
            <v>8447</v>
          </cell>
          <cell r="AR14">
            <v>1378</v>
          </cell>
          <cell r="AS14">
            <v>294</v>
          </cell>
          <cell r="AT14">
            <v>1672</v>
          </cell>
          <cell r="AU14">
            <v>6775</v>
          </cell>
          <cell r="AV14">
            <v>2934</v>
          </cell>
          <cell r="AW14">
            <v>3121</v>
          </cell>
          <cell r="AX14">
            <v>6055</v>
          </cell>
          <cell r="AY14">
            <v>1703</v>
          </cell>
          <cell r="AZ14">
            <v>0</v>
          </cell>
          <cell r="BA14">
            <v>1703</v>
          </cell>
          <cell r="BB14">
            <v>4352</v>
          </cell>
          <cell r="BC14">
            <v>3458</v>
          </cell>
          <cell r="BD14">
            <v>20140</v>
          </cell>
          <cell r="BE14">
            <v>23598</v>
          </cell>
          <cell r="BF14">
            <v>2533</v>
          </cell>
          <cell r="BG14">
            <v>0</v>
          </cell>
          <cell r="BH14">
            <v>2533</v>
          </cell>
          <cell r="BI14">
            <v>21065</v>
          </cell>
          <cell r="BJ14">
            <v>6106</v>
          </cell>
          <cell r="BK14">
            <v>5404</v>
          </cell>
          <cell r="BL14">
            <v>11510</v>
          </cell>
          <cell r="BM14">
            <v>7507</v>
          </cell>
          <cell r="BN14">
            <v>0</v>
          </cell>
          <cell r="BO14">
            <v>7507</v>
          </cell>
          <cell r="BP14">
            <v>4003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7026</v>
          </cell>
          <cell r="CF14">
            <v>3412</v>
          </cell>
          <cell r="CG14">
            <v>10438</v>
          </cell>
          <cell r="CH14">
            <v>2446</v>
          </cell>
          <cell r="CI14">
            <v>0</v>
          </cell>
          <cell r="CJ14">
            <v>2446</v>
          </cell>
          <cell r="CK14">
            <v>7992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144799.65899999999</v>
          </cell>
          <cell r="CT14">
            <v>230175.07699999999</v>
          </cell>
          <cell r="CU14">
            <v>374974.73599999998</v>
          </cell>
          <cell r="CV14">
            <v>50680</v>
          </cell>
          <cell r="CW14">
            <v>6933.2</v>
          </cell>
          <cell r="CX14">
            <v>57613.2</v>
          </cell>
          <cell r="CY14">
            <v>317361.53600000002</v>
          </cell>
        </row>
        <row r="15">
          <cell r="C15" t="str">
            <v>Bracknell Forest UA</v>
          </cell>
          <cell r="E15" t="str">
            <v>UA</v>
          </cell>
          <cell r="F15">
            <v>66378</v>
          </cell>
          <cell r="G15">
            <v>31183</v>
          </cell>
          <cell r="H15">
            <v>97561</v>
          </cell>
          <cell r="I15">
            <v>3879</v>
          </cell>
          <cell r="J15">
            <v>2818</v>
          </cell>
          <cell r="K15">
            <v>6697</v>
          </cell>
          <cell r="L15">
            <v>90864</v>
          </cell>
          <cell r="M15">
            <v>1968</v>
          </cell>
          <cell r="N15">
            <v>5965</v>
          </cell>
          <cell r="O15">
            <v>7933</v>
          </cell>
          <cell r="P15">
            <v>598</v>
          </cell>
          <cell r="Q15">
            <v>1199</v>
          </cell>
          <cell r="R15">
            <v>1797</v>
          </cell>
          <cell r="S15">
            <v>6136</v>
          </cell>
          <cell r="T15">
            <v>7495</v>
          </cell>
          <cell r="U15">
            <v>11026</v>
          </cell>
          <cell r="V15">
            <v>18521</v>
          </cell>
          <cell r="W15">
            <v>279</v>
          </cell>
          <cell r="X15">
            <v>526</v>
          </cell>
          <cell r="Y15">
            <v>805</v>
          </cell>
          <cell r="Z15">
            <v>17716</v>
          </cell>
          <cell r="AA15">
            <v>9869</v>
          </cell>
          <cell r="AB15">
            <v>34472</v>
          </cell>
          <cell r="AC15">
            <v>44341</v>
          </cell>
          <cell r="AD15">
            <v>4559</v>
          </cell>
          <cell r="AE15">
            <v>7167</v>
          </cell>
          <cell r="AF15">
            <v>11726</v>
          </cell>
          <cell r="AG15">
            <v>32615</v>
          </cell>
          <cell r="AH15">
            <v>1149</v>
          </cell>
          <cell r="AI15">
            <v>21994</v>
          </cell>
          <cell r="AJ15">
            <v>23143</v>
          </cell>
          <cell r="AK15">
            <v>0</v>
          </cell>
          <cell r="AL15">
            <v>18876</v>
          </cell>
          <cell r="AM15">
            <v>18876</v>
          </cell>
          <cell r="AN15">
            <v>4267</v>
          </cell>
          <cell r="AO15">
            <v>1626</v>
          </cell>
          <cell r="AP15">
            <v>2636</v>
          </cell>
          <cell r="AQ15">
            <v>4262</v>
          </cell>
          <cell r="AR15">
            <v>1159</v>
          </cell>
          <cell r="AS15">
            <v>12</v>
          </cell>
          <cell r="AT15">
            <v>1171</v>
          </cell>
          <cell r="AU15">
            <v>3091</v>
          </cell>
          <cell r="AV15">
            <v>6650</v>
          </cell>
          <cell r="AW15">
            <v>7050</v>
          </cell>
          <cell r="AX15">
            <v>13700</v>
          </cell>
          <cell r="AY15">
            <v>6187</v>
          </cell>
          <cell r="AZ15">
            <v>1038</v>
          </cell>
          <cell r="BA15">
            <v>7225</v>
          </cell>
          <cell r="BB15">
            <v>6475</v>
          </cell>
          <cell r="BC15">
            <v>1805</v>
          </cell>
          <cell r="BD15">
            <v>11132</v>
          </cell>
          <cell r="BE15">
            <v>12937</v>
          </cell>
          <cell r="BF15">
            <v>2983</v>
          </cell>
          <cell r="BG15">
            <v>422</v>
          </cell>
          <cell r="BH15">
            <v>3405</v>
          </cell>
          <cell r="BI15">
            <v>9532</v>
          </cell>
          <cell r="BJ15">
            <v>2834</v>
          </cell>
          <cell r="BK15">
            <v>4092</v>
          </cell>
          <cell r="BL15">
            <v>6926</v>
          </cell>
          <cell r="BM15">
            <v>6074</v>
          </cell>
          <cell r="BN15">
            <v>323</v>
          </cell>
          <cell r="BO15">
            <v>6397</v>
          </cell>
          <cell r="BP15">
            <v>529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12449</v>
          </cell>
          <cell r="CF15">
            <v>12587</v>
          </cell>
          <cell r="CG15">
            <v>25036</v>
          </cell>
          <cell r="CH15">
            <v>421</v>
          </cell>
          <cell r="CI15">
            <v>17775</v>
          </cell>
          <cell r="CJ15">
            <v>18196</v>
          </cell>
          <cell r="CK15">
            <v>6840</v>
          </cell>
          <cell r="CL15">
            <v>0</v>
          </cell>
          <cell r="CM15">
            <v>35</v>
          </cell>
          <cell r="CN15">
            <v>35</v>
          </cell>
          <cell r="CO15">
            <v>0</v>
          </cell>
          <cell r="CP15">
            <v>25</v>
          </cell>
          <cell r="CQ15">
            <v>25</v>
          </cell>
          <cell r="CR15">
            <v>10</v>
          </cell>
          <cell r="CS15">
            <v>112223</v>
          </cell>
          <cell r="CT15">
            <v>142172</v>
          </cell>
          <cell r="CU15">
            <v>254395</v>
          </cell>
          <cell r="CV15">
            <v>26139</v>
          </cell>
          <cell r="CW15">
            <v>50181</v>
          </cell>
          <cell r="CX15">
            <v>76320</v>
          </cell>
          <cell r="CY15">
            <v>178075</v>
          </cell>
        </row>
        <row r="16">
          <cell r="C16" t="str">
            <v>West Berkshire UA</v>
          </cell>
          <cell r="E16" t="str">
            <v>UA</v>
          </cell>
          <cell r="F16">
            <v>82566</v>
          </cell>
          <cell r="G16">
            <v>36767</v>
          </cell>
          <cell r="H16">
            <v>119333</v>
          </cell>
          <cell r="I16">
            <v>7155</v>
          </cell>
          <cell r="J16">
            <v>1269</v>
          </cell>
          <cell r="K16">
            <v>8424</v>
          </cell>
          <cell r="L16">
            <v>110909</v>
          </cell>
          <cell r="M16">
            <v>2923</v>
          </cell>
          <cell r="N16">
            <v>8164</v>
          </cell>
          <cell r="O16">
            <v>11087</v>
          </cell>
          <cell r="P16">
            <v>5152</v>
          </cell>
          <cell r="Q16">
            <v>187</v>
          </cell>
          <cell r="R16">
            <v>5339</v>
          </cell>
          <cell r="S16">
            <v>5748</v>
          </cell>
          <cell r="T16">
            <v>9515</v>
          </cell>
          <cell r="U16">
            <v>10645</v>
          </cell>
          <cell r="V16">
            <v>20160</v>
          </cell>
          <cell r="W16">
            <v>146</v>
          </cell>
          <cell r="X16">
            <v>185</v>
          </cell>
          <cell r="Y16">
            <v>331</v>
          </cell>
          <cell r="Z16">
            <v>19829</v>
          </cell>
          <cell r="AA16">
            <v>13453</v>
          </cell>
          <cell r="AB16">
            <v>48434</v>
          </cell>
          <cell r="AC16">
            <v>61887</v>
          </cell>
          <cell r="AD16">
            <v>7720</v>
          </cell>
          <cell r="AE16">
            <v>12334</v>
          </cell>
          <cell r="AF16">
            <v>20054</v>
          </cell>
          <cell r="AG16">
            <v>41833</v>
          </cell>
          <cell r="AH16">
            <v>707</v>
          </cell>
          <cell r="AI16">
            <v>5479</v>
          </cell>
          <cell r="AJ16">
            <v>6186</v>
          </cell>
          <cell r="AK16">
            <v>0</v>
          </cell>
          <cell r="AL16">
            <v>23</v>
          </cell>
          <cell r="AM16">
            <v>23</v>
          </cell>
          <cell r="AN16">
            <v>6163</v>
          </cell>
          <cell r="AO16">
            <v>1578</v>
          </cell>
          <cell r="AP16">
            <v>2665</v>
          </cell>
          <cell r="AQ16">
            <v>4243</v>
          </cell>
          <cell r="AR16">
            <v>468</v>
          </cell>
          <cell r="AS16">
            <v>87</v>
          </cell>
          <cell r="AT16">
            <v>555</v>
          </cell>
          <cell r="AU16">
            <v>3688</v>
          </cell>
          <cell r="AV16">
            <v>2691</v>
          </cell>
          <cell r="AW16">
            <v>4101</v>
          </cell>
          <cell r="AX16">
            <v>6792</v>
          </cell>
          <cell r="AY16">
            <v>382</v>
          </cell>
          <cell r="AZ16">
            <v>667</v>
          </cell>
          <cell r="BA16">
            <v>1049</v>
          </cell>
          <cell r="BB16">
            <v>5743</v>
          </cell>
          <cell r="BC16">
            <v>4252</v>
          </cell>
          <cell r="BD16">
            <v>18720</v>
          </cell>
          <cell r="BE16">
            <v>22972</v>
          </cell>
          <cell r="BF16">
            <v>781</v>
          </cell>
          <cell r="BG16">
            <v>1670</v>
          </cell>
          <cell r="BH16">
            <v>2451</v>
          </cell>
          <cell r="BI16">
            <v>20521</v>
          </cell>
          <cell r="BJ16">
            <v>2689</v>
          </cell>
          <cell r="BK16">
            <v>1702</v>
          </cell>
          <cell r="BL16">
            <v>4391</v>
          </cell>
          <cell r="BM16">
            <v>1646</v>
          </cell>
          <cell r="BN16">
            <v>103</v>
          </cell>
          <cell r="BO16">
            <v>1749</v>
          </cell>
          <cell r="BP16">
            <v>2642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10289</v>
          </cell>
          <cell r="CF16">
            <v>6854</v>
          </cell>
          <cell r="CG16">
            <v>17143</v>
          </cell>
          <cell r="CH16">
            <v>1478</v>
          </cell>
          <cell r="CI16">
            <v>10948</v>
          </cell>
          <cell r="CJ16">
            <v>12426</v>
          </cell>
          <cell r="CK16">
            <v>4717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130663</v>
          </cell>
          <cell r="CT16">
            <v>143531</v>
          </cell>
          <cell r="CU16">
            <v>274194</v>
          </cell>
          <cell r="CV16">
            <v>24928</v>
          </cell>
          <cell r="CW16">
            <v>27473</v>
          </cell>
          <cell r="CX16">
            <v>52401</v>
          </cell>
          <cell r="CY16">
            <v>221793</v>
          </cell>
        </row>
        <row r="17">
          <cell r="C17" t="str">
            <v>Reading UA</v>
          </cell>
          <cell r="E17" t="str">
            <v>UA</v>
          </cell>
          <cell r="F17">
            <v>59470</v>
          </cell>
          <cell r="G17">
            <v>45273</v>
          </cell>
          <cell r="H17">
            <v>104743</v>
          </cell>
          <cell r="I17">
            <v>3473</v>
          </cell>
          <cell r="J17">
            <v>11824</v>
          </cell>
          <cell r="K17">
            <v>15297</v>
          </cell>
          <cell r="L17">
            <v>89446</v>
          </cell>
          <cell r="M17">
            <v>2428</v>
          </cell>
          <cell r="N17">
            <v>18336</v>
          </cell>
          <cell r="O17">
            <v>20764</v>
          </cell>
          <cell r="P17">
            <v>14250</v>
          </cell>
          <cell r="Q17">
            <v>1496</v>
          </cell>
          <cell r="R17">
            <v>15746</v>
          </cell>
          <cell r="S17">
            <v>5018</v>
          </cell>
          <cell r="T17">
            <v>13578</v>
          </cell>
          <cell r="U17">
            <v>33631</v>
          </cell>
          <cell r="V17">
            <v>47209</v>
          </cell>
          <cell r="W17">
            <v>407</v>
          </cell>
          <cell r="X17">
            <v>4378</v>
          </cell>
          <cell r="Y17">
            <v>4785</v>
          </cell>
          <cell r="Z17">
            <v>42424</v>
          </cell>
          <cell r="AA17">
            <v>11897</v>
          </cell>
          <cell r="AB17">
            <v>47534</v>
          </cell>
          <cell r="AC17">
            <v>59431</v>
          </cell>
          <cell r="AD17">
            <v>6333</v>
          </cell>
          <cell r="AE17">
            <v>6977</v>
          </cell>
          <cell r="AF17">
            <v>13310</v>
          </cell>
          <cell r="AG17">
            <v>46121</v>
          </cell>
          <cell r="AH17">
            <v>408</v>
          </cell>
          <cell r="AI17">
            <v>10203</v>
          </cell>
          <cell r="AJ17">
            <v>10611</v>
          </cell>
          <cell r="AK17">
            <v>0</v>
          </cell>
          <cell r="AL17">
            <v>215</v>
          </cell>
          <cell r="AM17">
            <v>215</v>
          </cell>
          <cell r="AN17">
            <v>10396</v>
          </cell>
          <cell r="AO17">
            <v>2208</v>
          </cell>
          <cell r="AP17">
            <v>8204</v>
          </cell>
          <cell r="AQ17">
            <v>10412</v>
          </cell>
          <cell r="AR17">
            <v>1730</v>
          </cell>
          <cell r="AS17">
            <v>3156</v>
          </cell>
          <cell r="AT17">
            <v>4886</v>
          </cell>
          <cell r="AU17">
            <v>5526</v>
          </cell>
          <cell r="AV17">
            <v>7258</v>
          </cell>
          <cell r="AW17">
            <v>8381</v>
          </cell>
          <cell r="AX17">
            <v>15639</v>
          </cell>
          <cell r="AY17">
            <v>7339</v>
          </cell>
          <cell r="AZ17">
            <v>1512</v>
          </cell>
          <cell r="BA17">
            <v>8851</v>
          </cell>
          <cell r="BB17">
            <v>6788</v>
          </cell>
          <cell r="BC17">
            <v>6917</v>
          </cell>
          <cell r="BD17">
            <v>14202</v>
          </cell>
          <cell r="BE17">
            <v>21119</v>
          </cell>
          <cell r="BF17">
            <v>5105</v>
          </cell>
          <cell r="BG17">
            <v>1010</v>
          </cell>
          <cell r="BH17">
            <v>6115</v>
          </cell>
          <cell r="BI17">
            <v>15004</v>
          </cell>
          <cell r="BJ17">
            <v>1998</v>
          </cell>
          <cell r="BK17">
            <v>2368</v>
          </cell>
          <cell r="BL17">
            <v>4366</v>
          </cell>
          <cell r="BM17">
            <v>2628</v>
          </cell>
          <cell r="BN17">
            <v>340</v>
          </cell>
          <cell r="BO17">
            <v>2968</v>
          </cell>
          <cell r="BP17">
            <v>1398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14901</v>
          </cell>
          <cell r="CF17">
            <v>6028</v>
          </cell>
          <cell r="CG17">
            <v>20929</v>
          </cell>
          <cell r="CH17">
            <v>1310</v>
          </cell>
          <cell r="CI17">
            <v>13557</v>
          </cell>
          <cell r="CJ17">
            <v>14867</v>
          </cell>
          <cell r="CK17">
            <v>6062</v>
          </cell>
          <cell r="CL17">
            <v>1678</v>
          </cell>
          <cell r="CM17">
            <v>4483</v>
          </cell>
          <cell r="CN17">
            <v>6161</v>
          </cell>
          <cell r="CO17">
            <v>0</v>
          </cell>
          <cell r="CP17">
            <v>5622</v>
          </cell>
          <cell r="CQ17">
            <v>5622</v>
          </cell>
          <cell r="CR17">
            <v>539</v>
          </cell>
          <cell r="CS17">
            <v>122741</v>
          </cell>
          <cell r="CT17">
            <v>198643</v>
          </cell>
          <cell r="CU17">
            <v>321384</v>
          </cell>
          <cell r="CV17">
            <v>42575</v>
          </cell>
          <cell r="CW17">
            <v>50087</v>
          </cell>
          <cell r="CX17">
            <v>92662</v>
          </cell>
          <cell r="CY17">
            <v>228722</v>
          </cell>
        </row>
        <row r="18">
          <cell r="C18" t="str">
            <v>Slough UA</v>
          </cell>
          <cell r="E18" t="str">
            <v>UA</v>
          </cell>
          <cell r="F18">
            <v>51100.497532770409</v>
          </cell>
          <cell r="G18">
            <v>34776.929393229591</v>
          </cell>
          <cell r="H18">
            <v>85877.426925999986</v>
          </cell>
          <cell r="I18">
            <v>2896.7490700000003</v>
          </cell>
          <cell r="J18">
            <v>27.71855</v>
          </cell>
          <cell r="K18">
            <v>2924.4676200000004</v>
          </cell>
          <cell r="L18">
            <v>82952.959306000004</v>
          </cell>
          <cell r="M18">
            <v>1717.4687199999996</v>
          </cell>
          <cell r="N18">
            <v>10265.71068</v>
          </cell>
          <cell r="O18">
            <v>11983.179400000001</v>
          </cell>
          <cell r="P18">
            <v>2864.6309300000003</v>
          </cell>
          <cell r="Q18">
            <v>154.47499999999999</v>
          </cell>
          <cell r="R18">
            <v>3019.1059300000006</v>
          </cell>
          <cell r="S18">
            <v>8964.0734699999994</v>
          </cell>
          <cell r="T18">
            <v>1275.3753100000001</v>
          </cell>
          <cell r="U18">
            <v>2147.5900299999994</v>
          </cell>
          <cell r="V18">
            <v>3422.9653399999997</v>
          </cell>
          <cell r="W18">
            <v>622.58510999999999</v>
          </cell>
          <cell r="X18">
            <v>1432.8796</v>
          </cell>
          <cell r="Y18">
            <v>2055.4647100000002</v>
          </cell>
          <cell r="Z18">
            <v>1367.5006299999995</v>
          </cell>
          <cell r="AA18">
            <v>11886.75915</v>
          </cell>
          <cell r="AB18">
            <v>34748.246929999994</v>
          </cell>
          <cell r="AC18">
            <v>46635.006079999999</v>
          </cell>
          <cell r="AD18">
            <v>3233.3341700000001</v>
          </cell>
          <cell r="AE18">
            <v>6262</v>
          </cell>
          <cell r="AF18">
            <v>9495.3341699999983</v>
          </cell>
          <cell r="AG18">
            <v>37139.671909999997</v>
          </cell>
          <cell r="AH18">
            <v>493.22111999999998</v>
          </cell>
          <cell r="AI18">
            <v>7465.9654199999986</v>
          </cell>
          <cell r="AJ18">
            <v>7959.1865399999988</v>
          </cell>
          <cell r="AK18">
            <v>0</v>
          </cell>
          <cell r="AL18">
            <v>0</v>
          </cell>
          <cell r="AM18">
            <v>0</v>
          </cell>
          <cell r="AN18">
            <v>7959.1865399999988</v>
          </cell>
          <cell r="AO18">
            <v>1528.7489116388051</v>
          </cell>
          <cell r="AP18">
            <v>8281.9537537745309</v>
          </cell>
          <cell r="AQ18">
            <v>9810.7026654133369</v>
          </cell>
          <cell r="AR18">
            <v>5039.7595926852855</v>
          </cell>
          <cell r="AS18">
            <v>1733.443702817272</v>
          </cell>
          <cell r="AT18">
            <v>6773.203295502557</v>
          </cell>
          <cell r="AU18">
            <v>3037.4993699107804</v>
          </cell>
          <cell r="AV18">
            <v>1639.2513987500001</v>
          </cell>
          <cell r="AW18">
            <v>4335.0852450000002</v>
          </cell>
          <cell r="AX18">
            <v>5974.3366437500008</v>
          </cell>
          <cell r="AY18">
            <v>1209.6223799999998</v>
          </cell>
          <cell r="AZ18">
            <v>51.334400000000016</v>
          </cell>
          <cell r="BA18">
            <v>1260.95678</v>
          </cell>
          <cell r="BB18">
            <v>4713.3798637500004</v>
          </cell>
          <cell r="BC18">
            <v>3389.4367212500006</v>
          </cell>
          <cell r="BD18">
            <v>15474.200105</v>
          </cell>
          <cell r="BE18">
            <v>18863.63682625</v>
          </cell>
          <cell r="BF18">
            <v>3460.6681399999998</v>
          </cell>
          <cell r="BG18">
            <v>104.3891</v>
          </cell>
          <cell r="BH18">
            <v>3565.0572400000001</v>
          </cell>
          <cell r="BI18">
            <v>15298.579586250002</v>
          </cell>
          <cell r="BJ18">
            <v>1657.2251199999998</v>
          </cell>
          <cell r="BK18">
            <v>1635.6295600000001</v>
          </cell>
          <cell r="BL18">
            <v>3292.8546799999999</v>
          </cell>
          <cell r="BM18">
            <v>1400.3117899999997</v>
          </cell>
          <cell r="BN18">
            <v>0</v>
          </cell>
          <cell r="BO18">
            <v>1400.3117899999997</v>
          </cell>
          <cell r="BP18">
            <v>1892.5428900000002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9257.2642383611928</v>
          </cell>
          <cell r="CF18">
            <v>18472.653716225472</v>
          </cell>
          <cell r="CG18">
            <v>27729.917954586665</v>
          </cell>
          <cell r="CH18">
            <v>1418.0169673147157</v>
          </cell>
          <cell r="CI18">
            <v>17309.489587182728</v>
          </cell>
          <cell r="CJ18">
            <v>18727.506554497446</v>
          </cell>
          <cell r="CK18">
            <v>9002.4114000892223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83945.248222770417</v>
          </cell>
          <cell r="CT18">
            <v>137603.96483322958</v>
          </cell>
          <cell r="CU18">
            <v>221549.21305599995</v>
          </cell>
          <cell r="CV18">
            <v>22145.678150000007</v>
          </cell>
          <cell r="CW18">
            <v>27075.729940000001</v>
          </cell>
          <cell r="CX18">
            <v>49221.408089999997</v>
          </cell>
          <cell r="CY18">
            <v>172327.804966</v>
          </cell>
        </row>
        <row r="19">
          <cell r="C19" t="str">
            <v>Windsor &amp; Maidenhead UA</v>
          </cell>
          <cell r="E19" t="str">
            <v>UA</v>
          </cell>
          <cell r="F19">
            <v>44533</v>
          </cell>
          <cell r="G19">
            <v>41161</v>
          </cell>
          <cell r="H19">
            <v>85694</v>
          </cell>
          <cell r="I19">
            <v>4447</v>
          </cell>
          <cell r="J19">
            <v>8824</v>
          </cell>
          <cell r="K19">
            <v>13271</v>
          </cell>
          <cell r="L19">
            <v>72423</v>
          </cell>
          <cell r="M19">
            <v>99</v>
          </cell>
          <cell r="N19">
            <v>9762</v>
          </cell>
          <cell r="O19">
            <v>9861</v>
          </cell>
          <cell r="P19">
            <v>8998</v>
          </cell>
          <cell r="Q19">
            <v>25</v>
          </cell>
          <cell r="R19">
            <v>9023</v>
          </cell>
          <cell r="S19">
            <v>838</v>
          </cell>
          <cell r="T19">
            <v>6343</v>
          </cell>
          <cell r="U19">
            <v>13765</v>
          </cell>
          <cell r="V19">
            <v>20108</v>
          </cell>
          <cell r="W19">
            <v>1033</v>
          </cell>
          <cell r="X19">
            <v>1670</v>
          </cell>
          <cell r="Y19">
            <v>2703</v>
          </cell>
          <cell r="Z19">
            <v>17405</v>
          </cell>
          <cell r="AA19">
            <v>7359</v>
          </cell>
          <cell r="AB19">
            <v>47570</v>
          </cell>
          <cell r="AC19">
            <v>54929</v>
          </cell>
          <cell r="AD19">
            <v>6466</v>
          </cell>
          <cell r="AE19">
            <v>12202</v>
          </cell>
          <cell r="AF19">
            <v>18668</v>
          </cell>
          <cell r="AG19">
            <v>36261</v>
          </cell>
          <cell r="AH19">
            <v>1123</v>
          </cell>
          <cell r="AI19">
            <v>4086</v>
          </cell>
          <cell r="AJ19">
            <v>5209</v>
          </cell>
          <cell r="AK19">
            <v>0</v>
          </cell>
          <cell r="AL19">
            <v>42</v>
          </cell>
          <cell r="AM19">
            <v>42</v>
          </cell>
          <cell r="AN19">
            <v>5167</v>
          </cell>
          <cell r="AO19">
            <v>290</v>
          </cell>
          <cell r="AP19">
            <v>5595</v>
          </cell>
          <cell r="AQ19">
            <v>5885</v>
          </cell>
          <cell r="AR19">
            <v>1671</v>
          </cell>
          <cell r="AS19">
            <v>5</v>
          </cell>
          <cell r="AT19">
            <v>1676</v>
          </cell>
          <cell r="AU19">
            <v>4209</v>
          </cell>
          <cell r="AV19">
            <v>2222</v>
          </cell>
          <cell r="AW19">
            <v>5009</v>
          </cell>
          <cell r="AX19">
            <v>7231</v>
          </cell>
          <cell r="AY19">
            <v>4011</v>
          </cell>
          <cell r="AZ19">
            <v>396</v>
          </cell>
          <cell r="BA19">
            <v>4407</v>
          </cell>
          <cell r="BB19">
            <v>2824</v>
          </cell>
          <cell r="BC19">
            <v>1431</v>
          </cell>
          <cell r="BD19">
            <v>15473</v>
          </cell>
          <cell r="BE19">
            <v>16904</v>
          </cell>
          <cell r="BF19">
            <v>2173</v>
          </cell>
          <cell r="BG19">
            <v>27</v>
          </cell>
          <cell r="BH19">
            <v>2200</v>
          </cell>
          <cell r="BI19">
            <v>14704</v>
          </cell>
          <cell r="BJ19">
            <v>578</v>
          </cell>
          <cell r="BK19">
            <v>4276</v>
          </cell>
          <cell r="BL19">
            <v>4854</v>
          </cell>
          <cell r="BM19">
            <v>2115</v>
          </cell>
          <cell r="BN19">
            <v>37</v>
          </cell>
          <cell r="BO19">
            <v>2152</v>
          </cell>
          <cell r="BP19">
            <v>2702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22647</v>
          </cell>
          <cell r="CF19">
            <v>23573</v>
          </cell>
          <cell r="CG19">
            <v>46220</v>
          </cell>
          <cell r="CH19">
            <v>2018</v>
          </cell>
          <cell r="CI19">
            <v>37812</v>
          </cell>
          <cell r="CJ19">
            <v>39830</v>
          </cell>
          <cell r="CK19">
            <v>6390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86625</v>
          </cell>
          <cell r="CT19">
            <v>170270</v>
          </cell>
          <cell r="CU19">
            <v>256895</v>
          </cell>
          <cell r="CV19">
            <v>32932</v>
          </cell>
          <cell r="CW19">
            <v>61040</v>
          </cell>
          <cell r="CX19">
            <v>93972</v>
          </cell>
          <cell r="CY19">
            <v>162923</v>
          </cell>
        </row>
        <row r="20">
          <cell r="C20" t="str">
            <v>Wokingham UA</v>
          </cell>
          <cell r="E20" t="str">
            <v>UA</v>
          </cell>
          <cell r="F20">
            <v>76335</v>
          </cell>
          <cell r="G20">
            <v>41021</v>
          </cell>
          <cell r="H20">
            <v>117356</v>
          </cell>
          <cell r="I20">
            <v>1888</v>
          </cell>
          <cell r="J20">
            <v>10299</v>
          </cell>
          <cell r="K20">
            <v>12187</v>
          </cell>
          <cell r="L20">
            <v>105169</v>
          </cell>
          <cell r="M20">
            <v>1823</v>
          </cell>
          <cell r="N20">
            <v>10978</v>
          </cell>
          <cell r="O20">
            <v>12801</v>
          </cell>
          <cell r="P20">
            <v>3695</v>
          </cell>
          <cell r="Q20">
            <v>1084</v>
          </cell>
          <cell r="R20">
            <v>4779</v>
          </cell>
          <cell r="S20">
            <v>8022</v>
          </cell>
          <cell r="T20">
            <v>8139</v>
          </cell>
          <cell r="U20">
            <v>9756</v>
          </cell>
          <cell r="V20">
            <v>17895</v>
          </cell>
          <cell r="W20">
            <v>101</v>
          </cell>
          <cell r="X20">
            <v>635</v>
          </cell>
          <cell r="Y20">
            <v>736</v>
          </cell>
          <cell r="Z20">
            <v>17159</v>
          </cell>
          <cell r="AA20">
            <v>4879</v>
          </cell>
          <cell r="AB20">
            <v>51070</v>
          </cell>
          <cell r="AC20">
            <v>55949</v>
          </cell>
          <cell r="AD20">
            <v>5649</v>
          </cell>
          <cell r="AE20">
            <v>5095</v>
          </cell>
          <cell r="AF20">
            <v>10744</v>
          </cell>
          <cell r="AG20">
            <v>45205</v>
          </cell>
          <cell r="AH20">
            <v>384</v>
          </cell>
          <cell r="AI20">
            <v>5250</v>
          </cell>
          <cell r="AJ20">
            <v>5634</v>
          </cell>
          <cell r="AK20">
            <v>0</v>
          </cell>
          <cell r="AL20">
            <v>0</v>
          </cell>
          <cell r="AM20">
            <v>0</v>
          </cell>
          <cell r="AN20">
            <v>5634</v>
          </cell>
          <cell r="AO20">
            <v>277</v>
          </cell>
          <cell r="AP20">
            <v>1813</v>
          </cell>
          <cell r="AQ20">
            <v>2090</v>
          </cell>
          <cell r="AR20">
            <v>410</v>
          </cell>
          <cell r="AS20">
            <v>27</v>
          </cell>
          <cell r="AT20">
            <v>437</v>
          </cell>
          <cell r="AU20">
            <v>1653</v>
          </cell>
          <cell r="AV20">
            <v>2158</v>
          </cell>
          <cell r="AW20">
            <v>4719</v>
          </cell>
          <cell r="AX20">
            <v>6877</v>
          </cell>
          <cell r="AY20">
            <v>1375</v>
          </cell>
          <cell r="AZ20">
            <v>2067</v>
          </cell>
          <cell r="BA20">
            <v>3442</v>
          </cell>
          <cell r="BB20">
            <v>3435</v>
          </cell>
          <cell r="BC20">
            <v>480</v>
          </cell>
          <cell r="BD20">
            <v>14391</v>
          </cell>
          <cell r="BE20">
            <v>14871</v>
          </cell>
          <cell r="BF20">
            <v>1093</v>
          </cell>
          <cell r="BG20">
            <v>176</v>
          </cell>
          <cell r="BH20">
            <v>1269</v>
          </cell>
          <cell r="BI20">
            <v>13602</v>
          </cell>
          <cell r="BJ20">
            <v>6226</v>
          </cell>
          <cell r="BK20">
            <v>6409</v>
          </cell>
          <cell r="BL20">
            <v>12635</v>
          </cell>
          <cell r="BM20">
            <v>6347</v>
          </cell>
          <cell r="BN20">
            <v>3651</v>
          </cell>
          <cell r="BO20">
            <v>9998</v>
          </cell>
          <cell r="BP20">
            <v>2637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15513</v>
          </cell>
          <cell r="CF20">
            <v>9990</v>
          </cell>
          <cell r="CG20">
            <v>25503</v>
          </cell>
          <cell r="CH20">
            <v>2777</v>
          </cell>
          <cell r="CI20">
            <v>20360</v>
          </cell>
          <cell r="CJ20">
            <v>23137</v>
          </cell>
          <cell r="CK20">
            <v>2366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116214</v>
          </cell>
          <cell r="CT20">
            <v>155397</v>
          </cell>
          <cell r="CU20">
            <v>271611</v>
          </cell>
          <cell r="CV20">
            <v>23335</v>
          </cell>
          <cell r="CW20">
            <v>43394</v>
          </cell>
          <cell r="CX20">
            <v>66729</v>
          </cell>
          <cell r="CY20">
            <v>204882</v>
          </cell>
        </row>
        <row r="21">
          <cell r="C21" t="str">
            <v>Milton Keynes UA</v>
          </cell>
          <cell r="E21" t="str">
            <v>UA</v>
          </cell>
          <cell r="F21">
            <v>8270</v>
          </cell>
          <cell r="G21">
            <v>174979</v>
          </cell>
          <cell r="H21">
            <v>183249</v>
          </cell>
          <cell r="I21">
            <v>2588</v>
          </cell>
          <cell r="J21">
            <v>1499</v>
          </cell>
          <cell r="K21">
            <v>4087</v>
          </cell>
          <cell r="L21">
            <v>179162</v>
          </cell>
          <cell r="M21">
            <v>2651</v>
          </cell>
          <cell r="N21">
            <v>21487</v>
          </cell>
          <cell r="O21">
            <v>24138</v>
          </cell>
          <cell r="P21">
            <v>5258</v>
          </cell>
          <cell r="Q21">
            <v>13970</v>
          </cell>
          <cell r="R21">
            <v>19228</v>
          </cell>
          <cell r="S21">
            <v>4910</v>
          </cell>
          <cell r="T21">
            <v>15025</v>
          </cell>
          <cell r="U21">
            <v>28292</v>
          </cell>
          <cell r="V21">
            <v>43317</v>
          </cell>
          <cell r="W21">
            <v>561</v>
          </cell>
          <cell r="X21">
            <v>496</v>
          </cell>
          <cell r="Y21">
            <v>1057</v>
          </cell>
          <cell r="Z21">
            <v>42260</v>
          </cell>
          <cell r="AA21">
            <v>19289</v>
          </cell>
          <cell r="AB21">
            <v>59044</v>
          </cell>
          <cell r="AC21">
            <v>78333</v>
          </cell>
          <cell r="AD21">
            <v>11018</v>
          </cell>
          <cell r="AE21">
            <v>8184</v>
          </cell>
          <cell r="AF21">
            <v>19202</v>
          </cell>
          <cell r="AG21">
            <v>59131</v>
          </cell>
          <cell r="AH21">
            <v>875</v>
          </cell>
          <cell r="AI21">
            <v>12178</v>
          </cell>
          <cell r="AJ21">
            <v>13053</v>
          </cell>
          <cell r="AK21">
            <v>103</v>
          </cell>
          <cell r="AL21">
            <v>146</v>
          </cell>
          <cell r="AM21">
            <v>249</v>
          </cell>
          <cell r="AN21">
            <v>12804</v>
          </cell>
          <cell r="AO21">
            <v>3257</v>
          </cell>
          <cell r="AP21">
            <v>16084</v>
          </cell>
          <cell r="AQ21">
            <v>19341</v>
          </cell>
          <cell r="AR21">
            <v>4753</v>
          </cell>
          <cell r="AS21">
            <v>5033</v>
          </cell>
          <cell r="AT21">
            <v>9786</v>
          </cell>
          <cell r="AU21">
            <v>9555</v>
          </cell>
          <cell r="AV21">
            <v>2086</v>
          </cell>
          <cell r="AW21">
            <v>7763</v>
          </cell>
          <cell r="AX21">
            <v>9849</v>
          </cell>
          <cell r="AY21">
            <v>2232</v>
          </cell>
          <cell r="AZ21">
            <v>361</v>
          </cell>
          <cell r="BA21">
            <v>2593</v>
          </cell>
          <cell r="BB21">
            <v>7256</v>
          </cell>
          <cell r="BC21">
            <v>3603</v>
          </cell>
          <cell r="BD21">
            <v>28027</v>
          </cell>
          <cell r="BE21">
            <v>31630</v>
          </cell>
          <cell r="BF21">
            <v>6115</v>
          </cell>
          <cell r="BG21">
            <v>391</v>
          </cell>
          <cell r="BH21">
            <v>6506</v>
          </cell>
          <cell r="BI21">
            <v>25124</v>
          </cell>
          <cell r="BJ21">
            <v>3453</v>
          </cell>
          <cell r="BK21">
            <v>12021</v>
          </cell>
          <cell r="BL21">
            <v>15474</v>
          </cell>
          <cell r="BM21">
            <v>2924</v>
          </cell>
          <cell r="BN21">
            <v>368</v>
          </cell>
          <cell r="BO21">
            <v>3292</v>
          </cell>
          <cell r="BP21">
            <v>12182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17975</v>
          </cell>
          <cell r="CF21">
            <v>4173</v>
          </cell>
          <cell r="CG21">
            <v>22148</v>
          </cell>
          <cell r="CH21">
            <v>3002</v>
          </cell>
          <cell r="CI21">
            <v>12819</v>
          </cell>
          <cell r="CJ21">
            <v>15821</v>
          </cell>
          <cell r="CK21">
            <v>6327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76484</v>
          </cell>
          <cell r="CT21">
            <v>364048</v>
          </cell>
          <cell r="CU21">
            <v>440532</v>
          </cell>
          <cell r="CV21">
            <v>38554</v>
          </cell>
          <cell r="CW21">
            <v>43267</v>
          </cell>
          <cell r="CX21">
            <v>81821</v>
          </cell>
          <cell r="CY21">
            <v>358711</v>
          </cell>
        </row>
        <row r="22">
          <cell r="C22" t="str">
            <v>Buckinghamshire</v>
          </cell>
          <cell r="E22" t="str">
            <v>SC</v>
          </cell>
          <cell r="F22">
            <v>227898</v>
          </cell>
          <cell r="G22">
            <v>134392</v>
          </cell>
          <cell r="H22">
            <v>362290</v>
          </cell>
          <cell r="I22">
            <v>18451</v>
          </cell>
          <cell r="J22">
            <v>4687</v>
          </cell>
          <cell r="K22">
            <v>23138</v>
          </cell>
          <cell r="L22">
            <v>339152</v>
          </cell>
          <cell r="M22">
            <v>3340</v>
          </cell>
          <cell r="N22">
            <v>33404</v>
          </cell>
          <cell r="O22">
            <v>36744</v>
          </cell>
          <cell r="P22">
            <v>6660</v>
          </cell>
          <cell r="Q22">
            <v>486</v>
          </cell>
          <cell r="R22">
            <v>7146</v>
          </cell>
          <cell r="S22">
            <v>29598</v>
          </cell>
          <cell r="T22">
            <v>23810</v>
          </cell>
          <cell r="U22">
            <v>64429</v>
          </cell>
          <cell r="V22">
            <v>88239</v>
          </cell>
          <cell r="W22">
            <v>1607</v>
          </cell>
          <cell r="X22">
            <v>10559</v>
          </cell>
          <cell r="Y22">
            <v>12166</v>
          </cell>
          <cell r="Z22">
            <v>76073</v>
          </cell>
          <cell r="AA22">
            <v>17692</v>
          </cell>
          <cell r="AB22">
            <v>157006</v>
          </cell>
          <cell r="AC22">
            <v>174698</v>
          </cell>
          <cell r="AD22">
            <v>24240</v>
          </cell>
          <cell r="AE22">
            <v>19220</v>
          </cell>
          <cell r="AF22">
            <v>43460</v>
          </cell>
          <cell r="AG22">
            <v>131238</v>
          </cell>
          <cell r="AH22">
            <v>2257</v>
          </cell>
          <cell r="AI22">
            <v>21815</v>
          </cell>
          <cell r="AJ22">
            <v>24072</v>
          </cell>
          <cell r="AK22">
            <v>143</v>
          </cell>
          <cell r="AL22">
            <v>1</v>
          </cell>
          <cell r="AM22">
            <v>144</v>
          </cell>
          <cell r="AN22">
            <v>23928</v>
          </cell>
          <cell r="AO22">
            <v>0</v>
          </cell>
          <cell r="AP22">
            <v>2328</v>
          </cell>
          <cell r="AQ22">
            <v>2328</v>
          </cell>
          <cell r="AR22">
            <v>0</v>
          </cell>
          <cell r="AS22">
            <v>22</v>
          </cell>
          <cell r="AT22">
            <v>22</v>
          </cell>
          <cell r="AU22">
            <v>2306</v>
          </cell>
          <cell r="AV22">
            <v>5201</v>
          </cell>
          <cell r="AW22">
            <v>2878</v>
          </cell>
          <cell r="AX22">
            <v>8079</v>
          </cell>
          <cell r="AY22">
            <v>1663</v>
          </cell>
          <cell r="AZ22">
            <v>208</v>
          </cell>
          <cell r="BA22">
            <v>1871</v>
          </cell>
          <cell r="BB22">
            <v>6208</v>
          </cell>
          <cell r="BC22">
            <v>2886</v>
          </cell>
          <cell r="BD22">
            <v>21010</v>
          </cell>
          <cell r="BE22">
            <v>23896</v>
          </cell>
          <cell r="BF22">
            <v>10366</v>
          </cell>
          <cell r="BG22">
            <v>514</v>
          </cell>
          <cell r="BH22">
            <v>10880</v>
          </cell>
          <cell r="BI22">
            <v>13016</v>
          </cell>
          <cell r="BJ22">
            <v>2222</v>
          </cell>
          <cell r="BK22">
            <v>2817</v>
          </cell>
          <cell r="BL22">
            <v>5039</v>
          </cell>
          <cell r="BM22">
            <v>1942</v>
          </cell>
          <cell r="BN22">
            <v>1185</v>
          </cell>
          <cell r="BO22">
            <v>3127</v>
          </cell>
          <cell r="BP22">
            <v>1912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7087</v>
          </cell>
          <cell r="CF22">
            <v>55390</v>
          </cell>
          <cell r="CG22">
            <v>62477</v>
          </cell>
          <cell r="CH22">
            <v>1965</v>
          </cell>
          <cell r="CI22">
            <v>53025</v>
          </cell>
          <cell r="CJ22">
            <v>54990</v>
          </cell>
          <cell r="CK22">
            <v>7487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292393</v>
          </cell>
          <cell r="CT22">
            <v>495469</v>
          </cell>
          <cell r="CU22">
            <v>787862</v>
          </cell>
          <cell r="CV22">
            <v>67037</v>
          </cell>
          <cell r="CW22">
            <v>89907</v>
          </cell>
          <cell r="CX22">
            <v>156944</v>
          </cell>
          <cell r="CY22">
            <v>630918</v>
          </cell>
        </row>
        <row r="23">
          <cell r="C23" t="str">
            <v>Aylesbury Vale</v>
          </cell>
          <cell r="E23" t="str">
            <v>SD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493</v>
          </cell>
          <cell r="N23">
            <v>1834</v>
          </cell>
          <cell r="O23">
            <v>2327</v>
          </cell>
          <cell r="P23">
            <v>3308</v>
          </cell>
          <cell r="Q23">
            <v>36</v>
          </cell>
          <cell r="R23">
            <v>3344</v>
          </cell>
          <cell r="S23">
            <v>-1017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1602</v>
          </cell>
          <cell r="AP23">
            <v>2007</v>
          </cell>
          <cell r="AQ23">
            <v>3609</v>
          </cell>
          <cell r="AR23">
            <v>1502</v>
          </cell>
          <cell r="AS23">
            <v>24</v>
          </cell>
          <cell r="AT23">
            <v>1526</v>
          </cell>
          <cell r="AU23">
            <v>2083</v>
          </cell>
          <cell r="AV23">
            <v>2116</v>
          </cell>
          <cell r="AW23">
            <v>3336</v>
          </cell>
          <cell r="AX23">
            <v>5452</v>
          </cell>
          <cell r="AY23">
            <v>2417</v>
          </cell>
          <cell r="AZ23">
            <v>591</v>
          </cell>
          <cell r="BA23">
            <v>3008</v>
          </cell>
          <cell r="BB23">
            <v>2444</v>
          </cell>
          <cell r="BC23">
            <v>4100</v>
          </cell>
          <cell r="BD23">
            <v>6866</v>
          </cell>
          <cell r="BE23">
            <v>10966</v>
          </cell>
          <cell r="BF23">
            <v>2455</v>
          </cell>
          <cell r="BG23">
            <v>1843</v>
          </cell>
          <cell r="BH23">
            <v>4298</v>
          </cell>
          <cell r="BI23">
            <v>6668</v>
          </cell>
          <cell r="BJ23">
            <v>2472</v>
          </cell>
          <cell r="BK23">
            <v>2708</v>
          </cell>
          <cell r="BL23">
            <v>5180</v>
          </cell>
          <cell r="BM23">
            <v>3761</v>
          </cell>
          <cell r="BN23">
            <v>81</v>
          </cell>
          <cell r="BO23">
            <v>3842</v>
          </cell>
          <cell r="BP23">
            <v>1338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16404</v>
          </cell>
          <cell r="CF23">
            <v>12493</v>
          </cell>
          <cell r="CG23">
            <v>28897</v>
          </cell>
          <cell r="CH23">
            <v>10306</v>
          </cell>
          <cell r="CI23">
            <v>8608</v>
          </cell>
          <cell r="CJ23">
            <v>18914</v>
          </cell>
          <cell r="CK23">
            <v>9983</v>
          </cell>
          <cell r="CL23">
            <v>57</v>
          </cell>
          <cell r="CM23">
            <v>29</v>
          </cell>
          <cell r="CN23">
            <v>86</v>
          </cell>
          <cell r="CO23">
            <v>4</v>
          </cell>
          <cell r="CP23">
            <v>0</v>
          </cell>
          <cell r="CQ23">
            <v>4</v>
          </cell>
          <cell r="CR23">
            <v>82</v>
          </cell>
          <cell r="CS23">
            <v>27244</v>
          </cell>
          <cell r="CT23">
            <v>29273</v>
          </cell>
          <cell r="CU23">
            <v>56517</v>
          </cell>
          <cell r="CV23">
            <v>23753</v>
          </cell>
          <cell r="CW23">
            <v>11183</v>
          </cell>
          <cell r="CX23">
            <v>34936</v>
          </cell>
          <cell r="CY23">
            <v>21581</v>
          </cell>
        </row>
        <row r="24">
          <cell r="C24" t="str">
            <v>Chiltern</v>
          </cell>
          <cell r="E24" t="str">
            <v>SD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300</v>
          </cell>
          <cell r="N24">
            <v>594</v>
          </cell>
          <cell r="O24">
            <v>894</v>
          </cell>
          <cell r="P24">
            <v>2050</v>
          </cell>
          <cell r="Q24">
            <v>0</v>
          </cell>
          <cell r="R24">
            <v>2050</v>
          </cell>
          <cell r="S24">
            <v>-1156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632</v>
          </cell>
          <cell r="AP24">
            <v>1180</v>
          </cell>
          <cell r="AQ24">
            <v>1812</v>
          </cell>
          <cell r="AR24">
            <v>525</v>
          </cell>
          <cell r="AS24">
            <v>674</v>
          </cell>
          <cell r="AT24">
            <v>1199</v>
          </cell>
          <cell r="AU24">
            <v>613</v>
          </cell>
          <cell r="AV24">
            <v>224</v>
          </cell>
          <cell r="AW24">
            <v>579</v>
          </cell>
          <cell r="AX24">
            <v>803</v>
          </cell>
          <cell r="AY24">
            <v>241</v>
          </cell>
          <cell r="AZ24">
            <v>0</v>
          </cell>
          <cell r="BA24">
            <v>241</v>
          </cell>
          <cell r="BB24">
            <v>562</v>
          </cell>
          <cell r="BC24">
            <v>1226</v>
          </cell>
          <cell r="BD24">
            <v>5707</v>
          </cell>
          <cell r="BE24">
            <v>6933</v>
          </cell>
          <cell r="BF24">
            <v>3432</v>
          </cell>
          <cell r="BG24">
            <v>0</v>
          </cell>
          <cell r="BH24">
            <v>3432</v>
          </cell>
          <cell r="BI24">
            <v>3501</v>
          </cell>
          <cell r="BJ24">
            <v>1841</v>
          </cell>
          <cell r="BK24">
            <v>1504</v>
          </cell>
          <cell r="BL24">
            <v>3345</v>
          </cell>
          <cell r="BM24">
            <v>1193</v>
          </cell>
          <cell r="BN24">
            <v>513</v>
          </cell>
          <cell r="BO24">
            <v>1706</v>
          </cell>
          <cell r="BP24">
            <v>1639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6221</v>
          </cell>
          <cell r="CF24">
            <v>6821</v>
          </cell>
          <cell r="CG24">
            <v>13042</v>
          </cell>
          <cell r="CH24">
            <v>3016</v>
          </cell>
          <cell r="CI24">
            <v>6525</v>
          </cell>
          <cell r="CJ24">
            <v>9541</v>
          </cell>
          <cell r="CK24">
            <v>3501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10444</v>
          </cell>
          <cell r="CT24">
            <v>16385</v>
          </cell>
          <cell r="CU24">
            <v>26829</v>
          </cell>
          <cell r="CV24">
            <v>10457</v>
          </cell>
          <cell r="CW24">
            <v>7712</v>
          </cell>
          <cell r="CX24">
            <v>18169</v>
          </cell>
          <cell r="CY24">
            <v>8660</v>
          </cell>
        </row>
        <row r="25">
          <cell r="C25" t="str">
            <v>South Bucks</v>
          </cell>
          <cell r="E25" t="str">
            <v>SD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422</v>
          </cell>
          <cell r="O25">
            <v>422</v>
          </cell>
          <cell r="P25">
            <v>1136</v>
          </cell>
          <cell r="Q25">
            <v>0</v>
          </cell>
          <cell r="R25">
            <v>1136</v>
          </cell>
          <cell r="S25">
            <v>-714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2743</v>
          </cell>
          <cell r="AQ25">
            <v>2743</v>
          </cell>
          <cell r="AR25">
            <v>4342</v>
          </cell>
          <cell r="AS25">
            <v>1735</v>
          </cell>
          <cell r="AT25">
            <v>6077</v>
          </cell>
          <cell r="AU25">
            <v>-3334</v>
          </cell>
          <cell r="AV25">
            <v>20</v>
          </cell>
          <cell r="AW25">
            <v>576</v>
          </cell>
          <cell r="AX25">
            <v>596</v>
          </cell>
          <cell r="AY25">
            <v>216</v>
          </cell>
          <cell r="AZ25">
            <v>0</v>
          </cell>
          <cell r="BA25">
            <v>216</v>
          </cell>
          <cell r="BB25">
            <v>380</v>
          </cell>
          <cell r="BC25">
            <v>876</v>
          </cell>
          <cell r="BD25">
            <v>3735</v>
          </cell>
          <cell r="BE25">
            <v>4611</v>
          </cell>
          <cell r="BF25">
            <v>1124</v>
          </cell>
          <cell r="BG25">
            <v>64</v>
          </cell>
          <cell r="BH25">
            <v>1188</v>
          </cell>
          <cell r="BI25">
            <v>3423</v>
          </cell>
          <cell r="BJ25">
            <v>1529</v>
          </cell>
          <cell r="BK25">
            <v>2648</v>
          </cell>
          <cell r="BL25">
            <v>4177</v>
          </cell>
          <cell r="BM25">
            <v>1457</v>
          </cell>
          <cell r="BN25">
            <v>1162</v>
          </cell>
          <cell r="BO25">
            <v>2619</v>
          </cell>
          <cell r="BP25">
            <v>1558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2033</v>
          </cell>
          <cell r="CF25">
            <v>5854</v>
          </cell>
          <cell r="CG25">
            <v>7887</v>
          </cell>
          <cell r="CH25">
            <v>807</v>
          </cell>
          <cell r="CI25">
            <v>4298</v>
          </cell>
          <cell r="CJ25">
            <v>5105</v>
          </cell>
          <cell r="CK25">
            <v>2782</v>
          </cell>
          <cell r="CL25">
            <v>0</v>
          </cell>
          <cell r="CM25">
            <v>126</v>
          </cell>
          <cell r="CN25">
            <v>126</v>
          </cell>
          <cell r="CO25">
            <v>221</v>
          </cell>
          <cell r="CP25">
            <v>0</v>
          </cell>
          <cell r="CQ25">
            <v>221</v>
          </cell>
          <cell r="CR25">
            <v>-95</v>
          </cell>
          <cell r="CS25">
            <v>4458</v>
          </cell>
          <cell r="CT25">
            <v>16104</v>
          </cell>
          <cell r="CU25">
            <v>20562</v>
          </cell>
          <cell r="CV25">
            <v>9303</v>
          </cell>
          <cell r="CW25">
            <v>7259</v>
          </cell>
          <cell r="CX25">
            <v>16562</v>
          </cell>
          <cell r="CY25">
            <v>4000</v>
          </cell>
        </row>
        <row r="26">
          <cell r="C26" t="str">
            <v>Wycombe</v>
          </cell>
          <cell r="E26" t="str">
            <v>SD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375</v>
          </cell>
          <cell r="N26">
            <v>1763</v>
          </cell>
          <cell r="O26">
            <v>2138</v>
          </cell>
          <cell r="P26">
            <v>2684</v>
          </cell>
          <cell r="Q26">
            <v>0</v>
          </cell>
          <cell r="R26">
            <v>2684</v>
          </cell>
          <cell r="S26">
            <v>-546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1931</v>
          </cell>
          <cell r="AP26">
            <v>2633</v>
          </cell>
          <cell r="AQ26">
            <v>4564</v>
          </cell>
          <cell r="AR26">
            <v>664</v>
          </cell>
          <cell r="AS26">
            <v>0</v>
          </cell>
          <cell r="AT26">
            <v>664</v>
          </cell>
          <cell r="AU26">
            <v>3900</v>
          </cell>
          <cell r="AV26">
            <v>617</v>
          </cell>
          <cell r="AW26">
            <v>2378</v>
          </cell>
          <cell r="AX26">
            <v>2995</v>
          </cell>
          <cell r="AY26">
            <v>219</v>
          </cell>
          <cell r="AZ26">
            <v>0</v>
          </cell>
          <cell r="BA26">
            <v>219</v>
          </cell>
          <cell r="BB26">
            <v>2776</v>
          </cell>
          <cell r="BC26">
            <v>1324</v>
          </cell>
          <cell r="BD26">
            <v>5187</v>
          </cell>
          <cell r="BE26">
            <v>6511</v>
          </cell>
          <cell r="BF26">
            <v>839</v>
          </cell>
          <cell r="BG26">
            <v>42</v>
          </cell>
          <cell r="BH26">
            <v>881</v>
          </cell>
          <cell r="BI26">
            <v>5630</v>
          </cell>
          <cell r="BJ26">
            <v>3209</v>
          </cell>
          <cell r="BK26">
            <v>2900</v>
          </cell>
          <cell r="BL26">
            <v>6109</v>
          </cell>
          <cell r="BM26">
            <v>2538</v>
          </cell>
          <cell r="BN26">
            <v>200</v>
          </cell>
          <cell r="BO26">
            <v>2738</v>
          </cell>
          <cell r="BP26">
            <v>3371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3899</v>
          </cell>
          <cell r="CF26">
            <v>6140</v>
          </cell>
          <cell r="CG26">
            <v>10039</v>
          </cell>
          <cell r="CH26">
            <v>2186</v>
          </cell>
          <cell r="CI26">
            <v>2181</v>
          </cell>
          <cell r="CJ26">
            <v>4367</v>
          </cell>
          <cell r="CK26">
            <v>5672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11355</v>
          </cell>
          <cell r="CT26">
            <v>21001</v>
          </cell>
          <cell r="CU26">
            <v>32356</v>
          </cell>
          <cell r="CV26">
            <v>9130</v>
          </cell>
          <cell r="CW26">
            <v>2423</v>
          </cell>
          <cell r="CX26">
            <v>11553</v>
          </cell>
          <cell r="CY26">
            <v>20803</v>
          </cell>
        </row>
        <row r="27">
          <cell r="C27" t="str">
            <v>Peterborough UA</v>
          </cell>
          <cell r="E27" t="str">
            <v>UA</v>
          </cell>
          <cell r="F27">
            <v>99472</v>
          </cell>
          <cell r="G27">
            <v>75573</v>
          </cell>
          <cell r="H27">
            <v>175045</v>
          </cell>
          <cell r="I27">
            <v>1242</v>
          </cell>
          <cell r="J27">
            <v>21518</v>
          </cell>
          <cell r="K27">
            <v>22760</v>
          </cell>
          <cell r="L27">
            <v>152285</v>
          </cell>
          <cell r="M27">
            <v>1869</v>
          </cell>
          <cell r="N27">
            <v>11618</v>
          </cell>
          <cell r="O27">
            <v>13487</v>
          </cell>
          <cell r="P27">
            <v>4688</v>
          </cell>
          <cell r="Q27">
            <v>1027</v>
          </cell>
          <cell r="R27">
            <v>5715</v>
          </cell>
          <cell r="S27">
            <v>7772</v>
          </cell>
          <cell r="T27">
            <v>18471</v>
          </cell>
          <cell r="U27">
            <v>26276</v>
          </cell>
          <cell r="V27">
            <v>44747</v>
          </cell>
          <cell r="W27">
            <v>5543</v>
          </cell>
          <cell r="X27">
            <v>2515</v>
          </cell>
          <cell r="Y27">
            <v>8058</v>
          </cell>
          <cell r="Z27">
            <v>36689</v>
          </cell>
          <cell r="AA27">
            <v>11392</v>
          </cell>
          <cell r="AB27">
            <v>55531</v>
          </cell>
          <cell r="AC27">
            <v>66923</v>
          </cell>
          <cell r="AD27">
            <v>7770</v>
          </cell>
          <cell r="AE27">
            <v>13666</v>
          </cell>
          <cell r="AF27">
            <v>21436</v>
          </cell>
          <cell r="AG27">
            <v>45487</v>
          </cell>
          <cell r="AH27">
            <v>715</v>
          </cell>
          <cell r="AI27">
            <v>11271</v>
          </cell>
          <cell r="AJ27">
            <v>11986</v>
          </cell>
          <cell r="AK27">
            <v>29</v>
          </cell>
          <cell r="AL27">
            <v>105</v>
          </cell>
          <cell r="AM27">
            <v>134</v>
          </cell>
          <cell r="AN27">
            <v>11852</v>
          </cell>
          <cell r="AO27">
            <v>1584</v>
          </cell>
          <cell r="AP27">
            <v>5656</v>
          </cell>
          <cell r="AQ27">
            <v>7240</v>
          </cell>
          <cell r="AR27">
            <v>502</v>
          </cell>
          <cell r="AS27">
            <v>3132</v>
          </cell>
          <cell r="AT27">
            <v>3634</v>
          </cell>
          <cell r="AU27">
            <v>3606</v>
          </cell>
          <cell r="AV27">
            <v>288</v>
          </cell>
          <cell r="AW27">
            <v>6088</v>
          </cell>
          <cell r="AX27">
            <v>6376</v>
          </cell>
          <cell r="AY27">
            <v>1569</v>
          </cell>
          <cell r="AZ27">
            <v>561</v>
          </cell>
          <cell r="BA27">
            <v>2130</v>
          </cell>
          <cell r="BB27">
            <v>4246</v>
          </cell>
          <cell r="BC27">
            <v>2871</v>
          </cell>
          <cell r="BD27">
            <v>15166</v>
          </cell>
          <cell r="BE27">
            <v>18037</v>
          </cell>
          <cell r="BF27">
            <v>4583</v>
          </cell>
          <cell r="BG27">
            <v>4174</v>
          </cell>
          <cell r="BH27">
            <v>8757</v>
          </cell>
          <cell r="BI27">
            <v>9280</v>
          </cell>
          <cell r="BJ27">
            <v>3730</v>
          </cell>
          <cell r="BK27">
            <v>6473</v>
          </cell>
          <cell r="BL27">
            <v>10203</v>
          </cell>
          <cell r="BM27">
            <v>2458</v>
          </cell>
          <cell r="BN27">
            <v>2993</v>
          </cell>
          <cell r="BO27">
            <v>5451</v>
          </cell>
          <cell r="BP27">
            <v>4752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11713</v>
          </cell>
          <cell r="CF27">
            <v>29936</v>
          </cell>
          <cell r="CG27">
            <v>41649</v>
          </cell>
          <cell r="CH27">
            <v>3553</v>
          </cell>
          <cell r="CI27">
            <v>28920</v>
          </cell>
          <cell r="CJ27">
            <v>32473</v>
          </cell>
          <cell r="CK27">
            <v>9176</v>
          </cell>
          <cell r="CL27">
            <v>8</v>
          </cell>
          <cell r="CM27">
            <v>116</v>
          </cell>
          <cell r="CN27">
            <v>124</v>
          </cell>
          <cell r="CO27">
            <v>0</v>
          </cell>
          <cell r="CP27">
            <v>0</v>
          </cell>
          <cell r="CQ27">
            <v>0</v>
          </cell>
          <cell r="CR27">
            <v>124</v>
          </cell>
          <cell r="CS27">
            <v>152113</v>
          </cell>
          <cell r="CT27">
            <v>243704</v>
          </cell>
          <cell r="CU27">
            <v>395817</v>
          </cell>
          <cell r="CV27">
            <v>31937</v>
          </cell>
          <cell r="CW27">
            <v>78611</v>
          </cell>
          <cell r="CX27">
            <v>110548</v>
          </cell>
          <cell r="CY27">
            <v>285269</v>
          </cell>
        </row>
        <row r="28">
          <cell r="C28" t="str">
            <v>Cambridgeshire</v>
          </cell>
          <cell r="E28" t="str">
            <v>SC</v>
          </cell>
          <cell r="F28">
            <v>189899</v>
          </cell>
          <cell r="G28">
            <v>141615</v>
          </cell>
          <cell r="H28">
            <v>331514</v>
          </cell>
          <cell r="I28">
            <v>9648</v>
          </cell>
          <cell r="J28">
            <v>32222</v>
          </cell>
          <cell r="K28">
            <v>41870</v>
          </cell>
          <cell r="L28">
            <v>289644</v>
          </cell>
          <cell r="M28">
            <v>4474</v>
          </cell>
          <cell r="N28">
            <v>36145</v>
          </cell>
          <cell r="O28">
            <v>40619</v>
          </cell>
          <cell r="P28">
            <v>9134</v>
          </cell>
          <cell r="Q28">
            <v>2665</v>
          </cell>
          <cell r="R28">
            <v>11799</v>
          </cell>
          <cell r="S28">
            <v>28820</v>
          </cell>
          <cell r="T28">
            <v>37910</v>
          </cell>
          <cell r="U28">
            <v>54888</v>
          </cell>
          <cell r="V28">
            <v>92798</v>
          </cell>
          <cell r="W28">
            <v>266</v>
          </cell>
          <cell r="X28">
            <v>11265</v>
          </cell>
          <cell r="Y28">
            <v>11531</v>
          </cell>
          <cell r="Z28">
            <v>81267</v>
          </cell>
          <cell r="AA28">
            <v>28008</v>
          </cell>
          <cell r="AB28">
            <v>191760</v>
          </cell>
          <cell r="AC28">
            <v>219768</v>
          </cell>
          <cell r="AD28">
            <v>27571</v>
          </cell>
          <cell r="AE28">
            <v>37687.158081976741</v>
          </cell>
          <cell r="AF28">
            <v>65258.158081976741</v>
          </cell>
          <cell r="AG28">
            <v>154509.84191802324</v>
          </cell>
          <cell r="AH28">
            <v>1994</v>
          </cell>
          <cell r="AI28">
            <v>26276</v>
          </cell>
          <cell r="AJ28">
            <v>28270</v>
          </cell>
          <cell r="AK28">
            <v>0</v>
          </cell>
          <cell r="AL28">
            <v>445</v>
          </cell>
          <cell r="AM28">
            <v>445</v>
          </cell>
          <cell r="AN28">
            <v>27825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4012</v>
          </cell>
          <cell r="AW28">
            <v>4245</v>
          </cell>
          <cell r="AX28">
            <v>8257</v>
          </cell>
          <cell r="AY28">
            <v>737</v>
          </cell>
          <cell r="AZ28">
            <v>666</v>
          </cell>
          <cell r="BA28">
            <v>1403</v>
          </cell>
          <cell r="BB28">
            <v>6854</v>
          </cell>
          <cell r="BC28">
            <v>872</v>
          </cell>
          <cell r="BD28">
            <v>39053</v>
          </cell>
          <cell r="BE28">
            <v>39925</v>
          </cell>
          <cell r="BF28">
            <v>4746</v>
          </cell>
          <cell r="BG28">
            <v>1534</v>
          </cell>
          <cell r="BH28">
            <v>6280</v>
          </cell>
          <cell r="BI28">
            <v>33645</v>
          </cell>
          <cell r="BJ28">
            <v>2988</v>
          </cell>
          <cell r="BK28">
            <v>1148</v>
          </cell>
          <cell r="BL28">
            <v>4136</v>
          </cell>
          <cell r="BM28">
            <v>1371</v>
          </cell>
          <cell r="BN28">
            <v>773</v>
          </cell>
          <cell r="BO28">
            <v>2144</v>
          </cell>
          <cell r="BP28">
            <v>1992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24513</v>
          </cell>
          <cell r="CF28">
            <v>27651</v>
          </cell>
          <cell r="CG28">
            <v>52164</v>
          </cell>
          <cell r="CH28">
            <v>8063</v>
          </cell>
          <cell r="CI28">
            <v>37029</v>
          </cell>
          <cell r="CJ28">
            <v>45092</v>
          </cell>
          <cell r="CK28">
            <v>7072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294670</v>
          </cell>
          <cell r="CT28">
            <v>522781</v>
          </cell>
          <cell r="CU28">
            <v>817451</v>
          </cell>
          <cell r="CV28">
            <v>61536</v>
          </cell>
          <cell r="CW28">
            <v>124286.15808197674</v>
          </cell>
          <cell r="CX28">
            <v>185822.15808197676</v>
          </cell>
          <cell r="CY28">
            <v>631628.8419180233</v>
          </cell>
        </row>
        <row r="29">
          <cell r="C29" t="str">
            <v>Cambridge</v>
          </cell>
          <cell r="E29" t="str">
            <v>SD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545</v>
          </cell>
          <cell r="N29">
            <v>4809</v>
          </cell>
          <cell r="O29">
            <v>5354</v>
          </cell>
          <cell r="P29">
            <v>10400</v>
          </cell>
          <cell r="Q29">
            <v>4</v>
          </cell>
          <cell r="R29">
            <v>10404</v>
          </cell>
          <cell r="S29">
            <v>-5050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2538</v>
          </cell>
          <cell r="AP29">
            <v>3420</v>
          </cell>
          <cell r="AQ29">
            <v>5958</v>
          </cell>
          <cell r="AR29">
            <v>221</v>
          </cell>
          <cell r="AS29">
            <v>1432</v>
          </cell>
          <cell r="AT29">
            <v>1653</v>
          </cell>
          <cell r="AU29">
            <v>4305</v>
          </cell>
          <cell r="AV29">
            <v>2725</v>
          </cell>
          <cell r="AW29">
            <v>3793</v>
          </cell>
          <cell r="AX29">
            <v>6518</v>
          </cell>
          <cell r="AY29">
            <v>917</v>
          </cell>
          <cell r="AZ29">
            <v>79</v>
          </cell>
          <cell r="BA29">
            <v>996</v>
          </cell>
          <cell r="BB29">
            <v>5522</v>
          </cell>
          <cell r="BC29">
            <v>4755</v>
          </cell>
          <cell r="BD29">
            <v>7208</v>
          </cell>
          <cell r="BE29">
            <v>11963</v>
          </cell>
          <cell r="BF29">
            <v>3381</v>
          </cell>
          <cell r="BG29">
            <v>1397</v>
          </cell>
          <cell r="BH29">
            <v>4778</v>
          </cell>
          <cell r="BI29">
            <v>7185</v>
          </cell>
          <cell r="BJ29">
            <v>4088</v>
          </cell>
          <cell r="BK29">
            <v>4788</v>
          </cell>
          <cell r="BL29">
            <v>8876</v>
          </cell>
          <cell r="BM29">
            <v>2724</v>
          </cell>
          <cell r="BN29">
            <v>808</v>
          </cell>
          <cell r="BO29">
            <v>3532</v>
          </cell>
          <cell r="BP29">
            <v>5344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12273</v>
          </cell>
          <cell r="CF29">
            <v>15074</v>
          </cell>
          <cell r="CG29">
            <v>27347</v>
          </cell>
          <cell r="CH29">
            <v>1095</v>
          </cell>
          <cell r="CI29">
            <v>21253</v>
          </cell>
          <cell r="CJ29">
            <v>22348</v>
          </cell>
          <cell r="CK29">
            <v>4999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26924</v>
          </cell>
          <cell r="CT29">
            <v>39092</v>
          </cell>
          <cell r="CU29">
            <v>66016</v>
          </cell>
          <cell r="CV29">
            <v>18738</v>
          </cell>
          <cell r="CW29">
            <v>24973</v>
          </cell>
          <cell r="CX29">
            <v>43711</v>
          </cell>
          <cell r="CY29">
            <v>22305</v>
          </cell>
        </row>
        <row r="30">
          <cell r="C30" t="str">
            <v>East Cambridgeshire</v>
          </cell>
          <cell r="E30" t="str">
            <v>SD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67</v>
          </cell>
          <cell r="N30">
            <v>249</v>
          </cell>
          <cell r="O30">
            <v>316</v>
          </cell>
          <cell r="P30">
            <v>84</v>
          </cell>
          <cell r="Q30">
            <v>85</v>
          </cell>
          <cell r="R30">
            <v>169</v>
          </cell>
          <cell r="S30">
            <v>147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486</v>
          </cell>
          <cell r="AP30">
            <v>1860</v>
          </cell>
          <cell r="AQ30">
            <v>2346</v>
          </cell>
          <cell r="AR30">
            <v>127</v>
          </cell>
          <cell r="AS30">
            <v>1031</v>
          </cell>
          <cell r="AT30">
            <v>1158</v>
          </cell>
          <cell r="AU30">
            <v>1188</v>
          </cell>
          <cell r="AV30">
            <v>706</v>
          </cell>
          <cell r="AW30">
            <v>694</v>
          </cell>
          <cell r="AX30">
            <v>1400</v>
          </cell>
          <cell r="AY30">
            <v>405</v>
          </cell>
          <cell r="AZ30">
            <v>146</v>
          </cell>
          <cell r="BA30">
            <v>551</v>
          </cell>
          <cell r="BB30">
            <v>849</v>
          </cell>
          <cell r="BC30">
            <v>1012</v>
          </cell>
          <cell r="BD30">
            <v>4228</v>
          </cell>
          <cell r="BE30">
            <v>5240</v>
          </cell>
          <cell r="BF30">
            <v>247</v>
          </cell>
          <cell r="BG30">
            <v>511</v>
          </cell>
          <cell r="BH30">
            <v>758</v>
          </cell>
          <cell r="BI30">
            <v>4482</v>
          </cell>
          <cell r="BJ30">
            <v>1003</v>
          </cell>
          <cell r="BK30">
            <v>2039</v>
          </cell>
          <cell r="BL30">
            <v>3042</v>
          </cell>
          <cell r="BM30">
            <v>1047</v>
          </cell>
          <cell r="BN30">
            <v>814</v>
          </cell>
          <cell r="BO30">
            <v>1861</v>
          </cell>
          <cell r="BP30">
            <v>1181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2799</v>
          </cell>
          <cell r="CF30">
            <v>5090</v>
          </cell>
          <cell r="CG30">
            <v>7889</v>
          </cell>
          <cell r="CH30">
            <v>620</v>
          </cell>
          <cell r="CI30">
            <v>4193</v>
          </cell>
          <cell r="CJ30">
            <v>4813</v>
          </cell>
          <cell r="CK30">
            <v>3076</v>
          </cell>
          <cell r="CL30">
            <v>0</v>
          </cell>
          <cell r="CM30">
            <v>196</v>
          </cell>
          <cell r="CN30">
            <v>196</v>
          </cell>
          <cell r="CO30">
            <v>0</v>
          </cell>
          <cell r="CP30">
            <v>0</v>
          </cell>
          <cell r="CQ30">
            <v>0</v>
          </cell>
          <cell r="CR30">
            <v>196</v>
          </cell>
          <cell r="CS30">
            <v>6073</v>
          </cell>
          <cell r="CT30">
            <v>14356</v>
          </cell>
          <cell r="CU30">
            <v>20429</v>
          </cell>
          <cell r="CV30">
            <v>2530</v>
          </cell>
          <cell r="CW30">
            <v>6780</v>
          </cell>
          <cell r="CX30">
            <v>9310</v>
          </cell>
          <cell r="CY30">
            <v>11119</v>
          </cell>
        </row>
        <row r="31">
          <cell r="C31" t="str">
            <v>Fenland</v>
          </cell>
          <cell r="E31" t="str">
            <v>SD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84</v>
          </cell>
          <cell r="N31">
            <v>633</v>
          </cell>
          <cell r="O31">
            <v>717</v>
          </cell>
          <cell r="P31">
            <v>3</v>
          </cell>
          <cell r="Q31">
            <v>43</v>
          </cell>
          <cell r="R31">
            <v>46</v>
          </cell>
          <cell r="S31">
            <v>671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773</v>
          </cell>
          <cell r="AP31">
            <v>1186</v>
          </cell>
          <cell r="AQ31">
            <v>1959</v>
          </cell>
          <cell r="AR31">
            <v>3</v>
          </cell>
          <cell r="AS31">
            <v>663</v>
          </cell>
          <cell r="AT31">
            <v>666</v>
          </cell>
          <cell r="AU31">
            <v>1293</v>
          </cell>
          <cell r="AV31">
            <v>1907</v>
          </cell>
          <cell r="AW31">
            <v>1971</v>
          </cell>
          <cell r="AX31">
            <v>3878</v>
          </cell>
          <cell r="AY31">
            <v>2302</v>
          </cell>
          <cell r="AZ31">
            <v>95</v>
          </cell>
          <cell r="BA31">
            <v>2397</v>
          </cell>
          <cell r="BB31">
            <v>1481</v>
          </cell>
          <cell r="BC31">
            <v>2741</v>
          </cell>
          <cell r="BD31">
            <v>4057</v>
          </cell>
          <cell r="BE31">
            <v>6798</v>
          </cell>
          <cell r="BF31">
            <v>1423</v>
          </cell>
          <cell r="BG31">
            <v>545</v>
          </cell>
          <cell r="BH31">
            <v>1968</v>
          </cell>
          <cell r="BI31">
            <v>4830</v>
          </cell>
          <cell r="BJ31">
            <v>1399</v>
          </cell>
          <cell r="BK31">
            <v>845</v>
          </cell>
          <cell r="BL31">
            <v>2244</v>
          </cell>
          <cell r="BM31">
            <v>790</v>
          </cell>
          <cell r="BN31">
            <v>108</v>
          </cell>
          <cell r="BO31">
            <v>898</v>
          </cell>
          <cell r="BP31">
            <v>1346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5247</v>
          </cell>
          <cell r="CF31">
            <v>5571</v>
          </cell>
          <cell r="CG31">
            <v>10818</v>
          </cell>
          <cell r="CH31">
            <v>216</v>
          </cell>
          <cell r="CI31">
            <v>6662</v>
          </cell>
          <cell r="CJ31">
            <v>6878</v>
          </cell>
          <cell r="CK31">
            <v>3940</v>
          </cell>
          <cell r="CL31">
            <v>0</v>
          </cell>
          <cell r="CM31">
            <v>129</v>
          </cell>
          <cell r="CN31">
            <v>129</v>
          </cell>
          <cell r="CO31">
            <v>0</v>
          </cell>
          <cell r="CP31">
            <v>-1</v>
          </cell>
          <cell r="CQ31">
            <v>-1</v>
          </cell>
          <cell r="CR31">
            <v>130</v>
          </cell>
          <cell r="CS31">
            <v>12151</v>
          </cell>
          <cell r="CT31">
            <v>14392</v>
          </cell>
          <cell r="CU31">
            <v>26543</v>
          </cell>
          <cell r="CV31">
            <v>4737</v>
          </cell>
          <cell r="CW31">
            <v>8115</v>
          </cell>
          <cell r="CX31">
            <v>12852</v>
          </cell>
          <cell r="CY31">
            <v>13691</v>
          </cell>
        </row>
        <row r="32">
          <cell r="C32" t="str">
            <v>South Cambridgeshire</v>
          </cell>
          <cell r="E32" t="str">
            <v>SD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97.07</v>
          </cell>
          <cell r="O32">
            <v>97.07</v>
          </cell>
          <cell r="P32">
            <v>1.18</v>
          </cell>
          <cell r="Q32">
            <v>0</v>
          </cell>
          <cell r="R32">
            <v>1.18</v>
          </cell>
          <cell r="S32">
            <v>95.889999999999986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22.826000000000001</v>
          </cell>
          <cell r="AE32">
            <v>0</v>
          </cell>
          <cell r="AF32">
            <v>22.826000000000001</v>
          </cell>
          <cell r="AG32">
            <v>-22.826000000000001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4806.9725099999987</v>
          </cell>
          <cell r="AQ32">
            <v>4806.9725099999987</v>
          </cell>
          <cell r="AR32">
            <v>495.11599999999999</v>
          </cell>
          <cell r="AS32">
            <v>977.23199999999997</v>
          </cell>
          <cell r="AT32">
            <v>1472.348</v>
          </cell>
          <cell r="AU32">
            <v>3334.6245100000001</v>
          </cell>
          <cell r="AV32">
            <v>0</v>
          </cell>
          <cell r="AW32">
            <v>187.684</v>
          </cell>
          <cell r="AX32">
            <v>187.684</v>
          </cell>
          <cell r="AY32">
            <v>23.991</v>
          </cell>
          <cell r="AZ32">
            <v>-0.13999999999999968</v>
          </cell>
          <cell r="BA32">
            <v>23.850999999999999</v>
          </cell>
          <cell r="BB32">
            <v>163.833</v>
          </cell>
          <cell r="BC32">
            <v>0</v>
          </cell>
          <cell r="BD32">
            <v>12153.475419999999</v>
          </cell>
          <cell r="BE32">
            <v>12153.475419999999</v>
          </cell>
          <cell r="BF32">
            <v>4381.5663499999991</v>
          </cell>
          <cell r="BG32">
            <v>2743.7356800000002</v>
          </cell>
          <cell r="BH32">
            <v>7125.3020299999998</v>
          </cell>
          <cell r="BI32">
            <v>5028.1733899999981</v>
          </cell>
          <cell r="BJ32">
            <v>0</v>
          </cell>
          <cell r="BK32">
            <v>5490.1460900000002</v>
          </cell>
          <cell r="BL32">
            <v>5490.1460900000002</v>
          </cell>
          <cell r="BM32">
            <v>2424.9481000000001</v>
          </cell>
          <cell r="BN32">
            <v>182.25099999999998</v>
          </cell>
          <cell r="BO32">
            <v>2607.1991000000003</v>
          </cell>
          <cell r="BP32">
            <v>2882.9469900000004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16111.146539999998</v>
          </cell>
          <cell r="CF32">
            <v>7218.1620499999972</v>
          </cell>
          <cell r="CG32">
            <v>23329.308589999993</v>
          </cell>
          <cell r="CH32">
            <v>871.86951999999997</v>
          </cell>
          <cell r="CI32">
            <v>19830.328539999999</v>
          </cell>
          <cell r="CJ32">
            <v>20702.198059999999</v>
          </cell>
          <cell r="CK32">
            <v>2627.1105299999917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16111.146539999998</v>
          </cell>
          <cell r="CT32">
            <v>29953.510069999997</v>
          </cell>
          <cell r="CU32">
            <v>46064.656609999991</v>
          </cell>
          <cell r="CV32">
            <v>8221.4969700000001</v>
          </cell>
          <cell r="CW32">
            <v>23733.407220000001</v>
          </cell>
          <cell r="CX32">
            <v>31954.904190000001</v>
          </cell>
          <cell r="CY32">
            <v>14109.75241999999</v>
          </cell>
        </row>
        <row r="33">
          <cell r="C33" t="str">
            <v>Huntingdonshire</v>
          </cell>
          <cell r="E33" t="str">
            <v>SD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154</v>
          </cell>
          <cell r="N33">
            <v>1368</v>
          </cell>
          <cell r="O33">
            <v>1522</v>
          </cell>
          <cell r="P33">
            <v>2432</v>
          </cell>
          <cell r="Q33">
            <v>3</v>
          </cell>
          <cell r="R33">
            <v>2435</v>
          </cell>
          <cell r="S33">
            <v>-913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1018</v>
          </cell>
          <cell r="AP33">
            <v>3139</v>
          </cell>
          <cell r="AQ33">
            <v>4157</v>
          </cell>
          <cell r="AR33">
            <v>1452</v>
          </cell>
          <cell r="AS33">
            <v>342</v>
          </cell>
          <cell r="AT33">
            <v>1794</v>
          </cell>
          <cell r="AU33">
            <v>2363</v>
          </cell>
          <cell r="AV33">
            <v>4957</v>
          </cell>
          <cell r="AW33">
            <v>6155</v>
          </cell>
          <cell r="AX33">
            <v>11112</v>
          </cell>
          <cell r="AY33">
            <v>7304</v>
          </cell>
          <cell r="AZ33">
            <v>98</v>
          </cell>
          <cell r="BA33">
            <v>7402</v>
          </cell>
          <cell r="BB33">
            <v>3710</v>
          </cell>
          <cell r="BC33">
            <v>3809</v>
          </cell>
          <cell r="BD33">
            <v>5601</v>
          </cell>
          <cell r="BE33">
            <v>9410</v>
          </cell>
          <cell r="BF33">
            <v>2113</v>
          </cell>
          <cell r="BG33">
            <v>502</v>
          </cell>
          <cell r="BH33">
            <v>2615</v>
          </cell>
          <cell r="BI33">
            <v>6795</v>
          </cell>
          <cell r="BJ33">
            <v>282</v>
          </cell>
          <cell r="BK33">
            <v>3615</v>
          </cell>
          <cell r="BL33">
            <v>3897</v>
          </cell>
          <cell r="BM33">
            <v>1674</v>
          </cell>
          <cell r="BN33">
            <v>0</v>
          </cell>
          <cell r="BO33">
            <v>1674</v>
          </cell>
          <cell r="BP33">
            <v>2223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14113</v>
          </cell>
          <cell r="CF33">
            <v>13897</v>
          </cell>
          <cell r="CG33">
            <v>28010</v>
          </cell>
          <cell r="CH33">
            <v>6413</v>
          </cell>
          <cell r="CI33">
            <v>17337</v>
          </cell>
          <cell r="CJ33">
            <v>23750</v>
          </cell>
          <cell r="CK33">
            <v>4260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24333</v>
          </cell>
          <cell r="CT33">
            <v>33775</v>
          </cell>
          <cell r="CU33">
            <v>58108</v>
          </cell>
          <cell r="CV33">
            <v>21388</v>
          </cell>
          <cell r="CW33">
            <v>18282</v>
          </cell>
          <cell r="CX33">
            <v>39670</v>
          </cell>
          <cell r="CY33">
            <v>18438</v>
          </cell>
        </row>
        <row r="34">
          <cell r="C34" t="str">
            <v>Halton UA</v>
          </cell>
          <cell r="E34" t="str">
            <v>UA</v>
          </cell>
          <cell r="F34">
            <v>66082</v>
          </cell>
          <cell r="G34">
            <v>39630</v>
          </cell>
          <cell r="H34">
            <v>105712</v>
          </cell>
          <cell r="I34">
            <v>2511</v>
          </cell>
          <cell r="J34">
            <v>16908</v>
          </cell>
          <cell r="K34">
            <v>19419</v>
          </cell>
          <cell r="L34">
            <v>86293</v>
          </cell>
          <cell r="M34">
            <v>1509</v>
          </cell>
          <cell r="N34">
            <v>9788</v>
          </cell>
          <cell r="O34">
            <v>11297</v>
          </cell>
          <cell r="P34">
            <v>222</v>
          </cell>
          <cell r="Q34">
            <v>1013</v>
          </cell>
          <cell r="R34">
            <v>1235</v>
          </cell>
          <cell r="S34">
            <v>10062</v>
          </cell>
          <cell r="T34">
            <v>8473</v>
          </cell>
          <cell r="U34">
            <v>20221</v>
          </cell>
          <cell r="V34">
            <v>28694</v>
          </cell>
          <cell r="W34">
            <v>136</v>
          </cell>
          <cell r="X34">
            <v>2358</v>
          </cell>
          <cell r="Y34">
            <v>2494</v>
          </cell>
          <cell r="Z34">
            <v>26200</v>
          </cell>
          <cell r="AA34">
            <v>13385</v>
          </cell>
          <cell r="AB34">
            <v>35728</v>
          </cell>
          <cell r="AC34">
            <v>49113</v>
          </cell>
          <cell r="AD34">
            <v>7855</v>
          </cell>
          <cell r="AE34">
            <v>4194</v>
          </cell>
          <cell r="AF34">
            <v>12049</v>
          </cell>
          <cell r="AG34">
            <v>37064</v>
          </cell>
          <cell r="AH34">
            <v>2961</v>
          </cell>
          <cell r="AI34">
            <v>8437</v>
          </cell>
          <cell r="AJ34">
            <v>11398</v>
          </cell>
          <cell r="AK34">
            <v>18</v>
          </cell>
          <cell r="AL34">
            <v>224</v>
          </cell>
          <cell r="AM34">
            <v>242</v>
          </cell>
          <cell r="AN34">
            <v>11156</v>
          </cell>
          <cell r="AO34">
            <v>1218</v>
          </cell>
          <cell r="AP34">
            <v>1324</v>
          </cell>
          <cell r="AQ34">
            <v>2542</v>
          </cell>
          <cell r="AR34">
            <v>136</v>
          </cell>
          <cell r="AS34">
            <v>149</v>
          </cell>
          <cell r="AT34">
            <v>285</v>
          </cell>
          <cell r="AU34">
            <v>2257</v>
          </cell>
          <cell r="AV34">
            <v>7896</v>
          </cell>
          <cell r="AW34">
            <v>9419</v>
          </cell>
          <cell r="AX34">
            <v>17315</v>
          </cell>
          <cell r="AY34">
            <v>6123</v>
          </cell>
          <cell r="AZ34">
            <v>1655</v>
          </cell>
          <cell r="BA34">
            <v>7778</v>
          </cell>
          <cell r="BB34">
            <v>9537</v>
          </cell>
          <cell r="BC34">
            <v>3490</v>
          </cell>
          <cell r="BD34">
            <v>9362</v>
          </cell>
          <cell r="BE34">
            <v>12852</v>
          </cell>
          <cell r="BF34">
            <v>1797</v>
          </cell>
          <cell r="BG34">
            <v>469</v>
          </cell>
          <cell r="BH34">
            <v>2266</v>
          </cell>
          <cell r="BI34">
            <v>10586</v>
          </cell>
          <cell r="BJ34">
            <v>3304</v>
          </cell>
          <cell r="BK34">
            <v>2952</v>
          </cell>
          <cell r="BL34">
            <v>6256</v>
          </cell>
          <cell r="BM34">
            <v>211</v>
          </cell>
          <cell r="BN34">
            <v>1533</v>
          </cell>
          <cell r="BO34">
            <v>1744</v>
          </cell>
          <cell r="BP34">
            <v>4512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20619</v>
          </cell>
          <cell r="CF34">
            <v>21889</v>
          </cell>
          <cell r="CG34">
            <v>42508</v>
          </cell>
          <cell r="CH34">
            <v>4951</v>
          </cell>
          <cell r="CI34">
            <v>34658</v>
          </cell>
          <cell r="CJ34">
            <v>39609</v>
          </cell>
          <cell r="CK34">
            <v>2899</v>
          </cell>
          <cell r="CL34">
            <v>251</v>
          </cell>
          <cell r="CM34">
            <v>30</v>
          </cell>
          <cell r="CN34">
            <v>281</v>
          </cell>
          <cell r="CO34">
            <v>0</v>
          </cell>
          <cell r="CP34">
            <v>152</v>
          </cell>
          <cell r="CQ34">
            <v>152</v>
          </cell>
          <cell r="CR34">
            <v>129</v>
          </cell>
          <cell r="CS34">
            <v>129188</v>
          </cell>
          <cell r="CT34">
            <v>158780</v>
          </cell>
          <cell r="CU34">
            <v>287968</v>
          </cell>
          <cell r="CV34">
            <v>23960</v>
          </cell>
          <cell r="CW34">
            <v>63313</v>
          </cell>
          <cell r="CX34">
            <v>87273</v>
          </cell>
          <cell r="CY34">
            <v>200695</v>
          </cell>
        </row>
        <row r="35">
          <cell r="C35" t="str">
            <v>Warrington UA</v>
          </cell>
          <cell r="E35" t="str">
            <v>UA</v>
          </cell>
          <cell r="F35">
            <v>98139</v>
          </cell>
          <cell r="G35">
            <v>52698</v>
          </cell>
          <cell r="H35">
            <v>150837</v>
          </cell>
          <cell r="I35">
            <v>9492</v>
          </cell>
          <cell r="J35">
            <v>8115</v>
          </cell>
          <cell r="K35">
            <v>17607</v>
          </cell>
          <cell r="L35">
            <v>133230</v>
          </cell>
          <cell r="M35">
            <v>995</v>
          </cell>
          <cell r="N35">
            <v>10051.175000000003</v>
          </cell>
          <cell r="O35">
            <v>11046.175000000001</v>
          </cell>
          <cell r="P35">
            <v>2743.8</v>
          </cell>
          <cell r="Q35">
            <v>497.38</v>
          </cell>
          <cell r="R35">
            <v>3241.1800000000003</v>
          </cell>
          <cell r="S35">
            <v>7804.9950000000008</v>
          </cell>
          <cell r="T35">
            <v>16104</v>
          </cell>
          <cell r="U35">
            <v>20917</v>
          </cell>
          <cell r="V35">
            <v>37021</v>
          </cell>
          <cell r="W35">
            <v>442</v>
          </cell>
          <cell r="X35">
            <v>6458</v>
          </cell>
          <cell r="Y35">
            <v>6900</v>
          </cell>
          <cell r="Z35">
            <v>30121</v>
          </cell>
          <cell r="AA35">
            <v>14879</v>
          </cell>
          <cell r="AB35">
            <v>72790</v>
          </cell>
          <cell r="AC35">
            <v>87669</v>
          </cell>
          <cell r="AD35">
            <v>14834</v>
          </cell>
          <cell r="AE35">
            <v>17957</v>
          </cell>
          <cell r="AF35">
            <v>32791</v>
          </cell>
          <cell r="AG35">
            <v>54878</v>
          </cell>
          <cell r="AH35">
            <v>1654</v>
          </cell>
          <cell r="AI35">
            <v>11032</v>
          </cell>
          <cell r="AJ35">
            <v>12686</v>
          </cell>
          <cell r="AK35">
            <v>0</v>
          </cell>
          <cell r="AL35">
            <v>81</v>
          </cell>
          <cell r="AM35">
            <v>81</v>
          </cell>
          <cell r="AN35">
            <v>12605</v>
          </cell>
          <cell r="AO35">
            <v>1672</v>
          </cell>
          <cell r="AP35">
            <v>5076</v>
          </cell>
          <cell r="AQ35">
            <v>6748</v>
          </cell>
          <cell r="AR35">
            <v>577</v>
          </cell>
          <cell r="AS35">
            <v>965</v>
          </cell>
          <cell r="AT35">
            <v>1542</v>
          </cell>
          <cell r="AU35">
            <v>5206</v>
          </cell>
          <cell r="AV35">
            <v>2062</v>
          </cell>
          <cell r="AW35">
            <v>9262</v>
          </cell>
          <cell r="AX35">
            <v>11324</v>
          </cell>
          <cell r="AY35">
            <v>1667</v>
          </cell>
          <cell r="AZ35">
            <v>698</v>
          </cell>
          <cell r="BA35">
            <v>2365</v>
          </cell>
          <cell r="BB35">
            <v>8959</v>
          </cell>
          <cell r="BC35">
            <v>7533.0480000000007</v>
          </cell>
          <cell r="BD35">
            <v>13866.824000000001</v>
          </cell>
          <cell r="BE35">
            <v>21399.872000000003</v>
          </cell>
          <cell r="BF35">
            <v>5732.6480000000001</v>
          </cell>
          <cell r="BG35">
            <v>4280.1949999999997</v>
          </cell>
          <cell r="BH35">
            <v>10012.842999999999</v>
          </cell>
          <cell r="BI35">
            <v>11387.029</v>
          </cell>
          <cell r="BJ35">
            <v>2791</v>
          </cell>
          <cell r="BK35">
            <v>3328</v>
          </cell>
          <cell r="BL35">
            <v>6119</v>
          </cell>
          <cell r="BM35">
            <v>2070</v>
          </cell>
          <cell r="BN35">
            <v>2239</v>
          </cell>
          <cell r="BO35">
            <v>4309</v>
          </cell>
          <cell r="BP35">
            <v>1810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24132</v>
          </cell>
          <cell r="CF35">
            <v>24740</v>
          </cell>
          <cell r="CG35">
            <v>48872</v>
          </cell>
          <cell r="CH35">
            <v>6331</v>
          </cell>
          <cell r="CI35">
            <v>31366</v>
          </cell>
          <cell r="CJ35">
            <v>37697</v>
          </cell>
          <cell r="CK35">
            <v>11175</v>
          </cell>
          <cell r="CL35">
            <v>499</v>
          </cell>
          <cell r="CM35">
            <v>503</v>
          </cell>
          <cell r="CN35">
            <v>1002</v>
          </cell>
          <cell r="CO35">
            <v>314</v>
          </cell>
          <cell r="CP35">
            <v>624</v>
          </cell>
          <cell r="CQ35">
            <v>938</v>
          </cell>
          <cell r="CR35">
            <v>64</v>
          </cell>
          <cell r="CS35">
            <v>170460.04800000001</v>
          </cell>
          <cell r="CT35">
            <v>224263.99899999998</v>
          </cell>
          <cell r="CU35">
            <v>394724.04700000002</v>
          </cell>
          <cell r="CV35">
            <v>44203.447999999997</v>
          </cell>
          <cell r="CW35">
            <v>73280.574999999997</v>
          </cell>
          <cell r="CX35">
            <v>117484.023</v>
          </cell>
          <cell r="CY35">
            <v>277240.02399999998</v>
          </cell>
        </row>
        <row r="36">
          <cell r="C36" t="str">
            <v>Cheshire East UA</v>
          </cell>
          <cell r="E36" t="str">
            <v>UA</v>
          </cell>
          <cell r="F36">
            <v>107318</v>
          </cell>
          <cell r="G36">
            <v>69910</v>
          </cell>
          <cell r="H36">
            <v>177228</v>
          </cell>
          <cell r="I36">
            <v>6141</v>
          </cell>
          <cell r="J36">
            <v>0</v>
          </cell>
          <cell r="K36">
            <v>6141</v>
          </cell>
          <cell r="L36">
            <v>171087</v>
          </cell>
          <cell r="M36">
            <v>5124</v>
          </cell>
          <cell r="N36">
            <v>21998</v>
          </cell>
          <cell r="O36">
            <v>27122</v>
          </cell>
          <cell r="P36">
            <v>7357</v>
          </cell>
          <cell r="Q36">
            <v>30</v>
          </cell>
          <cell r="R36">
            <v>7387</v>
          </cell>
          <cell r="S36">
            <v>19735</v>
          </cell>
          <cell r="T36">
            <v>25327</v>
          </cell>
          <cell r="U36">
            <v>27723</v>
          </cell>
          <cell r="V36">
            <v>53050</v>
          </cell>
          <cell r="W36">
            <v>59</v>
          </cell>
          <cell r="X36">
            <v>0</v>
          </cell>
          <cell r="Y36">
            <v>59</v>
          </cell>
          <cell r="Z36">
            <v>52991</v>
          </cell>
          <cell r="AA36">
            <v>34603</v>
          </cell>
          <cell r="AB36">
            <v>107204</v>
          </cell>
          <cell r="AC36">
            <v>141807</v>
          </cell>
          <cell r="AD36">
            <v>22036</v>
          </cell>
          <cell r="AE36">
            <v>30</v>
          </cell>
          <cell r="AF36">
            <v>22066</v>
          </cell>
          <cell r="AG36">
            <v>119741</v>
          </cell>
          <cell r="AH36">
            <v>1879</v>
          </cell>
          <cell r="AI36">
            <v>17024</v>
          </cell>
          <cell r="AJ36">
            <v>18903</v>
          </cell>
          <cell r="AK36">
            <v>0</v>
          </cell>
          <cell r="AL36">
            <v>0</v>
          </cell>
          <cell r="AM36">
            <v>0</v>
          </cell>
          <cell r="AN36">
            <v>18903</v>
          </cell>
          <cell r="AO36">
            <v>4993</v>
          </cell>
          <cell r="AP36">
            <v>3671</v>
          </cell>
          <cell r="AQ36">
            <v>8664</v>
          </cell>
          <cell r="AR36">
            <v>953</v>
          </cell>
          <cell r="AS36">
            <v>187</v>
          </cell>
          <cell r="AT36">
            <v>1140</v>
          </cell>
          <cell r="AU36">
            <v>7524</v>
          </cell>
          <cell r="AV36">
            <v>5755</v>
          </cell>
          <cell r="AW36">
            <v>13245</v>
          </cell>
          <cell r="AX36">
            <v>19000</v>
          </cell>
          <cell r="AY36">
            <v>1228</v>
          </cell>
          <cell r="AZ36">
            <v>2</v>
          </cell>
          <cell r="BA36">
            <v>1230</v>
          </cell>
          <cell r="BB36">
            <v>17770</v>
          </cell>
          <cell r="BC36">
            <v>4371</v>
          </cell>
          <cell r="BD36">
            <v>28234</v>
          </cell>
          <cell r="BE36">
            <v>32605</v>
          </cell>
          <cell r="BF36">
            <v>5232</v>
          </cell>
          <cell r="BG36">
            <v>0</v>
          </cell>
          <cell r="BH36">
            <v>5232</v>
          </cell>
          <cell r="BI36">
            <v>27373</v>
          </cell>
          <cell r="BJ36">
            <v>6730</v>
          </cell>
          <cell r="BK36">
            <v>9169</v>
          </cell>
          <cell r="BL36">
            <v>15899</v>
          </cell>
          <cell r="BM36">
            <v>6510</v>
          </cell>
          <cell r="BN36">
            <v>218</v>
          </cell>
          <cell r="BO36">
            <v>6728</v>
          </cell>
          <cell r="BP36">
            <v>9171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19942</v>
          </cell>
          <cell r="CF36">
            <v>5872</v>
          </cell>
          <cell r="CG36">
            <v>25814</v>
          </cell>
          <cell r="CH36">
            <v>6491</v>
          </cell>
          <cell r="CI36">
            <v>11842</v>
          </cell>
          <cell r="CJ36">
            <v>18333</v>
          </cell>
          <cell r="CK36">
            <v>7481</v>
          </cell>
          <cell r="CL36">
            <v>0</v>
          </cell>
          <cell r="CM36">
            <v>400</v>
          </cell>
          <cell r="CN36">
            <v>400</v>
          </cell>
          <cell r="CO36">
            <v>368</v>
          </cell>
          <cell r="CP36">
            <v>60</v>
          </cell>
          <cell r="CQ36">
            <v>428</v>
          </cell>
          <cell r="CR36">
            <v>-28</v>
          </cell>
          <cell r="CS36">
            <v>216042</v>
          </cell>
          <cell r="CT36">
            <v>304450</v>
          </cell>
          <cell r="CU36">
            <v>520492</v>
          </cell>
          <cell r="CV36">
            <v>56375</v>
          </cell>
          <cell r="CW36">
            <v>12369</v>
          </cell>
          <cell r="CX36">
            <v>68744</v>
          </cell>
          <cell r="CY36">
            <v>451748</v>
          </cell>
        </row>
        <row r="37">
          <cell r="C37" t="str">
            <v>Cheshire West and Chester UA</v>
          </cell>
          <cell r="E37" t="str">
            <v>UA</v>
          </cell>
          <cell r="F37">
            <v>171330.24248041128</v>
          </cell>
          <cell r="G37">
            <v>73182.767728975872</v>
          </cell>
          <cell r="H37">
            <v>244513.01020938714</v>
          </cell>
          <cell r="I37">
            <v>5851.6201379501572</v>
          </cell>
          <cell r="J37">
            <v>8780.9321693798192</v>
          </cell>
          <cell r="K37">
            <v>14632.552307329979</v>
          </cell>
          <cell r="L37">
            <v>229880.45790205713</v>
          </cell>
          <cell r="M37">
            <v>10055.360661130444</v>
          </cell>
          <cell r="N37">
            <v>18897.610661097682</v>
          </cell>
          <cell r="O37">
            <v>28952.971322228121</v>
          </cell>
          <cell r="P37">
            <v>7430.4311637227211</v>
          </cell>
          <cell r="Q37">
            <v>4399.6744785615538</v>
          </cell>
          <cell r="R37">
            <v>11830.105642284274</v>
          </cell>
          <cell r="S37">
            <v>17122.86567994385</v>
          </cell>
          <cell r="T37">
            <v>21533.992879385689</v>
          </cell>
          <cell r="U37">
            <v>25390.017410507735</v>
          </cell>
          <cell r="V37">
            <v>46924.010289893435</v>
          </cell>
          <cell r="W37">
            <v>587.54469133612952</v>
          </cell>
          <cell r="X37">
            <v>1705.0749145358986</v>
          </cell>
          <cell r="Y37">
            <v>2292.6196058720279</v>
          </cell>
          <cell r="Z37">
            <v>44631.390684021404</v>
          </cell>
          <cell r="AA37">
            <v>20093.200770799143</v>
          </cell>
          <cell r="AB37">
            <v>100000.72062869185</v>
          </cell>
          <cell r="AC37">
            <v>120093.92139949098</v>
          </cell>
          <cell r="AD37">
            <v>16343.093099705602</v>
          </cell>
          <cell r="AE37">
            <v>14329.534609413389</v>
          </cell>
          <cell r="AF37">
            <v>30672.627709118988</v>
          </cell>
          <cell r="AG37">
            <v>89421.293690371996</v>
          </cell>
          <cell r="AH37">
            <v>1567.4757254259157</v>
          </cell>
          <cell r="AI37">
            <v>16268.34746155824</v>
          </cell>
          <cell r="AJ37">
            <v>17835.823186984158</v>
          </cell>
          <cell r="AK37">
            <v>20.534484943584335</v>
          </cell>
          <cell r="AL37">
            <v>46.753147606641527</v>
          </cell>
          <cell r="AM37">
            <v>67.287632550225879</v>
          </cell>
          <cell r="AN37">
            <v>17768.535554433933</v>
          </cell>
          <cell r="AO37">
            <v>2754.6893802539057</v>
          </cell>
          <cell r="AP37">
            <v>4796.7472919995471</v>
          </cell>
          <cell r="AQ37">
            <v>7551.4366722534523</v>
          </cell>
          <cell r="AR37">
            <v>1121.8296073920953</v>
          </cell>
          <cell r="AS37">
            <v>535.38618265075672</v>
          </cell>
          <cell r="AT37">
            <v>1657.2157900428524</v>
          </cell>
          <cell r="AU37">
            <v>5894.2208822106004</v>
          </cell>
          <cell r="AV37">
            <v>7948.5617476422867</v>
          </cell>
          <cell r="AW37">
            <v>8025.5981909382153</v>
          </cell>
          <cell r="AX37">
            <v>15974.1599385805</v>
          </cell>
          <cell r="AY37">
            <v>2089.413557696832</v>
          </cell>
          <cell r="AZ37">
            <v>844.6230316540782</v>
          </cell>
          <cell r="BA37">
            <v>2934.0365893509097</v>
          </cell>
          <cell r="BB37">
            <v>13040.123349229594</v>
          </cell>
          <cell r="BC37">
            <v>11977.563649799999</v>
          </cell>
          <cell r="BD37">
            <v>20125.783652030263</v>
          </cell>
          <cell r="BE37">
            <v>32103.347301830261</v>
          </cell>
          <cell r="BF37">
            <v>4055.2823699111896</v>
          </cell>
          <cell r="BG37">
            <v>1319.8709563574116</v>
          </cell>
          <cell r="BH37">
            <v>5375.1533262685998</v>
          </cell>
          <cell r="BI37">
            <v>26728.193975561659</v>
          </cell>
          <cell r="BJ37">
            <v>9890.0259409746686</v>
          </cell>
          <cell r="BK37">
            <v>5728.3235911146476</v>
          </cell>
          <cell r="BL37">
            <v>15618.349532089313</v>
          </cell>
          <cell r="BM37">
            <v>6053.0297218103133</v>
          </cell>
          <cell r="BN37">
            <v>1014.7216002446021</v>
          </cell>
          <cell r="BO37">
            <v>7067.7513220549154</v>
          </cell>
          <cell r="BP37">
            <v>8550.598210034399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25488.536009575972</v>
          </cell>
          <cell r="CF37">
            <v>4899.647042612205</v>
          </cell>
          <cell r="CG37">
            <v>30388.183052188178</v>
          </cell>
          <cell r="CH37">
            <v>1582.1601402129943</v>
          </cell>
          <cell r="CI37">
            <v>1268.5011438717195</v>
          </cell>
          <cell r="CJ37">
            <v>2850.6612840847133</v>
          </cell>
          <cell r="CK37">
            <v>27537.521768103463</v>
          </cell>
          <cell r="CL37">
            <v>0</v>
          </cell>
          <cell r="CM37">
            <v>-2635</v>
          </cell>
          <cell r="CN37">
            <v>-2635</v>
          </cell>
          <cell r="CO37">
            <v>0</v>
          </cell>
          <cell r="CP37">
            <v>0</v>
          </cell>
          <cell r="CQ37">
            <v>0</v>
          </cell>
          <cell r="CR37">
            <v>-2635</v>
          </cell>
          <cell r="CS37">
            <v>282639.64924539928</v>
          </cell>
          <cell r="CT37">
            <v>274680.56365952629</v>
          </cell>
          <cell r="CU37">
            <v>557320.21290492546</v>
          </cell>
          <cell r="CV37">
            <v>45134.938974681623</v>
          </cell>
          <cell r="CW37">
            <v>34245.072234275875</v>
          </cell>
          <cell r="CX37">
            <v>79380.011208957483</v>
          </cell>
          <cell r="CY37">
            <v>477940.20169596799</v>
          </cell>
        </row>
        <row r="38">
          <cell r="C38" t="str">
            <v>Hartlepool UA</v>
          </cell>
          <cell r="E38" t="str">
            <v>UA</v>
          </cell>
          <cell r="F38">
            <v>22977</v>
          </cell>
          <cell r="G38">
            <v>41601</v>
          </cell>
          <cell r="H38">
            <v>64578</v>
          </cell>
          <cell r="I38">
            <v>2397</v>
          </cell>
          <cell r="J38">
            <v>2629</v>
          </cell>
          <cell r="K38">
            <v>5026</v>
          </cell>
          <cell r="L38">
            <v>59552</v>
          </cell>
          <cell r="M38">
            <v>1330</v>
          </cell>
          <cell r="N38">
            <v>8360</v>
          </cell>
          <cell r="O38">
            <v>9690</v>
          </cell>
          <cell r="P38">
            <v>3634</v>
          </cell>
          <cell r="Q38">
            <v>44</v>
          </cell>
          <cell r="R38">
            <v>3678</v>
          </cell>
          <cell r="S38">
            <v>6012</v>
          </cell>
          <cell r="T38">
            <v>9687</v>
          </cell>
          <cell r="U38">
            <v>11596</v>
          </cell>
          <cell r="V38">
            <v>21283</v>
          </cell>
          <cell r="W38">
            <v>76</v>
          </cell>
          <cell r="X38">
            <v>643</v>
          </cell>
          <cell r="Y38">
            <v>719</v>
          </cell>
          <cell r="Z38">
            <v>20564</v>
          </cell>
          <cell r="AA38">
            <v>8483</v>
          </cell>
          <cell r="AB38">
            <v>42976</v>
          </cell>
          <cell r="AC38">
            <v>51459</v>
          </cell>
          <cell r="AD38">
            <v>10124</v>
          </cell>
          <cell r="AE38">
            <v>12391</v>
          </cell>
          <cell r="AF38">
            <v>22515</v>
          </cell>
          <cell r="AG38">
            <v>28944</v>
          </cell>
          <cell r="AH38">
            <v>867</v>
          </cell>
          <cell r="AI38">
            <v>9396</v>
          </cell>
          <cell r="AJ38">
            <v>10263</v>
          </cell>
          <cell r="AK38">
            <v>4</v>
          </cell>
          <cell r="AL38">
            <v>16</v>
          </cell>
          <cell r="AM38">
            <v>20</v>
          </cell>
          <cell r="AN38">
            <v>10243</v>
          </cell>
          <cell r="AO38">
            <v>869</v>
          </cell>
          <cell r="AP38">
            <v>2781</v>
          </cell>
          <cell r="AQ38">
            <v>3650</v>
          </cell>
          <cell r="AR38">
            <v>345</v>
          </cell>
          <cell r="AS38">
            <v>45</v>
          </cell>
          <cell r="AT38">
            <v>390</v>
          </cell>
          <cell r="AU38">
            <v>3260</v>
          </cell>
          <cell r="AV38">
            <v>4662</v>
          </cell>
          <cell r="AW38">
            <v>5202</v>
          </cell>
          <cell r="AX38">
            <v>9864</v>
          </cell>
          <cell r="AY38">
            <v>2932</v>
          </cell>
          <cell r="AZ38">
            <v>282</v>
          </cell>
          <cell r="BA38">
            <v>3214</v>
          </cell>
          <cell r="BB38">
            <v>6650</v>
          </cell>
          <cell r="BC38">
            <v>4128</v>
          </cell>
          <cell r="BD38">
            <v>7727</v>
          </cell>
          <cell r="BE38">
            <v>11855</v>
          </cell>
          <cell r="BF38">
            <v>2365</v>
          </cell>
          <cell r="BG38">
            <v>212</v>
          </cell>
          <cell r="BH38">
            <v>2577</v>
          </cell>
          <cell r="BI38">
            <v>9278</v>
          </cell>
          <cell r="BJ38">
            <v>2234</v>
          </cell>
          <cell r="BK38">
            <v>3299</v>
          </cell>
          <cell r="BL38">
            <v>5533</v>
          </cell>
          <cell r="BM38">
            <v>919</v>
          </cell>
          <cell r="BN38">
            <v>115</v>
          </cell>
          <cell r="BO38">
            <v>1034</v>
          </cell>
          <cell r="BP38">
            <v>4499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7710</v>
          </cell>
          <cell r="CF38">
            <v>4643</v>
          </cell>
          <cell r="CG38">
            <v>12353</v>
          </cell>
          <cell r="CH38">
            <v>910</v>
          </cell>
          <cell r="CI38">
            <v>7499</v>
          </cell>
          <cell r="CJ38">
            <v>8409</v>
          </cell>
          <cell r="CK38">
            <v>3944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62947</v>
          </cell>
          <cell r="CT38">
            <v>137581</v>
          </cell>
          <cell r="CU38">
            <v>200528</v>
          </cell>
          <cell r="CV38">
            <v>23706</v>
          </cell>
          <cell r="CW38">
            <v>23876</v>
          </cell>
          <cell r="CX38">
            <v>47582</v>
          </cell>
          <cell r="CY38">
            <v>152946</v>
          </cell>
        </row>
        <row r="39">
          <cell r="C39" t="str">
            <v>Middlesbrough UA</v>
          </cell>
          <cell r="E39" t="str">
            <v>UA</v>
          </cell>
          <cell r="F39">
            <v>49528</v>
          </cell>
          <cell r="G39">
            <v>39365</v>
          </cell>
          <cell r="H39">
            <v>88893</v>
          </cell>
          <cell r="I39">
            <v>4018</v>
          </cell>
          <cell r="J39">
            <v>2685</v>
          </cell>
          <cell r="K39">
            <v>6703</v>
          </cell>
          <cell r="L39">
            <v>82190</v>
          </cell>
          <cell r="M39">
            <v>3329</v>
          </cell>
          <cell r="N39">
            <v>9494</v>
          </cell>
          <cell r="O39">
            <v>12823</v>
          </cell>
          <cell r="P39">
            <v>2037</v>
          </cell>
          <cell r="Q39">
            <v>2275</v>
          </cell>
          <cell r="R39">
            <v>4312</v>
          </cell>
          <cell r="S39">
            <v>8511</v>
          </cell>
          <cell r="T39">
            <v>15923</v>
          </cell>
          <cell r="U39">
            <v>24665</v>
          </cell>
          <cell r="V39">
            <v>40588</v>
          </cell>
          <cell r="W39">
            <v>1346</v>
          </cell>
          <cell r="X39">
            <v>3086</v>
          </cell>
          <cell r="Y39">
            <v>4432</v>
          </cell>
          <cell r="Z39">
            <v>36156</v>
          </cell>
          <cell r="AA39">
            <v>10489</v>
          </cell>
          <cell r="AB39">
            <v>61107</v>
          </cell>
          <cell r="AC39">
            <v>71596</v>
          </cell>
          <cell r="AD39">
            <v>10869</v>
          </cell>
          <cell r="AE39">
            <v>17460</v>
          </cell>
          <cell r="AF39">
            <v>28329</v>
          </cell>
          <cell r="AG39">
            <v>43267</v>
          </cell>
          <cell r="AH39">
            <v>1279</v>
          </cell>
          <cell r="AI39">
            <v>17300</v>
          </cell>
          <cell r="AJ39">
            <v>18579</v>
          </cell>
          <cell r="AK39">
            <v>0</v>
          </cell>
          <cell r="AL39">
            <v>1147</v>
          </cell>
          <cell r="AM39">
            <v>1147</v>
          </cell>
          <cell r="AN39">
            <v>17432</v>
          </cell>
          <cell r="AO39">
            <v>1043</v>
          </cell>
          <cell r="AP39">
            <v>4198</v>
          </cell>
          <cell r="AQ39">
            <v>5241</v>
          </cell>
          <cell r="AR39">
            <v>315</v>
          </cell>
          <cell r="AS39">
            <v>491</v>
          </cell>
          <cell r="AT39">
            <v>806</v>
          </cell>
          <cell r="AU39">
            <v>4435</v>
          </cell>
          <cell r="AV39">
            <v>2867</v>
          </cell>
          <cell r="AW39">
            <v>5014</v>
          </cell>
          <cell r="AX39">
            <v>7881</v>
          </cell>
          <cell r="AY39">
            <v>1592</v>
          </cell>
          <cell r="AZ39">
            <v>1242</v>
          </cell>
          <cell r="BA39">
            <v>2834</v>
          </cell>
          <cell r="BB39">
            <v>5047</v>
          </cell>
          <cell r="BC39">
            <v>8106</v>
          </cell>
          <cell r="BD39">
            <v>18041</v>
          </cell>
          <cell r="BE39">
            <v>26147</v>
          </cell>
          <cell r="BF39">
            <v>4770</v>
          </cell>
          <cell r="BG39">
            <v>10296</v>
          </cell>
          <cell r="BH39">
            <v>15066</v>
          </cell>
          <cell r="BI39">
            <v>11081</v>
          </cell>
          <cell r="BJ39">
            <v>2214</v>
          </cell>
          <cell r="BK39">
            <v>2353</v>
          </cell>
          <cell r="BL39">
            <v>4567</v>
          </cell>
          <cell r="BM39">
            <v>1081</v>
          </cell>
          <cell r="BN39">
            <v>810</v>
          </cell>
          <cell r="BO39">
            <v>1891</v>
          </cell>
          <cell r="BP39">
            <v>2676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17297</v>
          </cell>
          <cell r="CF39">
            <v>20263</v>
          </cell>
          <cell r="CG39">
            <v>37560</v>
          </cell>
          <cell r="CH39">
            <v>6613</v>
          </cell>
          <cell r="CI39">
            <v>26019</v>
          </cell>
          <cell r="CJ39">
            <v>32632</v>
          </cell>
          <cell r="CK39">
            <v>4928</v>
          </cell>
          <cell r="CL39">
            <v>4914</v>
          </cell>
          <cell r="CM39">
            <v>5497</v>
          </cell>
          <cell r="CN39">
            <v>10411</v>
          </cell>
          <cell r="CO39">
            <v>781</v>
          </cell>
          <cell r="CP39">
            <v>10464</v>
          </cell>
          <cell r="CQ39">
            <v>11245</v>
          </cell>
          <cell r="CR39">
            <v>-834</v>
          </cell>
          <cell r="CS39">
            <v>116989</v>
          </cell>
          <cell r="CT39">
            <v>207297</v>
          </cell>
          <cell r="CU39">
            <v>324286</v>
          </cell>
          <cell r="CV39">
            <v>33422</v>
          </cell>
          <cell r="CW39">
            <v>75975</v>
          </cell>
          <cell r="CX39">
            <v>109397</v>
          </cell>
          <cell r="CY39">
            <v>214889</v>
          </cell>
        </row>
        <row r="40">
          <cell r="C40" t="str">
            <v>Redcar &amp; Cleveland UA</v>
          </cell>
          <cell r="E40" t="str">
            <v>UA</v>
          </cell>
          <cell r="F40">
            <v>38101</v>
          </cell>
          <cell r="G40">
            <v>60989</v>
          </cell>
          <cell r="H40">
            <v>99090</v>
          </cell>
          <cell r="I40">
            <v>3023</v>
          </cell>
          <cell r="J40">
            <v>12539</v>
          </cell>
          <cell r="K40">
            <v>15562</v>
          </cell>
          <cell r="L40">
            <v>83528</v>
          </cell>
          <cell r="M40">
            <v>2682</v>
          </cell>
          <cell r="N40">
            <v>13049</v>
          </cell>
          <cell r="O40">
            <v>15731</v>
          </cell>
          <cell r="P40">
            <v>1071</v>
          </cell>
          <cell r="Q40">
            <v>2117</v>
          </cell>
          <cell r="R40">
            <v>3188</v>
          </cell>
          <cell r="S40">
            <v>12543</v>
          </cell>
          <cell r="T40">
            <v>9397</v>
          </cell>
          <cell r="U40">
            <v>18651</v>
          </cell>
          <cell r="V40">
            <v>28048</v>
          </cell>
          <cell r="W40">
            <v>223</v>
          </cell>
          <cell r="X40">
            <v>1933</v>
          </cell>
          <cell r="Y40">
            <v>2156</v>
          </cell>
          <cell r="Z40">
            <v>25892</v>
          </cell>
          <cell r="AA40">
            <v>9772</v>
          </cell>
          <cell r="AB40">
            <v>58115</v>
          </cell>
          <cell r="AC40">
            <v>67887</v>
          </cell>
          <cell r="AD40">
            <v>6197</v>
          </cell>
          <cell r="AE40">
            <v>20003</v>
          </cell>
          <cell r="AF40">
            <v>26200</v>
          </cell>
          <cell r="AG40">
            <v>41687</v>
          </cell>
          <cell r="AH40">
            <v>6169</v>
          </cell>
          <cell r="AI40">
            <v>9150</v>
          </cell>
          <cell r="AJ40">
            <v>15319</v>
          </cell>
          <cell r="AK40">
            <v>111</v>
          </cell>
          <cell r="AL40">
            <v>1703</v>
          </cell>
          <cell r="AM40">
            <v>1814</v>
          </cell>
          <cell r="AN40">
            <v>13505</v>
          </cell>
          <cell r="AO40">
            <v>408</v>
          </cell>
          <cell r="AP40">
            <v>2835</v>
          </cell>
          <cell r="AQ40">
            <v>3243</v>
          </cell>
          <cell r="AR40">
            <v>56</v>
          </cell>
          <cell r="AS40">
            <v>318</v>
          </cell>
          <cell r="AT40">
            <v>374</v>
          </cell>
          <cell r="AU40">
            <v>2869</v>
          </cell>
          <cell r="AV40">
            <v>1912</v>
          </cell>
          <cell r="AW40">
            <v>4722</v>
          </cell>
          <cell r="AX40">
            <v>6634</v>
          </cell>
          <cell r="AY40">
            <v>677</v>
          </cell>
          <cell r="AZ40">
            <v>591</v>
          </cell>
          <cell r="BA40">
            <v>1268</v>
          </cell>
          <cell r="BB40">
            <v>5366</v>
          </cell>
          <cell r="BC40">
            <v>6216</v>
          </cell>
          <cell r="BD40">
            <v>11012</v>
          </cell>
          <cell r="BE40">
            <v>17228</v>
          </cell>
          <cell r="BF40">
            <v>1056</v>
          </cell>
          <cell r="BG40">
            <v>5240</v>
          </cell>
          <cell r="BH40">
            <v>6296</v>
          </cell>
          <cell r="BI40">
            <v>10932</v>
          </cell>
          <cell r="BJ40">
            <v>3293</v>
          </cell>
          <cell r="BK40">
            <v>3834</v>
          </cell>
          <cell r="BL40">
            <v>7127</v>
          </cell>
          <cell r="BM40">
            <v>1020</v>
          </cell>
          <cell r="BN40">
            <v>925</v>
          </cell>
          <cell r="BO40">
            <v>1945</v>
          </cell>
          <cell r="BP40">
            <v>5182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15589</v>
          </cell>
          <cell r="CF40">
            <v>18396</v>
          </cell>
          <cell r="CG40">
            <v>33985</v>
          </cell>
          <cell r="CH40">
            <v>4179</v>
          </cell>
          <cell r="CI40">
            <v>23662</v>
          </cell>
          <cell r="CJ40">
            <v>27841</v>
          </cell>
          <cell r="CK40">
            <v>6144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93539</v>
          </cell>
          <cell r="CT40">
            <v>200753</v>
          </cell>
          <cell r="CU40">
            <v>294292</v>
          </cell>
          <cell r="CV40">
            <v>17613</v>
          </cell>
          <cell r="CW40">
            <v>69031</v>
          </cell>
          <cell r="CX40">
            <v>86644</v>
          </cell>
          <cell r="CY40">
            <v>207648</v>
          </cell>
        </row>
        <row r="41">
          <cell r="C41" t="str">
            <v>Stockton-on-Tees UA</v>
          </cell>
          <cell r="E41" t="str">
            <v>UA</v>
          </cell>
          <cell r="F41">
            <v>73254</v>
          </cell>
          <cell r="G41">
            <v>47149</v>
          </cell>
          <cell r="H41">
            <v>120403</v>
          </cell>
          <cell r="I41">
            <v>4371</v>
          </cell>
          <cell r="J41">
            <v>6481</v>
          </cell>
          <cell r="K41">
            <v>10852</v>
          </cell>
          <cell r="L41">
            <v>109551</v>
          </cell>
          <cell r="M41">
            <v>1447</v>
          </cell>
          <cell r="N41">
            <v>9514</v>
          </cell>
          <cell r="O41">
            <v>10961</v>
          </cell>
          <cell r="P41">
            <v>1623</v>
          </cell>
          <cell r="Q41">
            <v>1494</v>
          </cell>
          <cell r="R41">
            <v>3117</v>
          </cell>
          <cell r="S41">
            <v>7844</v>
          </cell>
          <cell r="T41">
            <v>13680</v>
          </cell>
          <cell r="U41">
            <v>25125</v>
          </cell>
          <cell r="V41">
            <v>38805</v>
          </cell>
          <cell r="W41">
            <v>435</v>
          </cell>
          <cell r="X41">
            <v>2091</v>
          </cell>
          <cell r="Y41">
            <v>2526</v>
          </cell>
          <cell r="Z41">
            <v>36279</v>
          </cell>
          <cell r="AA41">
            <v>14327</v>
          </cell>
          <cell r="AB41">
            <v>73481</v>
          </cell>
          <cell r="AC41">
            <v>87808</v>
          </cell>
          <cell r="AD41">
            <v>13322</v>
          </cell>
          <cell r="AE41">
            <v>21471</v>
          </cell>
          <cell r="AF41">
            <v>34793</v>
          </cell>
          <cell r="AG41">
            <v>53015</v>
          </cell>
          <cell r="AH41">
            <v>1288</v>
          </cell>
          <cell r="AI41">
            <v>12680</v>
          </cell>
          <cell r="AJ41">
            <v>13968</v>
          </cell>
          <cell r="AK41">
            <v>112</v>
          </cell>
          <cell r="AL41">
            <v>400</v>
          </cell>
          <cell r="AM41">
            <v>512</v>
          </cell>
          <cell r="AN41">
            <v>13456</v>
          </cell>
          <cell r="AO41">
            <v>2683</v>
          </cell>
          <cell r="AP41">
            <v>4306</v>
          </cell>
          <cell r="AQ41">
            <v>6989</v>
          </cell>
          <cell r="AR41">
            <v>572</v>
          </cell>
          <cell r="AS41">
            <v>2042</v>
          </cell>
          <cell r="AT41">
            <v>2614</v>
          </cell>
          <cell r="AU41">
            <v>4375</v>
          </cell>
          <cell r="AV41">
            <v>3025</v>
          </cell>
          <cell r="AW41">
            <v>6054</v>
          </cell>
          <cell r="AX41">
            <v>9079</v>
          </cell>
          <cell r="AY41">
            <v>612</v>
          </cell>
          <cell r="AZ41">
            <v>1179</v>
          </cell>
          <cell r="BA41">
            <v>1791</v>
          </cell>
          <cell r="BB41">
            <v>7288</v>
          </cell>
          <cell r="BC41">
            <v>7397</v>
          </cell>
          <cell r="BD41">
            <v>9351</v>
          </cell>
          <cell r="BE41">
            <v>16748</v>
          </cell>
          <cell r="BF41">
            <v>1740</v>
          </cell>
          <cell r="BG41">
            <v>1399</v>
          </cell>
          <cell r="BH41">
            <v>3139</v>
          </cell>
          <cell r="BI41">
            <v>13609</v>
          </cell>
          <cell r="BJ41">
            <v>1994</v>
          </cell>
          <cell r="BK41">
            <v>3393</v>
          </cell>
          <cell r="BL41">
            <v>5387</v>
          </cell>
          <cell r="BM41">
            <v>1398</v>
          </cell>
          <cell r="BN41">
            <v>657</v>
          </cell>
          <cell r="BO41">
            <v>2055</v>
          </cell>
          <cell r="BP41">
            <v>3332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8676</v>
          </cell>
          <cell r="CF41">
            <v>10736</v>
          </cell>
          <cell r="CG41">
            <v>19412</v>
          </cell>
          <cell r="CH41">
            <v>2457</v>
          </cell>
          <cell r="CI41">
            <v>4751</v>
          </cell>
          <cell r="CJ41">
            <v>7208</v>
          </cell>
          <cell r="CK41">
            <v>12204</v>
          </cell>
          <cell r="CL41">
            <v>0</v>
          </cell>
          <cell r="CM41">
            <v>1052</v>
          </cell>
          <cell r="CN41">
            <v>1052</v>
          </cell>
          <cell r="CO41">
            <v>8</v>
          </cell>
          <cell r="CP41">
            <v>304</v>
          </cell>
          <cell r="CQ41">
            <v>312</v>
          </cell>
          <cell r="CR41">
            <v>740</v>
          </cell>
          <cell r="CS41">
            <v>127771</v>
          </cell>
          <cell r="CT41">
            <v>202841</v>
          </cell>
          <cell r="CU41">
            <v>330612</v>
          </cell>
          <cell r="CV41">
            <v>26650</v>
          </cell>
          <cell r="CW41">
            <v>42269</v>
          </cell>
          <cell r="CX41">
            <v>68919</v>
          </cell>
          <cell r="CY41">
            <v>261693</v>
          </cell>
        </row>
        <row r="42">
          <cell r="C42" t="str">
            <v>Cornwall UA</v>
          </cell>
          <cell r="E42" t="str">
            <v>UA</v>
          </cell>
          <cell r="F42">
            <v>135456</v>
          </cell>
          <cell r="G42">
            <v>111892</v>
          </cell>
          <cell r="H42">
            <v>247348</v>
          </cell>
          <cell r="I42">
            <v>11752</v>
          </cell>
          <cell r="J42">
            <v>6065</v>
          </cell>
          <cell r="K42">
            <v>17817</v>
          </cell>
          <cell r="L42">
            <v>229531</v>
          </cell>
          <cell r="M42">
            <v>6312</v>
          </cell>
          <cell r="N42">
            <v>36905</v>
          </cell>
          <cell r="O42">
            <v>43217</v>
          </cell>
          <cell r="P42">
            <v>25837</v>
          </cell>
          <cell r="Q42">
            <v>1117</v>
          </cell>
          <cell r="R42">
            <v>26954</v>
          </cell>
          <cell r="S42">
            <v>16263</v>
          </cell>
          <cell r="T42">
            <v>31232</v>
          </cell>
          <cell r="U42">
            <v>37084</v>
          </cell>
          <cell r="V42">
            <v>68316</v>
          </cell>
          <cell r="W42">
            <v>239</v>
          </cell>
          <cell r="X42">
            <v>1527</v>
          </cell>
          <cell r="Y42">
            <v>1766</v>
          </cell>
          <cell r="Z42">
            <v>66550</v>
          </cell>
          <cell r="AA42">
            <v>28388</v>
          </cell>
          <cell r="AB42">
            <v>192136</v>
          </cell>
          <cell r="AC42">
            <v>220524</v>
          </cell>
          <cell r="AD42">
            <v>23123</v>
          </cell>
          <cell r="AE42">
            <v>40907</v>
          </cell>
          <cell r="AF42">
            <v>64030</v>
          </cell>
          <cell r="AG42">
            <v>156494</v>
          </cell>
          <cell r="AH42">
            <v>3351</v>
          </cell>
          <cell r="AI42">
            <v>25886</v>
          </cell>
          <cell r="AJ42">
            <v>29237</v>
          </cell>
          <cell r="AK42">
            <v>14</v>
          </cell>
          <cell r="AL42">
            <v>317</v>
          </cell>
          <cell r="AM42">
            <v>331</v>
          </cell>
          <cell r="AN42">
            <v>28906</v>
          </cell>
          <cell r="AO42">
            <v>5920</v>
          </cell>
          <cell r="AP42">
            <v>16996</v>
          </cell>
          <cell r="AQ42">
            <v>22916</v>
          </cell>
          <cell r="AR42">
            <v>2755</v>
          </cell>
          <cell r="AS42">
            <v>929</v>
          </cell>
          <cell r="AT42">
            <v>3684</v>
          </cell>
          <cell r="AU42">
            <v>19232</v>
          </cell>
          <cell r="AV42">
            <v>7244</v>
          </cell>
          <cell r="AW42">
            <v>16636</v>
          </cell>
          <cell r="AX42">
            <v>23880</v>
          </cell>
          <cell r="AY42">
            <v>1885</v>
          </cell>
          <cell r="AZ42">
            <v>2605</v>
          </cell>
          <cell r="BA42">
            <v>4490</v>
          </cell>
          <cell r="BB42">
            <v>19390</v>
          </cell>
          <cell r="BC42">
            <v>10486</v>
          </cell>
          <cell r="BD42">
            <v>59789</v>
          </cell>
          <cell r="BE42">
            <v>70275</v>
          </cell>
          <cell r="BF42">
            <v>9310</v>
          </cell>
          <cell r="BG42">
            <v>2241</v>
          </cell>
          <cell r="BH42">
            <v>11551</v>
          </cell>
          <cell r="BI42">
            <v>58724</v>
          </cell>
          <cell r="BJ42">
            <v>11841</v>
          </cell>
          <cell r="BK42">
            <v>7012</v>
          </cell>
          <cell r="BL42">
            <v>18853</v>
          </cell>
          <cell r="BM42">
            <v>9845</v>
          </cell>
          <cell r="BN42">
            <v>2095</v>
          </cell>
          <cell r="BO42">
            <v>11940</v>
          </cell>
          <cell r="BP42">
            <v>6913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21622</v>
          </cell>
          <cell r="BY42">
            <v>6011</v>
          </cell>
          <cell r="BZ42">
            <v>27633</v>
          </cell>
          <cell r="CA42">
            <v>626</v>
          </cell>
          <cell r="CB42">
            <v>5330</v>
          </cell>
          <cell r="CC42">
            <v>5956</v>
          </cell>
          <cell r="CD42">
            <v>21677</v>
          </cell>
          <cell r="CE42">
            <v>54671</v>
          </cell>
          <cell r="CF42">
            <v>28907</v>
          </cell>
          <cell r="CG42">
            <v>83578</v>
          </cell>
          <cell r="CH42">
            <v>22736</v>
          </cell>
          <cell r="CI42">
            <v>46707</v>
          </cell>
          <cell r="CJ42">
            <v>69443</v>
          </cell>
          <cell r="CK42">
            <v>14135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316523</v>
          </cell>
          <cell r="CT42">
            <v>539254</v>
          </cell>
          <cell r="CU42">
            <v>855777</v>
          </cell>
          <cell r="CV42">
            <v>108122</v>
          </cell>
          <cell r="CW42">
            <v>109840</v>
          </cell>
          <cell r="CX42">
            <v>217962</v>
          </cell>
          <cell r="CY42">
            <v>637815</v>
          </cell>
        </row>
        <row r="43">
          <cell r="C43" t="str">
            <v>Cumbria</v>
          </cell>
          <cell r="E43" t="str">
            <v>SC</v>
          </cell>
          <cell r="F43">
            <v>210652</v>
          </cell>
          <cell r="G43">
            <v>108560</v>
          </cell>
          <cell r="H43">
            <v>319212</v>
          </cell>
          <cell r="I43">
            <v>17765</v>
          </cell>
          <cell r="J43">
            <v>5408</v>
          </cell>
          <cell r="K43">
            <v>23173</v>
          </cell>
          <cell r="L43">
            <v>296039</v>
          </cell>
          <cell r="M43">
            <v>11696</v>
          </cell>
          <cell r="N43">
            <v>36153</v>
          </cell>
          <cell r="O43">
            <v>47849</v>
          </cell>
          <cell r="P43">
            <v>4301</v>
          </cell>
          <cell r="Q43">
            <v>9070</v>
          </cell>
          <cell r="R43">
            <v>13371</v>
          </cell>
          <cell r="S43">
            <v>34478</v>
          </cell>
          <cell r="T43">
            <v>32588</v>
          </cell>
          <cell r="U43">
            <v>47504</v>
          </cell>
          <cell r="V43">
            <v>80092</v>
          </cell>
          <cell r="W43">
            <v>631</v>
          </cell>
          <cell r="X43">
            <v>1401</v>
          </cell>
          <cell r="Y43">
            <v>2032</v>
          </cell>
          <cell r="Z43">
            <v>78060</v>
          </cell>
          <cell r="AA43">
            <v>46824</v>
          </cell>
          <cell r="AB43">
            <v>130712</v>
          </cell>
          <cell r="AC43">
            <v>177536</v>
          </cell>
          <cell r="AD43">
            <v>34169</v>
          </cell>
          <cell r="AE43">
            <v>4599</v>
          </cell>
          <cell r="AF43">
            <v>38768</v>
          </cell>
          <cell r="AG43">
            <v>138768</v>
          </cell>
          <cell r="AH43">
            <v>2917</v>
          </cell>
          <cell r="AI43">
            <v>16633</v>
          </cell>
          <cell r="AJ43">
            <v>19550</v>
          </cell>
          <cell r="AK43">
            <v>8</v>
          </cell>
          <cell r="AL43">
            <v>79</v>
          </cell>
          <cell r="AM43">
            <v>87</v>
          </cell>
          <cell r="AN43">
            <v>19463</v>
          </cell>
          <cell r="AO43">
            <v>47</v>
          </cell>
          <cell r="AP43">
            <v>165</v>
          </cell>
          <cell r="AQ43">
            <v>212</v>
          </cell>
          <cell r="AR43">
            <v>0</v>
          </cell>
          <cell r="AS43">
            <v>0</v>
          </cell>
          <cell r="AT43">
            <v>0</v>
          </cell>
          <cell r="AU43">
            <v>212</v>
          </cell>
          <cell r="AV43">
            <v>1076</v>
          </cell>
          <cell r="AW43">
            <v>2487</v>
          </cell>
          <cell r="AX43">
            <v>3563</v>
          </cell>
          <cell r="AY43">
            <v>403</v>
          </cell>
          <cell r="AZ43">
            <v>1197</v>
          </cell>
          <cell r="BA43">
            <v>1600</v>
          </cell>
          <cell r="BB43">
            <v>1963</v>
          </cell>
          <cell r="BC43">
            <v>5340</v>
          </cell>
          <cell r="BD43">
            <v>37968</v>
          </cell>
          <cell r="BE43">
            <v>43308</v>
          </cell>
          <cell r="BF43">
            <v>1568</v>
          </cell>
          <cell r="BG43">
            <v>2952</v>
          </cell>
          <cell r="BH43">
            <v>4520</v>
          </cell>
          <cell r="BI43">
            <v>38788</v>
          </cell>
          <cell r="BJ43">
            <v>7942</v>
          </cell>
          <cell r="BK43">
            <v>7585</v>
          </cell>
          <cell r="BL43">
            <v>15527</v>
          </cell>
          <cell r="BM43">
            <v>3468</v>
          </cell>
          <cell r="BN43">
            <v>1953</v>
          </cell>
          <cell r="BO43">
            <v>5421</v>
          </cell>
          <cell r="BP43">
            <v>10106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13485</v>
          </cell>
          <cell r="BY43">
            <v>7350</v>
          </cell>
          <cell r="BZ43">
            <v>20835</v>
          </cell>
          <cell r="CA43">
            <v>72</v>
          </cell>
          <cell r="CB43">
            <v>92</v>
          </cell>
          <cell r="CC43">
            <v>164</v>
          </cell>
          <cell r="CD43">
            <v>20671</v>
          </cell>
          <cell r="CE43">
            <v>36935</v>
          </cell>
          <cell r="CF43">
            <v>-9557</v>
          </cell>
          <cell r="CG43">
            <v>27378</v>
          </cell>
          <cell r="CH43">
            <v>5444</v>
          </cell>
          <cell r="CI43">
            <v>5851</v>
          </cell>
          <cell r="CJ43">
            <v>11295</v>
          </cell>
          <cell r="CK43">
            <v>16083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369502</v>
          </cell>
          <cell r="CT43">
            <v>385560</v>
          </cell>
          <cell r="CU43">
            <v>755062</v>
          </cell>
          <cell r="CV43">
            <v>67829</v>
          </cell>
          <cell r="CW43">
            <v>32602</v>
          </cell>
          <cell r="CX43">
            <v>100431</v>
          </cell>
          <cell r="CY43">
            <v>654631</v>
          </cell>
        </row>
        <row r="44">
          <cell r="C44" t="str">
            <v>Allerdale</v>
          </cell>
          <cell r="E44" t="str">
            <v>SD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95</v>
          </cell>
          <cell r="N44">
            <v>1602</v>
          </cell>
          <cell r="O44">
            <v>1697</v>
          </cell>
          <cell r="P44">
            <v>2680</v>
          </cell>
          <cell r="Q44">
            <v>2</v>
          </cell>
          <cell r="R44">
            <v>2682</v>
          </cell>
          <cell r="S44">
            <v>-985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1315</v>
          </cell>
          <cell r="AP44">
            <v>334</v>
          </cell>
          <cell r="AQ44">
            <v>1649</v>
          </cell>
          <cell r="AR44">
            <v>323</v>
          </cell>
          <cell r="AS44">
            <v>72</v>
          </cell>
          <cell r="AT44">
            <v>395</v>
          </cell>
          <cell r="AU44">
            <v>1254</v>
          </cell>
          <cell r="AV44">
            <v>629</v>
          </cell>
          <cell r="AW44">
            <v>2191</v>
          </cell>
          <cell r="AX44">
            <v>2820</v>
          </cell>
          <cell r="AY44">
            <v>382</v>
          </cell>
          <cell r="AZ44">
            <v>142</v>
          </cell>
          <cell r="BA44">
            <v>524</v>
          </cell>
          <cell r="BB44">
            <v>2296</v>
          </cell>
          <cell r="BC44">
            <v>1422</v>
          </cell>
          <cell r="BD44">
            <v>8377</v>
          </cell>
          <cell r="BE44">
            <v>9799</v>
          </cell>
          <cell r="BF44">
            <v>3088</v>
          </cell>
          <cell r="BG44">
            <v>109</v>
          </cell>
          <cell r="BH44">
            <v>3197</v>
          </cell>
          <cell r="BI44">
            <v>6602</v>
          </cell>
          <cell r="BJ44">
            <v>1546</v>
          </cell>
          <cell r="BK44">
            <v>2019</v>
          </cell>
          <cell r="BL44">
            <v>3565</v>
          </cell>
          <cell r="BM44">
            <v>997</v>
          </cell>
          <cell r="BN44">
            <v>570</v>
          </cell>
          <cell r="BO44">
            <v>1567</v>
          </cell>
          <cell r="BP44">
            <v>1998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3210</v>
          </cell>
          <cell r="CF44">
            <v>4191</v>
          </cell>
          <cell r="CG44">
            <v>7401</v>
          </cell>
          <cell r="CH44">
            <v>605</v>
          </cell>
          <cell r="CI44">
            <v>1610</v>
          </cell>
          <cell r="CJ44">
            <v>2215</v>
          </cell>
          <cell r="CK44">
            <v>5186</v>
          </cell>
          <cell r="CL44">
            <v>1</v>
          </cell>
          <cell r="CM44">
            <v>10</v>
          </cell>
          <cell r="CN44">
            <v>11</v>
          </cell>
          <cell r="CO44">
            <v>6</v>
          </cell>
          <cell r="CP44">
            <v>0</v>
          </cell>
          <cell r="CQ44">
            <v>6</v>
          </cell>
          <cell r="CR44">
            <v>5</v>
          </cell>
          <cell r="CS44">
            <v>8218</v>
          </cell>
          <cell r="CT44">
            <v>18724</v>
          </cell>
          <cell r="CU44">
            <v>26942</v>
          </cell>
          <cell r="CV44">
            <v>8081</v>
          </cell>
          <cell r="CW44">
            <v>2505</v>
          </cell>
          <cell r="CX44">
            <v>10586</v>
          </cell>
          <cell r="CY44">
            <v>16356</v>
          </cell>
        </row>
        <row r="45">
          <cell r="C45" t="str">
            <v>Barrow-in-Furness</v>
          </cell>
          <cell r="E45" t="str">
            <v>SD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96</v>
          </cell>
          <cell r="N45">
            <v>377</v>
          </cell>
          <cell r="O45">
            <v>473</v>
          </cell>
          <cell r="P45">
            <v>740</v>
          </cell>
          <cell r="Q45">
            <v>2</v>
          </cell>
          <cell r="R45">
            <v>742</v>
          </cell>
          <cell r="S45">
            <v>-269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151</v>
          </cell>
          <cell r="AP45">
            <v>1167</v>
          </cell>
          <cell r="AQ45">
            <v>1318</v>
          </cell>
          <cell r="AR45">
            <v>18</v>
          </cell>
          <cell r="AS45">
            <v>112</v>
          </cell>
          <cell r="AT45">
            <v>130</v>
          </cell>
          <cell r="AU45">
            <v>1188</v>
          </cell>
          <cell r="AV45">
            <v>1055</v>
          </cell>
          <cell r="AW45">
            <v>2925</v>
          </cell>
          <cell r="AX45">
            <v>3980</v>
          </cell>
          <cell r="AY45">
            <v>1565</v>
          </cell>
          <cell r="AZ45">
            <v>69</v>
          </cell>
          <cell r="BA45">
            <v>1634</v>
          </cell>
          <cell r="BB45">
            <v>2346</v>
          </cell>
          <cell r="BC45">
            <v>722</v>
          </cell>
          <cell r="BD45">
            <v>4552</v>
          </cell>
          <cell r="BE45">
            <v>5274</v>
          </cell>
          <cell r="BF45">
            <v>1158</v>
          </cell>
          <cell r="BG45">
            <v>998</v>
          </cell>
          <cell r="BH45">
            <v>2156</v>
          </cell>
          <cell r="BI45">
            <v>3118</v>
          </cell>
          <cell r="BJ45">
            <v>893</v>
          </cell>
          <cell r="BK45">
            <v>1552</v>
          </cell>
          <cell r="BL45">
            <v>2445</v>
          </cell>
          <cell r="BM45">
            <v>2327</v>
          </cell>
          <cell r="BN45">
            <v>112</v>
          </cell>
          <cell r="BO45">
            <v>2439</v>
          </cell>
          <cell r="BP45">
            <v>6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3209</v>
          </cell>
          <cell r="CF45">
            <v>5257</v>
          </cell>
          <cell r="CG45">
            <v>8466</v>
          </cell>
          <cell r="CH45">
            <v>285</v>
          </cell>
          <cell r="CI45">
            <v>3697</v>
          </cell>
          <cell r="CJ45">
            <v>3982</v>
          </cell>
          <cell r="CK45">
            <v>4484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6126</v>
          </cell>
          <cell r="CT45">
            <v>15830</v>
          </cell>
          <cell r="CU45">
            <v>21956</v>
          </cell>
          <cell r="CV45">
            <v>6093</v>
          </cell>
          <cell r="CW45">
            <v>4990</v>
          </cell>
          <cell r="CX45">
            <v>11083</v>
          </cell>
          <cell r="CY45">
            <v>10873</v>
          </cell>
        </row>
        <row r="46">
          <cell r="C46" t="str">
            <v>Carlisle</v>
          </cell>
          <cell r="E46" t="str">
            <v>SD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92</v>
          </cell>
          <cell r="N46">
            <v>1369</v>
          </cell>
          <cell r="O46">
            <v>1461</v>
          </cell>
          <cell r="P46">
            <v>1668</v>
          </cell>
          <cell r="Q46">
            <v>35</v>
          </cell>
          <cell r="R46">
            <v>1703</v>
          </cell>
          <cell r="S46">
            <v>-242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1488</v>
          </cell>
          <cell r="AP46">
            <v>2030</v>
          </cell>
          <cell r="AQ46">
            <v>3518</v>
          </cell>
          <cell r="AR46">
            <v>366</v>
          </cell>
          <cell r="AS46">
            <v>2018</v>
          </cell>
          <cell r="AT46">
            <v>2384</v>
          </cell>
          <cell r="AU46">
            <v>1134</v>
          </cell>
          <cell r="AV46">
            <v>1226</v>
          </cell>
          <cell r="AW46">
            <v>4661</v>
          </cell>
          <cell r="AX46">
            <v>5887</v>
          </cell>
          <cell r="AY46">
            <v>579</v>
          </cell>
          <cell r="AZ46">
            <v>391</v>
          </cell>
          <cell r="BA46">
            <v>970</v>
          </cell>
          <cell r="BB46">
            <v>4917</v>
          </cell>
          <cell r="BC46">
            <v>3229</v>
          </cell>
          <cell r="BD46">
            <v>3625</v>
          </cell>
          <cell r="BE46">
            <v>6854</v>
          </cell>
          <cell r="BF46">
            <v>2110</v>
          </cell>
          <cell r="BG46">
            <v>1297</v>
          </cell>
          <cell r="BH46">
            <v>3407</v>
          </cell>
          <cell r="BI46">
            <v>3447</v>
          </cell>
          <cell r="BJ46">
            <v>1550</v>
          </cell>
          <cell r="BK46">
            <v>2188</v>
          </cell>
          <cell r="BL46">
            <v>3738</v>
          </cell>
          <cell r="BM46">
            <v>1101</v>
          </cell>
          <cell r="BN46">
            <v>941</v>
          </cell>
          <cell r="BO46">
            <v>2042</v>
          </cell>
          <cell r="BP46">
            <v>1696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6539</v>
          </cell>
          <cell r="CF46">
            <v>11281</v>
          </cell>
          <cell r="CG46">
            <v>17820</v>
          </cell>
          <cell r="CH46">
            <v>701</v>
          </cell>
          <cell r="CI46">
            <v>12882</v>
          </cell>
          <cell r="CJ46">
            <v>13583</v>
          </cell>
          <cell r="CK46">
            <v>4237</v>
          </cell>
          <cell r="CL46">
            <v>-2</v>
          </cell>
          <cell r="CM46">
            <v>3363</v>
          </cell>
          <cell r="CN46">
            <v>3361</v>
          </cell>
          <cell r="CO46">
            <v>0</v>
          </cell>
          <cell r="CP46">
            <v>5093</v>
          </cell>
          <cell r="CQ46">
            <v>5093</v>
          </cell>
          <cell r="CR46">
            <v>-1732</v>
          </cell>
          <cell r="CS46">
            <v>14122</v>
          </cell>
          <cell r="CT46">
            <v>28517</v>
          </cell>
          <cell r="CU46">
            <v>42639</v>
          </cell>
          <cell r="CV46">
            <v>6525</v>
          </cell>
          <cell r="CW46">
            <v>22657</v>
          </cell>
          <cell r="CX46">
            <v>29182</v>
          </cell>
          <cell r="CY46">
            <v>13457</v>
          </cell>
        </row>
        <row r="47">
          <cell r="C47" t="str">
            <v>Copeland</v>
          </cell>
          <cell r="E47" t="str">
            <v>SD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48.206000000000003</v>
          </cell>
          <cell r="N47">
            <v>794.10400000000004</v>
          </cell>
          <cell r="O47">
            <v>842.31</v>
          </cell>
          <cell r="P47">
            <v>457.88200000000001</v>
          </cell>
          <cell r="Q47">
            <v>0</v>
          </cell>
          <cell r="R47">
            <v>457.88200000000001</v>
          </cell>
          <cell r="S47">
            <v>384.428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1302.33</v>
          </cell>
          <cell r="AP47">
            <v>1252.335</v>
          </cell>
          <cell r="AQ47">
            <v>2554.665</v>
          </cell>
          <cell r="AR47">
            <v>21.511999999999997</v>
          </cell>
          <cell r="AS47">
            <v>767.70699999999999</v>
          </cell>
          <cell r="AT47">
            <v>789.21900000000005</v>
          </cell>
          <cell r="AU47">
            <v>1765.4459999999999</v>
          </cell>
          <cell r="AV47">
            <v>766.77299999999991</v>
          </cell>
          <cell r="AW47">
            <v>1605.1369999999999</v>
          </cell>
          <cell r="AX47">
            <v>2371.9100000000003</v>
          </cell>
          <cell r="AY47">
            <v>1403.2080000000001</v>
          </cell>
          <cell r="AZ47">
            <v>1.5289999999999999</v>
          </cell>
          <cell r="BA47">
            <v>1404.7370000000001</v>
          </cell>
          <cell r="BB47">
            <v>967.173</v>
          </cell>
          <cell r="BC47">
            <v>1915.9739999999999</v>
          </cell>
          <cell r="BD47">
            <v>3592.2629999999999</v>
          </cell>
          <cell r="BE47">
            <v>5508.2369999999992</v>
          </cell>
          <cell r="BF47">
            <v>2124.1759999999999</v>
          </cell>
          <cell r="BG47">
            <v>7.4569999999999999</v>
          </cell>
          <cell r="BH47">
            <v>2131.6330000000003</v>
          </cell>
          <cell r="BI47">
            <v>3376.6039999999998</v>
          </cell>
          <cell r="BJ47">
            <v>963.60699999999997</v>
          </cell>
          <cell r="BK47">
            <v>3070.5740000000001</v>
          </cell>
          <cell r="BL47">
            <v>4034.1810000000005</v>
          </cell>
          <cell r="BM47">
            <v>2235.915</v>
          </cell>
          <cell r="BN47">
            <v>20.889000000000003</v>
          </cell>
          <cell r="BO47">
            <v>2256.8040000000001</v>
          </cell>
          <cell r="BP47">
            <v>1777.3770000000002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2899.4009999999998</v>
          </cell>
          <cell r="CF47">
            <v>6466.5249999999996</v>
          </cell>
          <cell r="CG47">
            <v>9365.9259999999995</v>
          </cell>
          <cell r="CH47">
            <v>1110.615</v>
          </cell>
          <cell r="CI47">
            <v>4990.9870000000001</v>
          </cell>
          <cell r="CJ47">
            <v>6101.6019999999999</v>
          </cell>
          <cell r="CK47">
            <v>3264.3240000000001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7896.2909999999993</v>
          </cell>
          <cell r="CT47">
            <v>16780.938000000002</v>
          </cell>
          <cell r="CU47">
            <v>24677.228999999999</v>
          </cell>
          <cell r="CV47">
            <v>7353.308</v>
          </cell>
          <cell r="CW47">
            <v>5788.5690000000004</v>
          </cell>
          <cell r="CX47">
            <v>13141.877</v>
          </cell>
          <cell r="CY47">
            <v>11535.352000000001</v>
          </cell>
        </row>
        <row r="48">
          <cell r="C48" t="str">
            <v>Eden</v>
          </cell>
          <cell r="E48" t="str">
            <v>SD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250</v>
          </cell>
          <cell r="O48">
            <v>250</v>
          </cell>
          <cell r="P48">
            <v>373</v>
          </cell>
          <cell r="Q48">
            <v>17</v>
          </cell>
          <cell r="R48">
            <v>390</v>
          </cell>
          <cell r="S48">
            <v>-140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4</v>
          </cell>
          <cell r="AP48">
            <v>1190</v>
          </cell>
          <cell r="AQ48">
            <v>1194</v>
          </cell>
          <cell r="AR48">
            <v>0</v>
          </cell>
          <cell r="AS48">
            <v>1155</v>
          </cell>
          <cell r="AT48">
            <v>1155</v>
          </cell>
          <cell r="AU48">
            <v>39</v>
          </cell>
          <cell r="AV48">
            <v>0</v>
          </cell>
          <cell r="AW48">
            <v>1412</v>
          </cell>
          <cell r="AX48">
            <v>1412</v>
          </cell>
          <cell r="AY48">
            <v>53</v>
          </cell>
          <cell r="AZ48">
            <v>143</v>
          </cell>
          <cell r="BA48">
            <v>196</v>
          </cell>
          <cell r="BB48">
            <v>1216</v>
          </cell>
          <cell r="BC48">
            <v>0</v>
          </cell>
          <cell r="BD48">
            <v>3402</v>
          </cell>
          <cell r="BE48">
            <v>3402</v>
          </cell>
          <cell r="BF48">
            <v>339</v>
          </cell>
          <cell r="BG48">
            <v>658</v>
          </cell>
          <cell r="BH48">
            <v>997</v>
          </cell>
          <cell r="BI48">
            <v>2405</v>
          </cell>
          <cell r="BJ48">
            <v>35</v>
          </cell>
          <cell r="BK48">
            <v>1835</v>
          </cell>
          <cell r="BL48">
            <v>1870</v>
          </cell>
          <cell r="BM48">
            <v>768</v>
          </cell>
          <cell r="BN48">
            <v>14</v>
          </cell>
          <cell r="BO48">
            <v>782</v>
          </cell>
          <cell r="BP48">
            <v>1088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5392</v>
          </cell>
          <cell r="CF48">
            <v>6169</v>
          </cell>
          <cell r="CG48">
            <v>11561</v>
          </cell>
          <cell r="CH48">
            <v>332</v>
          </cell>
          <cell r="CI48">
            <v>9392</v>
          </cell>
          <cell r="CJ48">
            <v>9724</v>
          </cell>
          <cell r="CK48">
            <v>1837</v>
          </cell>
          <cell r="CL48">
            <v>0</v>
          </cell>
          <cell r="CM48">
            <v>16</v>
          </cell>
          <cell r="CN48">
            <v>16</v>
          </cell>
          <cell r="CO48">
            <v>0</v>
          </cell>
          <cell r="CP48">
            <v>12</v>
          </cell>
          <cell r="CQ48">
            <v>12</v>
          </cell>
          <cell r="CR48">
            <v>4</v>
          </cell>
          <cell r="CS48">
            <v>5431</v>
          </cell>
          <cell r="CT48">
            <v>14274</v>
          </cell>
          <cell r="CU48">
            <v>19705</v>
          </cell>
          <cell r="CV48">
            <v>1865</v>
          </cell>
          <cell r="CW48">
            <v>11391</v>
          </cell>
          <cell r="CX48">
            <v>13256</v>
          </cell>
          <cell r="CY48">
            <v>6449</v>
          </cell>
        </row>
        <row r="49">
          <cell r="C49" t="str">
            <v>South Lakeland</v>
          </cell>
          <cell r="E49" t="str">
            <v>SD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551</v>
          </cell>
          <cell r="N49">
            <v>2095</v>
          </cell>
          <cell r="O49">
            <v>2646</v>
          </cell>
          <cell r="P49">
            <v>4486</v>
          </cell>
          <cell r="Q49">
            <v>945</v>
          </cell>
          <cell r="R49">
            <v>5431</v>
          </cell>
          <cell r="S49">
            <v>-2785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764</v>
          </cell>
          <cell r="AP49">
            <v>1387</v>
          </cell>
          <cell r="AQ49">
            <v>2151</v>
          </cell>
          <cell r="AR49">
            <v>471</v>
          </cell>
          <cell r="AS49">
            <v>756</v>
          </cell>
          <cell r="AT49">
            <v>1227</v>
          </cell>
          <cell r="AU49">
            <v>924</v>
          </cell>
          <cell r="AV49">
            <v>627</v>
          </cell>
          <cell r="AW49">
            <v>3320</v>
          </cell>
          <cell r="AX49">
            <v>3947</v>
          </cell>
          <cell r="AY49">
            <v>1744</v>
          </cell>
          <cell r="AZ49">
            <v>145</v>
          </cell>
          <cell r="BA49">
            <v>1889</v>
          </cell>
          <cell r="BB49">
            <v>2058</v>
          </cell>
          <cell r="BC49">
            <v>185</v>
          </cell>
          <cell r="BD49">
            <v>7666</v>
          </cell>
          <cell r="BE49">
            <v>7851</v>
          </cell>
          <cell r="BF49">
            <v>892</v>
          </cell>
          <cell r="BG49">
            <v>1479</v>
          </cell>
          <cell r="BH49">
            <v>2371</v>
          </cell>
          <cell r="BI49">
            <v>5480</v>
          </cell>
          <cell r="BJ49">
            <v>1152</v>
          </cell>
          <cell r="BK49">
            <v>1906</v>
          </cell>
          <cell r="BL49">
            <v>3058</v>
          </cell>
          <cell r="BM49">
            <v>1047</v>
          </cell>
          <cell r="BN49">
            <v>58</v>
          </cell>
          <cell r="BO49">
            <v>1105</v>
          </cell>
          <cell r="BP49">
            <v>1953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7455</v>
          </cell>
          <cell r="CF49">
            <v>9520</v>
          </cell>
          <cell r="CG49">
            <v>16975</v>
          </cell>
          <cell r="CH49">
            <v>522</v>
          </cell>
          <cell r="CI49">
            <v>12716</v>
          </cell>
          <cell r="CJ49">
            <v>13238</v>
          </cell>
          <cell r="CK49">
            <v>3737</v>
          </cell>
          <cell r="CL49">
            <v>0</v>
          </cell>
          <cell r="CM49">
            <v>92</v>
          </cell>
          <cell r="CN49">
            <v>92</v>
          </cell>
          <cell r="CO49">
            <v>0</v>
          </cell>
          <cell r="CP49">
            <v>0</v>
          </cell>
          <cell r="CQ49">
            <v>0</v>
          </cell>
          <cell r="CR49">
            <v>92</v>
          </cell>
          <cell r="CS49">
            <v>10734</v>
          </cell>
          <cell r="CT49">
            <v>25986</v>
          </cell>
          <cell r="CU49">
            <v>36720</v>
          </cell>
          <cell r="CV49">
            <v>9162</v>
          </cell>
          <cell r="CW49">
            <v>16099</v>
          </cell>
          <cell r="CX49">
            <v>25261</v>
          </cell>
          <cell r="CY49">
            <v>11459</v>
          </cell>
        </row>
        <row r="50">
          <cell r="C50" t="str">
            <v>Derby City UA</v>
          </cell>
          <cell r="E50" t="str">
            <v>UA</v>
          </cell>
          <cell r="F50">
            <v>132749</v>
          </cell>
          <cell r="G50">
            <v>70487</v>
          </cell>
          <cell r="H50">
            <v>203236</v>
          </cell>
          <cell r="I50">
            <v>17221</v>
          </cell>
          <cell r="J50">
            <v>2866</v>
          </cell>
          <cell r="K50">
            <v>20087</v>
          </cell>
          <cell r="L50">
            <v>183149</v>
          </cell>
          <cell r="M50">
            <v>8248</v>
          </cell>
          <cell r="N50">
            <v>26417</v>
          </cell>
          <cell r="O50">
            <v>34665</v>
          </cell>
          <cell r="P50">
            <v>7386</v>
          </cell>
          <cell r="Q50">
            <v>11671</v>
          </cell>
          <cell r="R50">
            <v>19057</v>
          </cell>
          <cell r="S50">
            <v>15608</v>
          </cell>
          <cell r="T50">
            <v>26765</v>
          </cell>
          <cell r="U50">
            <v>29941</v>
          </cell>
          <cell r="V50">
            <v>56706</v>
          </cell>
          <cell r="W50">
            <v>2114</v>
          </cell>
          <cell r="X50">
            <v>1624</v>
          </cell>
          <cell r="Y50">
            <v>3738</v>
          </cell>
          <cell r="Z50">
            <v>52968</v>
          </cell>
          <cell r="AA50">
            <v>20077</v>
          </cell>
          <cell r="AB50">
            <v>75431</v>
          </cell>
          <cell r="AC50">
            <v>95508</v>
          </cell>
          <cell r="AD50">
            <v>16028</v>
          </cell>
          <cell r="AE50">
            <v>4137</v>
          </cell>
          <cell r="AF50">
            <v>20165</v>
          </cell>
          <cell r="AG50">
            <v>75343</v>
          </cell>
          <cell r="AH50">
            <v>6580</v>
          </cell>
          <cell r="AI50">
            <v>17387</v>
          </cell>
          <cell r="AJ50">
            <v>23967</v>
          </cell>
          <cell r="AK50">
            <v>3061</v>
          </cell>
          <cell r="AL50">
            <v>640</v>
          </cell>
          <cell r="AM50">
            <v>3701</v>
          </cell>
          <cell r="AN50">
            <v>20266</v>
          </cell>
          <cell r="AO50">
            <v>4540</v>
          </cell>
          <cell r="AP50">
            <v>5672</v>
          </cell>
          <cell r="AQ50">
            <v>10212</v>
          </cell>
          <cell r="AR50">
            <v>976</v>
          </cell>
          <cell r="AS50">
            <v>2531</v>
          </cell>
          <cell r="AT50">
            <v>3507</v>
          </cell>
          <cell r="AU50">
            <v>6705</v>
          </cell>
          <cell r="AV50">
            <v>5340</v>
          </cell>
          <cell r="AW50">
            <v>7208</v>
          </cell>
          <cell r="AX50">
            <v>12548</v>
          </cell>
          <cell r="AY50">
            <v>2987</v>
          </cell>
          <cell r="AZ50">
            <v>956</v>
          </cell>
          <cell r="BA50">
            <v>3943</v>
          </cell>
          <cell r="BB50">
            <v>8605</v>
          </cell>
          <cell r="BC50">
            <v>7621</v>
          </cell>
          <cell r="BD50">
            <v>15273</v>
          </cell>
          <cell r="BE50">
            <v>22894</v>
          </cell>
          <cell r="BF50">
            <v>5341</v>
          </cell>
          <cell r="BG50">
            <v>1933</v>
          </cell>
          <cell r="BH50">
            <v>7274</v>
          </cell>
          <cell r="BI50">
            <v>15620</v>
          </cell>
          <cell r="BJ50">
            <v>4961</v>
          </cell>
          <cell r="BK50">
            <v>9120</v>
          </cell>
          <cell r="BL50">
            <v>14081</v>
          </cell>
          <cell r="BM50">
            <v>4919</v>
          </cell>
          <cell r="BN50">
            <v>4563</v>
          </cell>
          <cell r="BO50">
            <v>9482</v>
          </cell>
          <cell r="BP50">
            <v>4599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22521</v>
          </cell>
          <cell r="CF50">
            <v>26829</v>
          </cell>
          <cell r="CG50">
            <v>49350</v>
          </cell>
          <cell r="CH50">
            <v>2621</v>
          </cell>
          <cell r="CI50">
            <v>29926</v>
          </cell>
          <cell r="CJ50">
            <v>32547</v>
          </cell>
          <cell r="CK50">
            <v>16803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239402</v>
          </cell>
          <cell r="CT50">
            <v>283765</v>
          </cell>
          <cell r="CU50">
            <v>523167</v>
          </cell>
          <cell r="CV50">
            <v>62654</v>
          </cell>
          <cell r="CW50">
            <v>60847</v>
          </cell>
          <cell r="CX50">
            <v>123501</v>
          </cell>
          <cell r="CY50">
            <v>399666</v>
          </cell>
        </row>
        <row r="51">
          <cell r="C51" t="str">
            <v>Derbyshire</v>
          </cell>
          <cell r="E51" t="str">
            <v>SC</v>
          </cell>
          <cell r="F51">
            <v>370988</v>
          </cell>
          <cell r="G51">
            <v>171785</v>
          </cell>
          <cell r="H51">
            <v>542773</v>
          </cell>
          <cell r="I51">
            <v>14956</v>
          </cell>
          <cell r="J51">
            <v>10153</v>
          </cell>
          <cell r="K51">
            <v>25109</v>
          </cell>
          <cell r="L51">
            <v>517664</v>
          </cell>
          <cell r="M51">
            <v>5340</v>
          </cell>
          <cell r="N51">
            <v>41641</v>
          </cell>
          <cell r="O51">
            <v>46981</v>
          </cell>
          <cell r="P51">
            <v>4629</v>
          </cell>
          <cell r="Q51">
            <v>6188</v>
          </cell>
          <cell r="R51">
            <v>10817</v>
          </cell>
          <cell r="S51">
            <v>36164</v>
          </cell>
          <cell r="T51">
            <v>43532</v>
          </cell>
          <cell r="U51">
            <v>47820</v>
          </cell>
          <cell r="V51">
            <v>91352</v>
          </cell>
          <cell r="W51">
            <v>310</v>
          </cell>
          <cell r="X51">
            <v>3095</v>
          </cell>
          <cell r="Y51">
            <v>3405</v>
          </cell>
          <cell r="Z51">
            <v>87947</v>
          </cell>
          <cell r="AA51">
            <v>82398</v>
          </cell>
          <cell r="AB51">
            <v>228326</v>
          </cell>
          <cell r="AC51">
            <v>310724</v>
          </cell>
          <cell r="AD51">
            <v>43178</v>
          </cell>
          <cell r="AE51">
            <v>38995</v>
          </cell>
          <cell r="AF51">
            <v>82173</v>
          </cell>
          <cell r="AG51">
            <v>228551</v>
          </cell>
          <cell r="AH51">
            <v>2828</v>
          </cell>
          <cell r="AI51">
            <v>38124</v>
          </cell>
          <cell r="AJ51">
            <v>40952</v>
          </cell>
          <cell r="AK51">
            <v>38</v>
          </cell>
          <cell r="AL51">
            <v>714</v>
          </cell>
          <cell r="AM51">
            <v>752</v>
          </cell>
          <cell r="AN51">
            <v>40200</v>
          </cell>
          <cell r="AO51">
            <v>0</v>
          </cell>
          <cell r="AP51">
            <v>3951</v>
          </cell>
          <cell r="AQ51">
            <v>3951</v>
          </cell>
          <cell r="AR51">
            <v>0</v>
          </cell>
          <cell r="AS51">
            <v>0</v>
          </cell>
          <cell r="AT51">
            <v>0</v>
          </cell>
          <cell r="AU51">
            <v>3951</v>
          </cell>
          <cell r="AV51">
            <v>9186</v>
          </cell>
          <cell r="AW51">
            <v>10105</v>
          </cell>
          <cell r="AX51">
            <v>19291</v>
          </cell>
          <cell r="AY51">
            <v>1645</v>
          </cell>
          <cell r="AZ51">
            <v>1738</v>
          </cell>
          <cell r="BA51">
            <v>3383</v>
          </cell>
          <cell r="BB51">
            <v>15908</v>
          </cell>
          <cell r="BC51">
            <v>2864</v>
          </cell>
          <cell r="BD51">
            <v>41818</v>
          </cell>
          <cell r="BE51">
            <v>44682</v>
          </cell>
          <cell r="BF51">
            <v>2432</v>
          </cell>
          <cell r="BG51">
            <v>268</v>
          </cell>
          <cell r="BH51">
            <v>2700</v>
          </cell>
          <cell r="BI51">
            <v>41982</v>
          </cell>
          <cell r="BJ51">
            <v>2065</v>
          </cell>
          <cell r="BK51">
            <v>1424</v>
          </cell>
          <cell r="BL51">
            <v>3489</v>
          </cell>
          <cell r="BM51">
            <v>465</v>
          </cell>
          <cell r="BN51">
            <v>186</v>
          </cell>
          <cell r="BO51">
            <v>651</v>
          </cell>
          <cell r="BP51">
            <v>2838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43807</v>
          </cell>
          <cell r="CF51">
            <v>81302</v>
          </cell>
          <cell r="CG51">
            <v>125109</v>
          </cell>
          <cell r="CH51">
            <v>9214</v>
          </cell>
          <cell r="CI51">
            <v>108601</v>
          </cell>
          <cell r="CJ51">
            <v>117815</v>
          </cell>
          <cell r="CK51">
            <v>7294</v>
          </cell>
          <cell r="CL51">
            <v>188</v>
          </cell>
          <cell r="CM51">
            <v>17181</v>
          </cell>
          <cell r="CN51">
            <v>17369</v>
          </cell>
          <cell r="CO51">
            <v>2852</v>
          </cell>
          <cell r="CP51">
            <v>12828</v>
          </cell>
          <cell r="CQ51">
            <v>15680</v>
          </cell>
          <cell r="CR51">
            <v>1689</v>
          </cell>
          <cell r="CS51">
            <v>563196</v>
          </cell>
          <cell r="CT51">
            <v>683477</v>
          </cell>
          <cell r="CU51">
            <v>1246673</v>
          </cell>
          <cell r="CV51">
            <v>79719</v>
          </cell>
          <cell r="CW51">
            <v>182766</v>
          </cell>
          <cell r="CX51">
            <v>262485</v>
          </cell>
          <cell r="CY51">
            <v>984188</v>
          </cell>
        </row>
        <row r="52">
          <cell r="C52" t="str">
            <v>Amber Valley</v>
          </cell>
          <cell r="E52" t="str">
            <v>SD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171</v>
          </cell>
          <cell r="N52">
            <v>628</v>
          </cell>
          <cell r="O52">
            <v>799</v>
          </cell>
          <cell r="P52">
            <v>741</v>
          </cell>
          <cell r="Q52">
            <v>173</v>
          </cell>
          <cell r="R52">
            <v>914</v>
          </cell>
          <cell r="S52">
            <v>-115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310</v>
          </cell>
          <cell r="AP52">
            <v>1020</v>
          </cell>
          <cell r="AQ52">
            <v>1330</v>
          </cell>
          <cell r="AR52">
            <v>42</v>
          </cell>
          <cell r="AS52">
            <v>103</v>
          </cell>
          <cell r="AT52">
            <v>145</v>
          </cell>
          <cell r="AU52">
            <v>1185</v>
          </cell>
          <cell r="AV52">
            <v>325</v>
          </cell>
          <cell r="AW52">
            <v>4568</v>
          </cell>
          <cell r="AX52">
            <v>4893</v>
          </cell>
          <cell r="AY52">
            <v>467</v>
          </cell>
          <cell r="AZ52">
            <v>75</v>
          </cell>
          <cell r="BA52">
            <v>542</v>
          </cell>
          <cell r="BB52">
            <v>4351</v>
          </cell>
          <cell r="BC52">
            <v>2226</v>
          </cell>
          <cell r="BD52">
            <v>4834</v>
          </cell>
          <cell r="BE52">
            <v>7060</v>
          </cell>
          <cell r="BF52">
            <v>1851</v>
          </cell>
          <cell r="BG52">
            <v>1115</v>
          </cell>
          <cell r="BH52">
            <v>2966</v>
          </cell>
          <cell r="BI52">
            <v>4094</v>
          </cell>
          <cell r="BJ52">
            <v>1098</v>
          </cell>
          <cell r="BK52">
            <v>1872</v>
          </cell>
          <cell r="BL52">
            <v>2970</v>
          </cell>
          <cell r="BM52">
            <v>936</v>
          </cell>
          <cell r="BN52">
            <v>990</v>
          </cell>
          <cell r="BO52">
            <v>1926</v>
          </cell>
          <cell r="BP52">
            <v>1044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4442</v>
          </cell>
          <cell r="CF52">
            <v>5559</v>
          </cell>
          <cell r="CG52">
            <v>10001</v>
          </cell>
          <cell r="CH52">
            <v>869</v>
          </cell>
          <cell r="CI52">
            <v>6467</v>
          </cell>
          <cell r="CJ52">
            <v>7336</v>
          </cell>
          <cell r="CK52">
            <v>2665</v>
          </cell>
          <cell r="CL52">
            <v>443</v>
          </cell>
          <cell r="CM52">
            <v>443</v>
          </cell>
          <cell r="CN52">
            <v>886</v>
          </cell>
          <cell r="CO52">
            <v>54</v>
          </cell>
          <cell r="CP52">
            <v>93</v>
          </cell>
          <cell r="CQ52">
            <v>147</v>
          </cell>
          <cell r="CR52">
            <v>739</v>
          </cell>
          <cell r="CS52">
            <v>9015</v>
          </cell>
          <cell r="CT52">
            <v>18924</v>
          </cell>
          <cell r="CU52">
            <v>27939</v>
          </cell>
          <cell r="CV52">
            <v>4960</v>
          </cell>
          <cell r="CW52">
            <v>9016</v>
          </cell>
          <cell r="CX52">
            <v>13976</v>
          </cell>
          <cell r="CY52">
            <v>13963</v>
          </cell>
        </row>
        <row r="53">
          <cell r="C53" t="str">
            <v>Bolsover</v>
          </cell>
          <cell r="E53" t="str">
            <v>SD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296</v>
          </cell>
          <cell r="O53">
            <v>296</v>
          </cell>
          <cell r="P53">
            <v>1</v>
          </cell>
          <cell r="Q53">
            <v>37</v>
          </cell>
          <cell r="R53">
            <v>38</v>
          </cell>
          <cell r="S53">
            <v>258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473</v>
          </cell>
          <cell r="AP53">
            <v>1180</v>
          </cell>
          <cell r="AQ53">
            <v>1653</v>
          </cell>
          <cell r="AR53">
            <v>0</v>
          </cell>
          <cell r="AS53">
            <v>550</v>
          </cell>
          <cell r="AT53">
            <v>550</v>
          </cell>
          <cell r="AU53">
            <v>1103</v>
          </cell>
          <cell r="AV53">
            <v>906</v>
          </cell>
          <cell r="AW53">
            <v>1879</v>
          </cell>
          <cell r="AX53">
            <v>2785</v>
          </cell>
          <cell r="AY53">
            <v>308</v>
          </cell>
          <cell r="AZ53">
            <v>807</v>
          </cell>
          <cell r="BA53">
            <v>1115</v>
          </cell>
          <cell r="BB53">
            <v>1670</v>
          </cell>
          <cell r="BC53">
            <v>1332</v>
          </cell>
          <cell r="BD53">
            <v>2741</v>
          </cell>
          <cell r="BE53">
            <v>4073</v>
          </cell>
          <cell r="BF53">
            <v>44</v>
          </cell>
          <cell r="BG53">
            <v>1313</v>
          </cell>
          <cell r="BH53">
            <v>1357</v>
          </cell>
          <cell r="BI53">
            <v>2716</v>
          </cell>
          <cell r="BJ53">
            <v>583</v>
          </cell>
          <cell r="BK53">
            <v>1695</v>
          </cell>
          <cell r="BL53">
            <v>2278</v>
          </cell>
          <cell r="BM53">
            <v>0</v>
          </cell>
          <cell r="BN53">
            <v>1583</v>
          </cell>
          <cell r="BO53">
            <v>1583</v>
          </cell>
          <cell r="BP53">
            <v>695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6618</v>
          </cell>
          <cell r="CF53">
            <v>12547</v>
          </cell>
          <cell r="CG53">
            <v>19165</v>
          </cell>
          <cell r="CH53">
            <v>231</v>
          </cell>
          <cell r="CI53">
            <v>16133</v>
          </cell>
          <cell r="CJ53">
            <v>16364</v>
          </cell>
          <cell r="CK53">
            <v>2801</v>
          </cell>
          <cell r="CL53">
            <v>64</v>
          </cell>
          <cell r="CM53">
            <v>8</v>
          </cell>
          <cell r="CN53">
            <v>72</v>
          </cell>
          <cell r="CO53">
            <v>0</v>
          </cell>
          <cell r="CP53">
            <v>3</v>
          </cell>
          <cell r="CQ53">
            <v>3</v>
          </cell>
          <cell r="CR53">
            <v>69</v>
          </cell>
          <cell r="CS53">
            <v>9976</v>
          </cell>
          <cell r="CT53">
            <v>20346</v>
          </cell>
          <cell r="CU53">
            <v>30322</v>
          </cell>
          <cell r="CV53">
            <v>584</v>
          </cell>
          <cell r="CW53">
            <v>20426</v>
          </cell>
          <cell r="CX53">
            <v>21010</v>
          </cell>
          <cell r="CY53">
            <v>9312</v>
          </cell>
        </row>
        <row r="54">
          <cell r="C54" t="str">
            <v>Chesterfield</v>
          </cell>
          <cell r="E54" t="str">
            <v>SD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256</v>
          </cell>
          <cell r="N54">
            <v>1745</v>
          </cell>
          <cell r="O54">
            <v>2001</v>
          </cell>
          <cell r="P54">
            <v>2537</v>
          </cell>
          <cell r="Q54">
            <v>170</v>
          </cell>
          <cell r="R54">
            <v>2707</v>
          </cell>
          <cell r="S54">
            <v>-706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234</v>
          </cell>
          <cell r="AP54">
            <v>1271</v>
          </cell>
          <cell r="AQ54">
            <v>1505</v>
          </cell>
          <cell r="AR54">
            <v>18</v>
          </cell>
          <cell r="AS54">
            <v>141</v>
          </cell>
          <cell r="AT54">
            <v>159</v>
          </cell>
          <cell r="AU54">
            <v>1346</v>
          </cell>
          <cell r="AV54">
            <v>2580</v>
          </cell>
          <cell r="AW54">
            <v>4259</v>
          </cell>
          <cell r="AX54">
            <v>6839</v>
          </cell>
          <cell r="AY54">
            <v>3434</v>
          </cell>
          <cell r="AZ54">
            <v>598</v>
          </cell>
          <cell r="BA54">
            <v>4032</v>
          </cell>
          <cell r="BB54">
            <v>2807</v>
          </cell>
          <cell r="BC54">
            <v>1083</v>
          </cell>
          <cell r="BD54">
            <v>5315</v>
          </cell>
          <cell r="BE54">
            <v>6398</v>
          </cell>
          <cell r="BF54">
            <v>1772</v>
          </cell>
          <cell r="BG54">
            <v>1405</v>
          </cell>
          <cell r="BH54">
            <v>3177</v>
          </cell>
          <cell r="BI54">
            <v>3221</v>
          </cell>
          <cell r="BJ54">
            <v>655</v>
          </cell>
          <cell r="BK54">
            <v>1312</v>
          </cell>
          <cell r="BL54">
            <v>1967</v>
          </cell>
          <cell r="BM54">
            <v>481</v>
          </cell>
          <cell r="BN54">
            <v>1760</v>
          </cell>
          <cell r="BO54">
            <v>2241</v>
          </cell>
          <cell r="BP54">
            <v>-274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4202</v>
          </cell>
          <cell r="CF54">
            <v>11632</v>
          </cell>
          <cell r="CG54">
            <v>15834</v>
          </cell>
          <cell r="CH54">
            <v>402</v>
          </cell>
          <cell r="CI54">
            <v>9698</v>
          </cell>
          <cell r="CJ54">
            <v>10100</v>
          </cell>
          <cell r="CK54">
            <v>5734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9010</v>
          </cell>
          <cell r="CT54">
            <v>25534</v>
          </cell>
          <cell r="CU54">
            <v>34544</v>
          </cell>
          <cell r="CV54">
            <v>8644</v>
          </cell>
          <cell r="CW54">
            <v>13772</v>
          </cell>
          <cell r="CX54">
            <v>22416</v>
          </cell>
          <cell r="CY54">
            <v>12128</v>
          </cell>
        </row>
        <row r="55">
          <cell r="C55" t="str">
            <v>Derbyshire Dales</v>
          </cell>
          <cell r="E55" t="str">
            <v>SD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60</v>
          </cell>
          <cell r="N55">
            <v>891</v>
          </cell>
          <cell r="O55">
            <v>951</v>
          </cell>
          <cell r="P55">
            <v>2306</v>
          </cell>
          <cell r="Q55">
            <v>400</v>
          </cell>
          <cell r="R55">
            <v>2706</v>
          </cell>
          <cell r="S55">
            <v>-1755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239</v>
          </cell>
          <cell r="AP55">
            <v>1402</v>
          </cell>
          <cell r="AQ55">
            <v>1641</v>
          </cell>
          <cell r="AR55">
            <v>8</v>
          </cell>
          <cell r="AS55">
            <v>1425</v>
          </cell>
          <cell r="AT55">
            <v>1433</v>
          </cell>
          <cell r="AU55">
            <v>208</v>
          </cell>
          <cell r="AV55">
            <v>1820</v>
          </cell>
          <cell r="AW55">
            <v>3364</v>
          </cell>
          <cell r="AX55">
            <v>5184</v>
          </cell>
          <cell r="AY55">
            <v>2349</v>
          </cell>
          <cell r="AZ55">
            <v>195</v>
          </cell>
          <cell r="BA55">
            <v>2544</v>
          </cell>
          <cell r="BB55">
            <v>2640</v>
          </cell>
          <cell r="BC55">
            <v>705</v>
          </cell>
          <cell r="BD55">
            <v>4756</v>
          </cell>
          <cell r="BE55">
            <v>5461</v>
          </cell>
          <cell r="BF55">
            <v>875</v>
          </cell>
          <cell r="BG55">
            <v>1086</v>
          </cell>
          <cell r="BH55">
            <v>1961</v>
          </cell>
          <cell r="BI55">
            <v>3500</v>
          </cell>
          <cell r="BJ55">
            <v>959</v>
          </cell>
          <cell r="BK55">
            <v>2030</v>
          </cell>
          <cell r="BL55">
            <v>2989</v>
          </cell>
          <cell r="BM55">
            <v>1661</v>
          </cell>
          <cell r="BN55">
            <v>178</v>
          </cell>
          <cell r="BO55">
            <v>1839</v>
          </cell>
          <cell r="BP55">
            <v>1150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4446</v>
          </cell>
          <cell r="CF55">
            <v>7081</v>
          </cell>
          <cell r="CG55">
            <v>11527</v>
          </cell>
          <cell r="CH55">
            <v>2740</v>
          </cell>
          <cell r="CI55">
            <v>7192</v>
          </cell>
          <cell r="CJ55">
            <v>9932</v>
          </cell>
          <cell r="CK55">
            <v>1595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8229</v>
          </cell>
          <cell r="CT55">
            <v>19524</v>
          </cell>
          <cell r="CU55">
            <v>27753</v>
          </cell>
          <cell r="CV55">
            <v>9939</v>
          </cell>
          <cell r="CW55">
            <v>10476</v>
          </cell>
          <cell r="CX55">
            <v>20415</v>
          </cell>
          <cell r="CY55">
            <v>7338</v>
          </cell>
        </row>
        <row r="56">
          <cell r="C56" t="str">
            <v>Erewash</v>
          </cell>
          <cell r="E56" t="str">
            <v>SD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29</v>
          </cell>
          <cell r="N56">
            <v>421</v>
          </cell>
          <cell r="O56">
            <v>450</v>
          </cell>
          <cell r="P56">
            <v>496</v>
          </cell>
          <cell r="Q56">
            <v>0</v>
          </cell>
          <cell r="R56">
            <v>496</v>
          </cell>
          <cell r="S56">
            <v>-46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591</v>
          </cell>
          <cell r="AP56">
            <v>717</v>
          </cell>
          <cell r="AQ56">
            <v>1308</v>
          </cell>
          <cell r="AR56">
            <v>66</v>
          </cell>
          <cell r="AS56">
            <v>305</v>
          </cell>
          <cell r="AT56">
            <v>371</v>
          </cell>
          <cell r="AU56">
            <v>937</v>
          </cell>
          <cell r="AV56">
            <v>3433</v>
          </cell>
          <cell r="AW56">
            <v>3804</v>
          </cell>
          <cell r="AX56">
            <v>7237</v>
          </cell>
          <cell r="AY56">
            <v>2640</v>
          </cell>
          <cell r="AZ56">
            <v>315</v>
          </cell>
          <cell r="BA56">
            <v>2955</v>
          </cell>
          <cell r="BB56">
            <v>4282</v>
          </cell>
          <cell r="BC56">
            <v>3375</v>
          </cell>
          <cell r="BD56">
            <v>2277</v>
          </cell>
          <cell r="BE56">
            <v>5652</v>
          </cell>
          <cell r="BF56">
            <v>2897</v>
          </cell>
          <cell r="BG56">
            <v>125</v>
          </cell>
          <cell r="BH56">
            <v>3022</v>
          </cell>
          <cell r="BI56">
            <v>2630</v>
          </cell>
          <cell r="BJ56">
            <v>1209</v>
          </cell>
          <cell r="BK56">
            <v>1023</v>
          </cell>
          <cell r="BL56">
            <v>2232</v>
          </cell>
          <cell r="BM56">
            <v>881</v>
          </cell>
          <cell r="BN56">
            <v>13</v>
          </cell>
          <cell r="BO56">
            <v>894</v>
          </cell>
          <cell r="BP56">
            <v>1338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5037</v>
          </cell>
          <cell r="CF56">
            <v>6170</v>
          </cell>
          <cell r="CG56">
            <v>11207</v>
          </cell>
          <cell r="CH56">
            <v>621</v>
          </cell>
          <cell r="CI56">
            <v>7381</v>
          </cell>
          <cell r="CJ56">
            <v>8002</v>
          </cell>
          <cell r="CK56">
            <v>3205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13674</v>
          </cell>
          <cell r="CT56">
            <v>14412</v>
          </cell>
          <cell r="CU56">
            <v>28086</v>
          </cell>
          <cell r="CV56">
            <v>7601</v>
          </cell>
          <cell r="CW56">
            <v>8139</v>
          </cell>
          <cell r="CX56">
            <v>15740</v>
          </cell>
          <cell r="CY56">
            <v>12346</v>
          </cell>
        </row>
        <row r="57">
          <cell r="C57" t="str">
            <v>High Peak</v>
          </cell>
          <cell r="E57" t="str">
            <v>SD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22</v>
          </cell>
          <cell r="N57">
            <v>507</v>
          </cell>
          <cell r="O57">
            <v>529</v>
          </cell>
          <cell r="P57">
            <v>1349</v>
          </cell>
          <cell r="Q57">
            <v>0</v>
          </cell>
          <cell r="R57">
            <v>1349</v>
          </cell>
          <cell r="S57">
            <v>-820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736</v>
          </cell>
          <cell r="AP57">
            <v>1079</v>
          </cell>
          <cell r="AQ57">
            <v>1815</v>
          </cell>
          <cell r="AR57">
            <v>585</v>
          </cell>
          <cell r="AS57">
            <v>86</v>
          </cell>
          <cell r="AT57">
            <v>671</v>
          </cell>
          <cell r="AU57">
            <v>1144</v>
          </cell>
          <cell r="AV57">
            <v>1857</v>
          </cell>
          <cell r="AW57">
            <v>4181</v>
          </cell>
          <cell r="AX57">
            <v>6038</v>
          </cell>
          <cell r="AY57">
            <v>3224</v>
          </cell>
          <cell r="AZ57">
            <v>712</v>
          </cell>
          <cell r="BA57">
            <v>3936</v>
          </cell>
          <cell r="BB57">
            <v>2102</v>
          </cell>
          <cell r="BC57">
            <v>748</v>
          </cell>
          <cell r="BD57">
            <v>4463</v>
          </cell>
          <cell r="BE57">
            <v>5211</v>
          </cell>
          <cell r="BF57">
            <v>1312</v>
          </cell>
          <cell r="BG57">
            <v>488</v>
          </cell>
          <cell r="BH57">
            <v>1800</v>
          </cell>
          <cell r="BI57">
            <v>3411</v>
          </cell>
          <cell r="BJ57">
            <v>723</v>
          </cell>
          <cell r="BK57">
            <v>1642</v>
          </cell>
          <cell r="BL57">
            <v>2365</v>
          </cell>
          <cell r="BM57">
            <v>955</v>
          </cell>
          <cell r="BN57">
            <v>478</v>
          </cell>
          <cell r="BO57">
            <v>1433</v>
          </cell>
          <cell r="BP57">
            <v>932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4201</v>
          </cell>
          <cell r="CF57">
            <v>6630</v>
          </cell>
          <cell r="CG57">
            <v>10831</v>
          </cell>
          <cell r="CH57">
            <v>1787</v>
          </cell>
          <cell r="CI57">
            <v>7401</v>
          </cell>
          <cell r="CJ57">
            <v>9188</v>
          </cell>
          <cell r="CK57">
            <v>1643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8287</v>
          </cell>
          <cell r="CT57">
            <v>18502</v>
          </cell>
          <cell r="CU57">
            <v>26789</v>
          </cell>
          <cell r="CV57">
            <v>9212</v>
          </cell>
          <cell r="CW57">
            <v>9165</v>
          </cell>
          <cell r="CX57">
            <v>18377</v>
          </cell>
          <cell r="CY57">
            <v>8412</v>
          </cell>
        </row>
        <row r="58">
          <cell r="C58" t="str">
            <v>North East Derbyshire</v>
          </cell>
          <cell r="E58" t="str">
            <v>SD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139</v>
          </cell>
          <cell r="N58">
            <v>171</v>
          </cell>
          <cell r="O58">
            <v>310</v>
          </cell>
          <cell r="P58">
            <v>582</v>
          </cell>
          <cell r="Q58">
            <v>0</v>
          </cell>
          <cell r="R58">
            <v>582</v>
          </cell>
          <cell r="S58">
            <v>-272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972</v>
          </cell>
          <cell r="AP58">
            <v>807</v>
          </cell>
          <cell r="AQ58">
            <v>1779</v>
          </cell>
          <cell r="AR58">
            <v>1167</v>
          </cell>
          <cell r="AS58">
            <v>0</v>
          </cell>
          <cell r="AT58">
            <v>1167</v>
          </cell>
          <cell r="AU58">
            <v>612</v>
          </cell>
          <cell r="AV58">
            <v>2649</v>
          </cell>
          <cell r="AW58">
            <v>1460</v>
          </cell>
          <cell r="AX58">
            <v>4109</v>
          </cell>
          <cell r="AY58">
            <v>3031</v>
          </cell>
          <cell r="AZ58">
            <v>0</v>
          </cell>
          <cell r="BA58">
            <v>3031</v>
          </cell>
          <cell r="BB58">
            <v>1078</v>
          </cell>
          <cell r="BC58">
            <v>2828</v>
          </cell>
          <cell r="BD58">
            <v>2232</v>
          </cell>
          <cell r="BE58">
            <v>5060</v>
          </cell>
          <cell r="BF58">
            <v>3204</v>
          </cell>
          <cell r="BG58">
            <v>0</v>
          </cell>
          <cell r="BH58">
            <v>3204</v>
          </cell>
          <cell r="BI58">
            <v>1856</v>
          </cell>
          <cell r="BJ58">
            <v>948</v>
          </cell>
          <cell r="BK58">
            <v>1132</v>
          </cell>
          <cell r="BL58">
            <v>2080</v>
          </cell>
          <cell r="BM58">
            <v>3900</v>
          </cell>
          <cell r="BN58">
            <v>0</v>
          </cell>
          <cell r="BO58">
            <v>3900</v>
          </cell>
          <cell r="BP58">
            <v>-1820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5677</v>
          </cell>
          <cell r="CF58">
            <v>4202</v>
          </cell>
          <cell r="CG58">
            <v>9879</v>
          </cell>
          <cell r="CH58">
            <v>647</v>
          </cell>
          <cell r="CI58">
            <v>3009</v>
          </cell>
          <cell r="CJ58">
            <v>3656</v>
          </cell>
          <cell r="CK58">
            <v>6223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13213</v>
          </cell>
          <cell r="CT58">
            <v>10004</v>
          </cell>
          <cell r="CU58">
            <v>23217</v>
          </cell>
          <cell r="CV58">
            <v>12531</v>
          </cell>
          <cell r="CW58">
            <v>3009</v>
          </cell>
          <cell r="CX58">
            <v>15540</v>
          </cell>
          <cell r="CY58">
            <v>7677</v>
          </cell>
        </row>
        <row r="59">
          <cell r="C59" t="str">
            <v>South Derbyshire</v>
          </cell>
          <cell r="E59" t="str">
            <v>SD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246</v>
          </cell>
          <cell r="O59">
            <v>246</v>
          </cell>
          <cell r="P59">
            <v>1</v>
          </cell>
          <cell r="Q59">
            <v>157</v>
          </cell>
          <cell r="R59">
            <v>158</v>
          </cell>
          <cell r="S59">
            <v>88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471</v>
          </cell>
          <cell r="AP59">
            <v>731</v>
          </cell>
          <cell r="AQ59">
            <v>1202</v>
          </cell>
          <cell r="AR59">
            <v>117</v>
          </cell>
          <cell r="AS59">
            <v>258</v>
          </cell>
          <cell r="AT59">
            <v>375</v>
          </cell>
          <cell r="AU59">
            <v>827</v>
          </cell>
          <cell r="AV59">
            <v>1244</v>
          </cell>
          <cell r="AW59">
            <v>1192</v>
          </cell>
          <cell r="AX59">
            <v>2436</v>
          </cell>
          <cell r="AY59">
            <v>493</v>
          </cell>
          <cell r="AZ59">
            <v>834</v>
          </cell>
          <cell r="BA59">
            <v>1327</v>
          </cell>
          <cell r="BB59">
            <v>1109</v>
          </cell>
          <cell r="BC59">
            <v>2220</v>
          </cell>
          <cell r="BD59">
            <v>2131</v>
          </cell>
          <cell r="BE59">
            <v>4351</v>
          </cell>
          <cell r="BF59">
            <v>782</v>
          </cell>
          <cell r="BG59">
            <v>1142</v>
          </cell>
          <cell r="BH59">
            <v>1924</v>
          </cell>
          <cell r="BI59">
            <v>2427</v>
          </cell>
          <cell r="BJ59">
            <v>1505</v>
          </cell>
          <cell r="BK59">
            <v>402</v>
          </cell>
          <cell r="BL59">
            <v>1907</v>
          </cell>
          <cell r="BM59">
            <v>1149</v>
          </cell>
          <cell r="BN59">
            <v>121</v>
          </cell>
          <cell r="BO59">
            <v>1270</v>
          </cell>
          <cell r="BP59">
            <v>637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2165</v>
          </cell>
          <cell r="CF59">
            <v>5070</v>
          </cell>
          <cell r="CG59">
            <v>7235</v>
          </cell>
          <cell r="CH59">
            <v>511</v>
          </cell>
          <cell r="CI59">
            <v>1377</v>
          </cell>
          <cell r="CJ59">
            <v>1888</v>
          </cell>
          <cell r="CK59">
            <v>5347</v>
          </cell>
          <cell r="CL59">
            <v>0</v>
          </cell>
          <cell r="CM59">
            <v>51</v>
          </cell>
          <cell r="CN59">
            <v>51</v>
          </cell>
          <cell r="CO59">
            <v>0</v>
          </cell>
          <cell r="CP59">
            <v>2987</v>
          </cell>
          <cell r="CQ59">
            <v>2987</v>
          </cell>
          <cell r="CR59">
            <v>-2936</v>
          </cell>
          <cell r="CS59">
            <v>7605</v>
          </cell>
          <cell r="CT59">
            <v>9823</v>
          </cell>
          <cell r="CU59">
            <v>17428</v>
          </cell>
          <cell r="CV59">
            <v>3053</v>
          </cell>
          <cell r="CW59">
            <v>6876</v>
          </cell>
          <cell r="CX59">
            <v>9929</v>
          </cell>
          <cell r="CY59">
            <v>7499</v>
          </cell>
        </row>
        <row r="60">
          <cell r="C60" t="str">
            <v>Plymouth UA</v>
          </cell>
          <cell r="E60" t="str">
            <v>UA</v>
          </cell>
          <cell r="F60">
            <v>79778</v>
          </cell>
          <cell r="G60">
            <v>56934</v>
          </cell>
          <cell r="H60">
            <v>136712</v>
          </cell>
          <cell r="I60">
            <v>3019</v>
          </cell>
          <cell r="J60">
            <v>6258</v>
          </cell>
          <cell r="K60">
            <v>9277</v>
          </cell>
          <cell r="L60">
            <v>127435</v>
          </cell>
          <cell r="M60">
            <v>3847</v>
          </cell>
          <cell r="N60">
            <v>17889</v>
          </cell>
          <cell r="O60">
            <v>21736</v>
          </cell>
          <cell r="P60">
            <v>6830</v>
          </cell>
          <cell r="Q60">
            <v>1914</v>
          </cell>
          <cell r="R60">
            <v>8744</v>
          </cell>
          <cell r="S60">
            <v>12992</v>
          </cell>
          <cell r="T60">
            <v>13669</v>
          </cell>
          <cell r="U60">
            <v>39807</v>
          </cell>
          <cell r="V60">
            <v>53476</v>
          </cell>
          <cell r="W60">
            <v>95</v>
          </cell>
          <cell r="X60">
            <v>1637</v>
          </cell>
          <cell r="Y60">
            <v>1732</v>
          </cell>
          <cell r="Z60">
            <v>51744</v>
          </cell>
          <cell r="AA60">
            <v>4357</v>
          </cell>
          <cell r="AB60">
            <v>93170</v>
          </cell>
          <cell r="AC60">
            <v>97527</v>
          </cell>
          <cell r="AD60">
            <v>10052</v>
          </cell>
          <cell r="AE60">
            <v>15280</v>
          </cell>
          <cell r="AF60">
            <v>25332</v>
          </cell>
          <cell r="AG60">
            <v>72195</v>
          </cell>
          <cell r="AH60">
            <v>1060</v>
          </cell>
          <cell r="AI60">
            <v>15492</v>
          </cell>
          <cell r="AJ60">
            <v>16552</v>
          </cell>
          <cell r="AK60">
            <v>0</v>
          </cell>
          <cell r="AL60">
            <v>102</v>
          </cell>
          <cell r="AM60">
            <v>102</v>
          </cell>
          <cell r="AN60">
            <v>16450</v>
          </cell>
          <cell r="AO60">
            <v>2659</v>
          </cell>
          <cell r="AP60">
            <v>5098</v>
          </cell>
          <cell r="AQ60">
            <v>7757</v>
          </cell>
          <cell r="AR60">
            <v>937</v>
          </cell>
          <cell r="AS60">
            <v>881</v>
          </cell>
          <cell r="AT60">
            <v>1818</v>
          </cell>
          <cell r="AU60">
            <v>5939</v>
          </cell>
          <cell r="AV60">
            <v>5092</v>
          </cell>
          <cell r="AW60">
            <v>10610</v>
          </cell>
          <cell r="AX60">
            <v>15702</v>
          </cell>
          <cell r="AY60">
            <v>2250</v>
          </cell>
          <cell r="AZ60">
            <v>2376</v>
          </cell>
          <cell r="BA60">
            <v>4626</v>
          </cell>
          <cell r="BB60">
            <v>11076</v>
          </cell>
          <cell r="BC60">
            <v>5555</v>
          </cell>
          <cell r="BD60">
            <v>25498</v>
          </cell>
          <cell r="BE60">
            <v>31053</v>
          </cell>
          <cell r="BF60">
            <v>6053</v>
          </cell>
          <cell r="BG60">
            <v>10309</v>
          </cell>
          <cell r="BH60">
            <v>16362</v>
          </cell>
          <cell r="BI60">
            <v>14691</v>
          </cell>
          <cell r="BJ60">
            <v>4619</v>
          </cell>
          <cell r="BK60">
            <v>7526</v>
          </cell>
          <cell r="BL60">
            <v>12145</v>
          </cell>
          <cell r="BM60">
            <v>7447</v>
          </cell>
          <cell r="BN60">
            <v>957</v>
          </cell>
          <cell r="BO60">
            <v>8404</v>
          </cell>
          <cell r="BP60">
            <v>3741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21353</v>
          </cell>
          <cell r="CF60">
            <v>25250</v>
          </cell>
          <cell r="CG60">
            <v>46603</v>
          </cell>
          <cell r="CH60">
            <v>2878</v>
          </cell>
          <cell r="CI60">
            <v>35913</v>
          </cell>
          <cell r="CJ60">
            <v>38791</v>
          </cell>
          <cell r="CK60">
            <v>7812</v>
          </cell>
          <cell r="CL60">
            <v>99</v>
          </cell>
          <cell r="CM60">
            <v>106</v>
          </cell>
          <cell r="CN60">
            <v>205</v>
          </cell>
          <cell r="CO60">
            <v>29</v>
          </cell>
          <cell r="CP60">
            <v>0</v>
          </cell>
          <cell r="CQ60">
            <v>29</v>
          </cell>
          <cell r="CR60">
            <v>176</v>
          </cell>
          <cell r="CS60">
            <v>142088</v>
          </cell>
          <cell r="CT60">
            <v>297380</v>
          </cell>
          <cell r="CU60">
            <v>439468</v>
          </cell>
          <cell r="CV60">
            <v>39590</v>
          </cell>
          <cell r="CW60">
            <v>75627</v>
          </cell>
          <cell r="CX60">
            <v>115217</v>
          </cell>
          <cell r="CY60">
            <v>324251</v>
          </cell>
        </row>
        <row r="61">
          <cell r="C61" t="str">
            <v>Torbay UA</v>
          </cell>
          <cell r="E61" t="str">
            <v>UA</v>
          </cell>
          <cell r="F61">
            <v>26751</v>
          </cell>
          <cell r="G61">
            <v>23098</v>
          </cell>
          <cell r="H61">
            <v>49849</v>
          </cell>
          <cell r="I61">
            <v>1919</v>
          </cell>
          <cell r="J61">
            <v>1497</v>
          </cell>
          <cell r="K61">
            <v>3416</v>
          </cell>
          <cell r="L61">
            <v>46433</v>
          </cell>
          <cell r="M61">
            <v>1330</v>
          </cell>
          <cell r="N61">
            <v>11506</v>
          </cell>
          <cell r="O61">
            <v>12836</v>
          </cell>
          <cell r="P61">
            <v>7789</v>
          </cell>
          <cell r="Q61">
            <v>924</v>
          </cell>
          <cell r="R61">
            <v>8713</v>
          </cell>
          <cell r="S61">
            <v>4123</v>
          </cell>
          <cell r="T61">
            <v>9348</v>
          </cell>
          <cell r="U61">
            <v>24501</v>
          </cell>
          <cell r="V61">
            <v>33849</v>
          </cell>
          <cell r="W61">
            <v>232</v>
          </cell>
          <cell r="X61">
            <v>824</v>
          </cell>
          <cell r="Y61">
            <v>1056</v>
          </cell>
          <cell r="Z61">
            <v>32793</v>
          </cell>
          <cell r="AA61">
            <v>498</v>
          </cell>
          <cell r="AB61">
            <v>42797</v>
          </cell>
          <cell r="AC61">
            <v>43295</v>
          </cell>
          <cell r="AD61">
            <v>0</v>
          </cell>
          <cell r="AE61">
            <v>3886</v>
          </cell>
          <cell r="AF61">
            <v>3886</v>
          </cell>
          <cell r="AG61">
            <v>39409</v>
          </cell>
          <cell r="AH61">
            <v>914</v>
          </cell>
          <cell r="AI61">
            <v>9521</v>
          </cell>
          <cell r="AJ61">
            <v>10435</v>
          </cell>
          <cell r="AK61">
            <v>0</v>
          </cell>
          <cell r="AL61">
            <v>588</v>
          </cell>
          <cell r="AM61">
            <v>588</v>
          </cell>
          <cell r="AN61">
            <v>9847</v>
          </cell>
          <cell r="AO61">
            <v>614</v>
          </cell>
          <cell r="AP61">
            <v>3211</v>
          </cell>
          <cell r="AQ61">
            <v>3825</v>
          </cell>
          <cell r="AR61">
            <v>127</v>
          </cell>
          <cell r="AS61">
            <v>7</v>
          </cell>
          <cell r="AT61">
            <v>134</v>
          </cell>
          <cell r="AU61">
            <v>3691</v>
          </cell>
          <cell r="AV61">
            <v>1790</v>
          </cell>
          <cell r="AW61">
            <v>6465</v>
          </cell>
          <cell r="AX61">
            <v>8255</v>
          </cell>
          <cell r="AY61">
            <v>486</v>
          </cell>
          <cell r="AZ61">
            <v>2175</v>
          </cell>
          <cell r="BA61">
            <v>2661</v>
          </cell>
          <cell r="BB61">
            <v>5594</v>
          </cell>
          <cell r="BC61">
            <v>2312</v>
          </cell>
          <cell r="BD61">
            <v>14253</v>
          </cell>
          <cell r="BE61">
            <v>16565</v>
          </cell>
          <cell r="BF61">
            <v>1880</v>
          </cell>
          <cell r="BG61">
            <v>2792</v>
          </cell>
          <cell r="BH61">
            <v>4672</v>
          </cell>
          <cell r="BI61">
            <v>11893</v>
          </cell>
          <cell r="BJ61">
            <v>1275</v>
          </cell>
          <cell r="BK61">
            <v>4250</v>
          </cell>
          <cell r="BL61">
            <v>5525</v>
          </cell>
          <cell r="BM61">
            <v>836</v>
          </cell>
          <cell r="BN61">
            <v>1787</v>
          </cell>
          <cell r="BO61">
            <v>2623</v>
          </cell>
          <cell r="BP61">
            <v>2902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12884</v>
          </cell>
          <cell r="CF61">
            <v>16871</v>
          </cell>
          <cell r="CG61">
            <v>29755</v>
          </cell>
          <cell r="CH61">
            <v>2153</v>
          </cell>
          <cell r="CI61">
            <v>20899</v>
          </cell>
          <cell r="CJ61">
            <v>23052</v>
          </cell>
          <cell r="CK61">
            <v>6703</v>
          </cell>
          <cell r="CL61">
            <v>362</v>
          </cell>
          <cell r="CM61">
            <v>0</v>
          </cell>
          <cell r="CN61">
            <v>362</v>
          </cell>
          <cell r="CO61">
            <v>0</v>
          </cell>
          <cell r="CP61">
            <v>0</v>
          </cell>
          <cell r="CQ61">
            <v>0</v>
          </cell>
          <cell r="CR61">
            <v>362</v>
          </cell>
          <cell r="CS61">
            <v>58078</v>
          </cell>
          <cell r="CT61">
            <v>156473</v>
          </cell>
          <cell r="CU61">
            <v>214551</v>
          </cell>
          <cell r="CV61">
            <v>15422</v>
          </cell>
          <cell r="CW61">
            <v>35379</v>
          </cell>
          <cell r="CX61">
            <v>50801</v>
          </cell>
          <cell r="CY61">
            <v>163750</v>
          </cell>
        </row>
        <row r="62">
          <cell r="C62" t="str">
            <v>Devon</v>
          </cell>
          <cell r="E62" t="str">
            <v>SC</v>
          </cell>
          <cell r="F62">
            <v>265279</v>
          </cell>
          <cell r="G62">
            <v>178999</v>
          </cell>
          <cell r="H62">
            <v>444278</v>
          </cell>
          <cell r="I62">
            <v>35801</v>
          </cell>
          <cell r="J62">
            <v>18738</v>
          </cell>
          <cell r="K62">
            <v>54539</v>
          </cell>
          <cell r="L62">
            <v>389739</v>
          </cell>
          <cell r="M62">
            <v>18111</v>
          </cell>
          <cell r="N62">
            <v>55991</v>
          </cell>
          <cell r="O62">
            <v>74102</v>
          </cell>
          <cell r="P62">
            <v>12764</v>
          </cell>
          <cell r="Q62">
            <v>11984</v>
          </cell>
          <cell r="R62">
            <v>24748</v>
          </cell>
          <cell r="S62">
            <v>49354</v>
          </cell>
          <cell r="T62">
            <v>33245</v>
          </cell>
          <cell r="U62">
            <v>79127</v>
          </cell>
          <cell r="V62">
            <v>112372</v>
          </cell>
          <cell r="W62">
            <v>4073</v>
          </cell>
          <cell r="X62">
            <v>9060</v>
          </cell>
          <cell r="Y62">
            <v>13133</v>
          </cell>
          <cell r="Z62">
            <v>99239</v>
          </cell>
          <cell r="AA62">
            <v>47684</v>
          </cell>
          <cell r="AB62">
            <v>245398</v>
          </cell>
          <cell r="AC62">
            <v>293082</v>
          </cell>
          <cell r="AD62">
            <v>51276</v>
          </cell>
          <cell r="AE62">
            <v>23317</v>
          </cell>
          <cell r="AF62">
            <v>74593</v>
          </cell>
          <cell r="AG62">
            <v>218489</v>
          </cell>
          <cell r="AH62">
            <v>1839</v>
          </cell>
          <cell r="AI62">
            <v>29283</v>
          </cell>
          <cell r="AJ62">
            <v>31122</v>
          </cell>
          <cell r="AK62">
            <v>59</v>
          </cell>
          <cell r="AL62">
            <v>1380</v>
          </cell>
          <cell r="AM62">
            <v>1439</v>
          </cell>
          <cell r="AN62">
            <v>29683</v>
          </cell>
          <cell r="AO62">
            <v>119</v>
          </cell>
          <cell r="AP62">
            <v>2842</v>
          </cell>
          <cell r="AQ62">
            <v>2961</v>
          </cell>
          <cell r="AR62">
            <v>74</v>
          </cell>
          <cell r="AS62">
            <v>12</v>
          </cell>
          <cell r="AT62">
            <v>86</v>
          </cell>
          <cell r="AU62">
            <v>2875</v>
          </cell>
          <cell r="AV62">
            <v>1883</v>
          </cell>
          <cell r="AW62">
            <v>10392</v>
          </cell>
          <cell r="AX62">
            <v>12275</v>
          </cell>
          <cell r="AY62">
            <v>677</v>
          </cell>
          <cell r="AZ62">
            <v>1175</v>
          </cell>
          <cell r="BA62">
            <v>1852</v>
          </cell>
          <cell r="BB62">
            <v>10423</v>
          </cell>
          <cell r="BC62">
            <v>4751</v>
          </cell>
          <cell r="BD62">
            <v>43356</v>
          </cell>
          <cell r="BE62">
            <v>48107</v>
          </cell>
          <cell r="BF62">
            <v>7206</v>
          </cell>
          <cell r="BG62">
            <v>2299</v>
          </cell>
          <cell r="BH62">
            <v>9505</v>
          </cell>
          <cell r="BI62">
            <v>38602</v>
          </cell>
          <cell r="BJ62">
            <v>3273</v>
          </cell>
          <cell r="BK62">
            <v>6369</v>
          </cell>
          <cell r="BL62">
            <v>9642</v>
          </cell>
          <cell r="BM62">
            <v>1617</v>
          </cell>
          <cell r="BN62">
            <v>759</v>
          </cell>
          <cell r="BO62">
            <v>2376</v>
          </cell>
          <cell r="BP62">
            <v>7266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10985</v>
          </cell>
          <cell r="CF62">
            <v>5665</v>
          </cell>
          <cell r="CG62">
            <v>16650</v>
          </cell>
          <cell r="CH62">
            <v>2656</v>
          </cell>
          <cell r="CI62">
            <v>524</v>
          </cell>
          <cell r="CJ62">
            <v>3180</v>
          </cell>
          <cell r="CK62">
            <v>13470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387169</v>
          </cell>
          <cell r="CT62">
            <v>657422</v>
          </cell>
          <cell r="CU62">
            <v>1044591</v>
          </cell>
          <cell r="CV62">
            <v>116203</v>
          </cell>
          <cell r="CW62">
            <v>69248</v>
          </cell>
          <cell r="CX62">
            <v>185451</v>
          </cell>
          <cell r="CY62">
            <v>859140</v>
          </cell>
        </row>
        <row r="63">
          <cell r="C63" t="str">
            <v>East Devon</v>
          </cell>
          <cell r="E63" t="str">
            <v>SD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140</v>
          </cell>
          <cell r="N63">
            <v>883.06</v>
          </cell>
          <cell r="O63">
            <v>1023.06</v>
          </cell>
          <cell r="P63">
            <v>3291</v>
          </cell>
          <cell r="Q63">
            <v>0</v>
          </cell>
          <cell r="R63">
            <v>3291</v>
          </cell>
          <cell r="S63">
            <v>-2267.94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874</v>
          </cell>
          <cell r="AP63">
            <v>1422</v>
          </cell>
          <cell r="AQ63">
            <v>2296</v>
          </cell>
          <cell r="AR63">
            <v>1365</v>
          </cell>
          <cell r="AS63">
            <v>330</v>
          </cell>
          <cell r="AT63">
            <v>1695</v>
          </cell>
          <cell r="AU63">
            <v>601</v>
          </cell>
          <cell r="AV63">
            <v>1599</v>
          </cell>
          <cell r="AW63">
            <v>3906</v>
          </cell>
          <cell r="AX63">
            <v>5505</v>
          </cell>
          <cell r="AY63">
            <v>1514</v>
          </cell>
          <cell r="AZ63">
            <v>832</v>
          </cell>
          <cell r="BA63">
            <v>2346</v>
          </cell>
          <cell r="BB63">
            <v>3159</v>
          </cell>
          <cell r="BC63">
            <v>2333</v>
          </cell>
          <cell r="BD63">
            <v>7667</v>
          </cell>
          <cell r="BE63">
            <v>10000</v>
          </cell>
          <cell r="BF63">
            <v>2114</v>
          </cell>
          <cell r="BG63">
            <v>616</v>
          </cell>
          <cell r="BH63">
            <v>2730</v>
          </cell>
          <cell r="BI63">
            <v>7270</v>
          </cell>
          <cell r="BJ63">
            <v>2430</v>
          </cell>
          <cell r="BK63">
            <v>2409</v>
          </cell>
          <cell r="BL63">
            <v>4839</v>
          </cell>
          <cell r="BM63">
            <v>2377.4282400000002</v>
          </cell>
          <cell r="BN63">
            <v>587</v>
          </cell>
          <cell r="BO63">
            <v>2964.4282400000002</v>
          </cell>
          <cell r="BP63">
            <v>1874.5717599999998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4718.7637400000003</v>
          </cell>
          <cell r="CF63">
            <v>8658.5928899999999</v>
          </cell>
          <cell r="CG63">
            <v>13377.35663</v>
          </cell>
          <cell r="CH63">
            <v>1445</v>
          </cell>
          <cell r="CI63">
            <v>8759.4399999999987</v>
          </cell>
          <cell r="CJ63">
            <v>10204.439999999999</v>
          </cell>
          <cell r="CK63">
            <v>3172.9166300000002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12094.76374</v>
          </cell>
          <cell r="CT63">
            <v>24945.652889999998</v>
          </cell>
          <cell r="CU63">
            <v>37040.41663</v>
          </cell>
          <cell r="CV63">
            <v>12106.428240000001</v>
          </cell>
          <cell r="CW63">
            <v>11124.439999999999</v>
          </cell>
          <cell r="CX63">
            <v>23230.86824</v>
          </cell>
          <cell r="CY63">
            <v>13809.54839</v>
          </cell>
        </row>
        <row r="64">
          <cell r="C64" t="str">
            <v>Exeter</v>
          </cell>
          <cell r="E64" t="str">
            <v>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365</v>
          </cell>
          <cell r="N64">
            <v>2070</v>
          </cell>
          <cell r="O64">
            <v>2435</v>
          </cell>
          <cell r="P64">
            <v>6815</v>
          </cell>
          <cell r="Q64">
            <v>51</v>
          </cell>
          <cell r="R64">
            <v>6866</v>
          </cell>
          <cell r="S64">
            <v>-4431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1342</v>
          </cell>
          <cell r="AP64">
            <v>5406</v>
          </cell>
          <cell r="AQ64">
            <v>6748</v>
          </cell>
          <cell r="AR64">
            <v>459</v>
          </cell>
          <cell r="AS64">
            <v>2530</v>
          </cell>
          <cell r="AT64">
            <v>2989</v>
          </cell>
          <cell r="AU64">
            <v>3759</v>
          </cell>
          <cell r="AV64">
            <v>2893</v>
          </cell>
          <cell r="AW64">
            <v>6802</v>
          </cell>
          <cell r="AX64">
            <v>9695</v>
          </cell>
          <cell r="AY64">
            <v>2041</v>
          </cell>
          <cell r="AZ64">
            <v>1565</v>
          </cell>
          <cell r="BA64">
            <v>3606</v>
          </cell>
          <cell r="BB64">
            <v>6089</v>
          </cell>
          <cell r="BC64">
            <v>5660</v>
          </cell>
          <cell r="BD64">
            <v>4153</v>
          </cell>
          <cell r="BE64">
            <v>9813</v>
          </cell>
          <cell r="BF64">
            <v>3634</v>
          </cell>
          <cell r="BG64">
            <v>690</v>
          </cell>
          <cell r="BH64">
            <v>4324</v>
          </cell>
          <cell r="BI64">
            <v>5489</v>
          </cell>
          <cell r="BJ64">
            <v>1842</v>
          </cell>
          <cell r="BK64">
            <v>2775</v>
          </cell>
          <cell r="BL64">
            <v>4617</v>
          </cell>
          <cell r="BM64">
            <v>2023</v>
          </cell>
          <cell r="BN64">
            <v>3951</v>
          </cell>
          <cell r="BO64">
            <v>5974</v>
          </cell>
          <cell r="BP64">
            <v>-1357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7311</v>
          </cell>
          <cell r="CF64">
            <v>6655</v>
          </cell>
          <cell r="CG64">
            <v>13966</v>
          </cell>
          <cell r="CH64">
            <v>388</v>
          </cell>
          <cell r="CI64">
            <v>8218</v>
          </cell>
          <cell r="CJ64">
            <v>8606</v>
          </cell>
          <cell r="CK64">
            <v>5360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19413</v>
          </cell>
          <cell r="CT64">
            <v>27861</v>
          </cell>
          <cell r="CU64">
            <v>47274</v>
          </cell>
          <cell r="CV64">
            <v>15360</v>
          </cell>
          <cell r="CW64">
            <v>17005</v>
          </cell>
          <cell r="CX64">
            <v>32365</v>
          </cell>
          <cell r="CY64">
            <v>14909</v>
          </cell>
        </row>
        <row r="65">
          <cell r="C65" t="str">
            <v>Mid Devon</v>
          </cell>
          <cell r="E65" t="str">
            <v>SD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0.61099999999999999</v>
          </cell>
          <cell r="N65">
            <v>372.923</v>
          </cell>
          <cell r="O65">
            <v>373.53399999999999</v>
          </cell>
          <cell r="P65">
            <v>790.68299999999999</v>
          </cell>
          <cell r="Q65">
            <v>29.228000000000002</v>
          </cell>
          <cell r="R65">
            <v>819.91099999999994</v>
          </cell>
          <cell r="S65">
            <v>-446.3769999999999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683.94500000000005</v>
          </cell>
          <cell r="AP65">
            <v>771.11599999999999</v>
          </cell>
          <cell r="AQ65">
            <v>1455.0610000000001</v>
          </cell>
          <cell r="AR65">
            <v>5.1980000000000004</v>
          </cell>
          <cell r="AS65">
            <v>737.85799999999995</v>
          </cell>
          <cell r="AT65">
            <v>743.05600000000004</v>
          </cell>
          <cell r="AU65">
            <v>712.00500000000011</v>
          </cell>
          <cell r="AV65">
            <v>2167.0709999999999</v>
          </cell>
          <cell r="AW65">
            <v>2179.5149999999999</v>
          </cell>
          <cell r="AX65">
            <v>4346.5860000000002</v>
          </cell>
          <cell r="AY65">
            <v>2407.377</v>
          </cell>
          <cell r="AZ65">
            <v>698.83799999999997</v>
          </cell>
          <cell r="BA65">
            <v>3106.2150000000001</v>
          </cell>
          <cell r="BB65">
            <v>1240.3709999999999</v>
          </cell>
          <cell r="BC65">
            <v>2649.268</v>
          </cell>
          <cell r="BD65">
            <v>4339.6689999999999</v>
          </cell>
          <cell r="BE65">
            <v>6988.9369999999999</v>
          </cell>
          <cell r="BF65">
            <v>2284.5769999999998</v>
          </cell>
          <cell r="BG65">
            <v>1433.671</v>
          </cell>
          <cell r="BH65">
            <v>3718.248</v>
          </cell>
          <cell r="BI65">
            <v>3270.6889999999999</v>
          </cell>
          <cell r="BJ65">
            <v>1618.4110000000001</v>
          </cell>
          <cell r="BK65">
            <v>2026.972</v>
          </cell>
          <cell r="BL65">
            <v>3645.3829999999998</v>
          </cell>
          <cell r="BM65">
            <v>1620.759</v>
          </cell>
          <cell r="BN65">
            <v>1231.5320000000002</v>
          </cell>
          <cell r="BO65">
            <v>2852.2910000000002</v>
          </cell>
          <cell r="BP65">
            <v>793.09199999999964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4569.6769999999997</v>
          </cell>
          <cell r="CF65">
            <v>5263.3580000000002</v>
          </cell>
          <cell r="CG65">
            <v>9833.0349999999999</v>
          </cell>
          <cell r="CH65">
            <v>289.08100000000002</v>
          </cell>
          <cell r="CI65">
            <v>6742.7359999999999</v>
          </cell>
          <cell r="CJ65">
            <v>7031.817</v>
          </cell>
          <cell r="CK65">
            <v>2801.2180000000008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11688.983</v>
          </cell>
          <cell r="CT65">
            <v>14953.553</v>
          </cell>
          <cell r="CU65">
            <v>26642.536</v>
          </cell>
          <cell r="CV65">
            <v>7397.6749999999993</v>
          </cell>
          <cell r="CW65">
            <v>10873.863000000001</v>
          </cell>
          <cell r="CX65">
            <v>18271.538</v>
          </cell>
          <cell r="CY65">
            <v>8370.9979999999996</v>
          </cell>
        </row>
        <row r="66">
          <cell r="C66" t="str">
            <v>North Devon</v>
          </cell>
          <cell r="E66" t="str">
            <v>SD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279</v>
          </cell>
          <cell r="N66">
            <v>1132</v>
          </cell>
          <cell r="O66">
            <v>1411</v>
          </cell>
          <cell r="P66">
            <v>3445</v>
          </cell>
          <cell r="Q66">
            <v>19</v>
          </cell>
          <cell r="R66">
            <v>3464</v>
          </cell>
          <cell r="S66">
            <v>-2053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1816</v>
          </cell>
          <cell r="AQ66">
            <v>1816</v>
          </cell>
          <cell r="AR66">
            <v>397</v>
          </cell>
          <cell r="AS66">
            <v>1805</v>
          </cell>
          <cell r="AT66">
            <v>2202</v>
          </cell>
          <cell r="AU66">
            <v>-386</v>
          </cell>
          <cell r="AV66">
            <v>26</v>
          </cell>
          <cell r="AW66">
            <v>1593</v>
          </cell>
          <cell r="AX66">
            <v>1619</v>
          </cell>
          <cell r="AY66">
            <v>205</v>
          </cell>
          <cell r="AZ66">
            <v>186</v>
          </cell>
          <cell r="BA66">
            <v>391</v>
          </cell>
          <cell r="BB66">
            <v>1228</v>
          </cell>
          <cell r="BC66">
            <v>3132</v>
          </cell>
          <cell r="BD66">
            <v>5877</v>
          </cell>
          <cell r="BE66">
            <v>9009</v>
          </cell>
          <cell r="BF66">
            <v>3463</v>
          </cell>
          <cell r="BG66">
            <v>19</v>
          </cell>
          <cell r="BH66">
            <v>3482</v>
          </cell>
          <cell r="BI66">
            <v>5527</v>
          </cell>
          <cell r="BJ66">
            <v>1587</v>
          </cell>
          <cell r="BK66">
            <v>1959</v>
          </cell>
          <cell r="BL66">
            <v>3546</v>
          </cell>
          <cell r="BM66">
            <v>1710</v>
          </cell>
          <cell r="BN66">
            <v>228</v>
          </cell>
          <cell r="BO66">
            <v>1938</v>
          </cell>
          <cell r="BP66">
            <v>1608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4021</v>
          </cell>
          <cell r="CF66">
            <v>5949</v>
          </cell>
          <cell r="CG66">
            <v>9970</v>
          </cell>
          <cell r="CH66">
            <v>547</v>
          </cell>
          <cell r="CI66">
            <v>6615</v>
          </cell>
          <cell r="CJ66">
            <v>7162</v>
          </cell>
          <cell r="CK66">
            <v>2808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9045</v>
          </cell>
          <cell r="CT66">
            <v>18326</v>
          </cell>
          <cell r="CU66">
            <v>27371</v>
          </cell>
          <cell r="CV66">
            <v>9767</v>
          </cell>
          <cell r="CW66">
            <v>8872</v>
          </cell>
          <cell r="CX66">
            <v>18639</v>
          </cell>
          <cell r="CY66">
            <v>8732</v>
          </cell>
        </row>
        <row r="67">
          <cell r="C67" t="str">
            <v>South Hams</v>
          </cell>
          <cell r="E67" t="str">
            <v>SD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1310</v>
          </cell>
          <cell r="N67">
            <v>1864</v>
          </cell>
          <cell r="O67">
            <v>3174</v>
          </cell>
          <cell r="P67">
            <v>4928</v>
          </cell>
          <cell r="Q67">
            <v>198</v>
          </cell>
          <cell r="R67">
            <v>5126</v>
          </cell>
          <cell r="S67">
            <v>-1952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1266</v>
          </cell>
          <cell r="AP67">
            <v>706</v>
          </cell>
          <cell r="AQ67">
            <v>1972</v>
          </cell>
          <cell r="AR67">
            <v>211</v>
          </cell>
          <cell r="AS67">
            <v>715</v>
          </cell>
          <cell r="AT67">
            <v>926</v>
          </cell>
          <cell r="AU67">
            <v>1046</v>
          </cell>
          <cell r="AV67">
            <v>321</v>
          </cell>
          <cell r="AW67">
            <v>1564</v>
          </cell>
          <cell r="AX67">
            <v>1885</v>
          </cell>
          <cell r="AY67">
            <v>151</v>
          </cell>
          <cell r="AZ67">
            <v>217</v>
          </cell>
          <cell r="BA67">
            <v>368</v>
          </cell>
          <cell r="BB67">
            <v>1517</v>
          </cell>
          <cell r="BC67">
            <v>4270</v>
          </cell>
          <cell r="BD67">
            <v>4054</v>
          </cell>
          <cell r="BE67">
            <v>8324</v>
          </cell>
          <cell r="BF67">
            <v>1053</v>
          </cell>
          <cell r="BG67">
            <v>1158</v>
          </cell>
          <cell r="BH67">
            <v>2211</v>
          </cell>
          <cell r="BI67">
            <v>6113</v>
          </cell>
          <cell r="BJ67">
            <v>2316</v>
          </cell>
          <cell r="BK67">
            <v>1684</v>
          </cell>
          <cell r="BL67">
            <v>4000</v>
          </cell>
          <cell r="BM67">
            <v>2545</v>
          </cell>
          <cell r="BN67">
            <v>871</v>
          </cell>
          <cell r="BO67">
            <v>3416</v>
          </cell>
          <cell r="BP67">
            <v>584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1760</v>
          </cell>
          <cell r="CF67">
            <v>1685</v>
          </cell>
          <cell r="CG67">
            <v>3445</v>
          </cell>
          <cell r="CH67">
            <v>182</v>
          </cell>
          <cell r="CI67">
            <v>800</v>
          </cell>
          <cell r="CJ67">
            <v>982</v>
          </cell>
          <cell r="CK67">
            <v>2463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11243</v>
          </cell>
          <cell r="CT67">
            <v>11557</v>
          </cell>
          <cell r="CU67">
            <v>22800</v>
          </cell>
          <cell r="CV67">
            <v>9070</v>
          </cell>
          <cell r="CW67">
            <v>3959</v>
          </cell>
          <cell r="CX67">
            <v>13029</v>
          </cell>
          <cell r="CY67">
            <v>9771</v>
          </cell>
        </row>
        <row r="68">
          <cell r="C68" t="str">
            <v>Teignbridge</v>
          </cell>
          <cell r="E68" t="str">
            <v>SD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286</v>
          </cell>
          <cell r="N68">
            <v>879</v>
          </cell>
          <cell r="O68">
            <v>1165</v>
          </cell>
          <cell r="P68">
            <v>3401</v>
          </cell>
          <cell r="Q68">
            <v>62</v>
          </cell>
          <cell r="R68">
            <v>3463</v>
          </cell>
          <cell r="S68">
            <v>-2298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1611</v>
          </cell>
          <cell r="AP68">
            <v>1280</v>
          </cell>
          <cell r="AQ68">
            <v>2891</v>
          </cell>
          <cell r="AR68">
            <v>569</v>
          </cell>
          <cell r="AS68">
            <v>252</v>
          </cell>
          <cell r="AT68">
            <v>821</v>
          </cell>
          <cell r="AU68">
            <v>2070</v>
          </cell>
          <cell r="AV68">
            <v>2358</v>
          </cell>
          <cell r="AW68">
            <v>3009</v>
          </cell>
          <cell r="AX68">
            <v>5367</v>
          </cell>
          <cell r="AY68">
            <v>2686</v>
          </cell>
          <cell r="AZ68">
            <v>250</v>
          </cell>
          <cell r="BA68">
            <v>2936</v>
          </cell>
          <cell r="BB68">
            <v>2431</v>
          </cell>
          <cell r="BC68">
            <v>4823</v>
          </cell>
          <cell r="BD68">
            <v>4713</v>
          </cell>
          <cell r="BE68">
            <v>9536</v>
          </cell>
          <cell r="BF68">
            <v>2138</v>
          </cell>
          <cell r="BG68">
            <v>1121</v>
          </cell>
          <cell r="BH68">
            <v>3259</v>
          </cell>
          <cell r="BI68">
            <v>6277</v>
          </cell>
          <cell r="BJ68">
            <v>2149</v>
          </cell>
          <cell r="BK68">
            <v>1911</v>
          </cell>
          <cell r="BL68">
            <v>4060</v>
          </cell>
          <cell r="BM68">
            <v>2096</v>
          </cell>
          <cell r="BN68">
            <v>683</v>
          </cell>
          <cell r="BO68">
            <v>2779</v>
          </cell>
          <cell r="BP68">
            <v>1281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3307</v>
          </cell>
          <cell r="CF68">
            <v>2286</v>
          </cell>
          <cell r="CG68">
            <v>5593</v>
          </cell>
          <cell r="CH68">
            <v>279</v>
          </cell>
          <cell r="CI68">
            <v>720</v>
          </cell>
          <cell r="CJ68">
            <v>999</v>
          </cell>
          <cell r="CK68">
            <v>4594</v>
          </cell>
          <cell r="CL68">
            <v>122</v>
          </cell>
          <cell r="CM68">
            <v>666</v>
          </cell>
          <cell r="CN68">
            <v>788</v>
          </cell>
          <cell r="CO68">
            <v>26</v>
          </cell>
          <cell r="CP68">
            <v>170</v>
          </cell>
          <cell r="CQ68">
            <v>196</v>
          </cell>
          <cell r="CR68">
            <v>592</v>
          </cell>
          <cell r="CS68">
            <v>14656</v>
          </cell>
          <cell r="CT68">
            <v>14744</v>
          </cell>
          <cell r="CU68">
            <v>29400</v>
          </cell>
          <cell r="CV68">
            <v>11195</v>
          </cell>
          <cell r="CW68">
            <v>3258</v>
          </cell>
          <cell r="CX68">
            <v>14453</v>
          </cell>
          <cell r="CY68">
            <v>14947</v>
          </cell>
        </row>
        <row r="69">
          <cell r="C69" t="str">
            <v>Torridge</v>
          </cell>
          <cell r="E69" t="str">
            <v>SD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174</v>
          </cell>
          <cell r="N69">
            <v>608</v>
          </cell>
          <cell r="O69">
            <v>782</v>
          </cell>
          <cell r="P69">
            <v>1345</v>
          </cell>
          <cell r="Q69">
            <v>22</v>
          </cell>
          <cell r="R69">
            <v>1367</v>
          </cell>
          <cell r="S69">
            <v>-585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18</v>
          </cell>
          <cell r="AP69">
            <v>1383</v>
          </cell>
          <cell r="AQ69">
            <v>1401</v>
          </cell>
          <cell r="AR69">
            <v>284</v>
          </cell>
          <cell r="AS69">
            <v>15</v>
          </cell>
          <cell r="AT69">
            <v>299</v>
          </cell>
          <cell r="AU69">
            <v>1102</v>
          </cell>
          <cell r="AV69">
            <v>159</v>
          </cell>
          <cell r="AW69">
            <v>1120</v>
          </cell>
          <cell r="AX69">
            <v>1279</v>
          </cell>
          <cell r="AY69">
            <v>279</v>
          </cell>
          <cell r="AZ69">
            <v>48</v>
          </cell>
          <cell r="BA69">
            <v>327</v>
          </cell>
          <cell r="BB69">
            <v>952</v>
          </cell>
          <cell r="BC69">
            <v>1338</v>
          </cell>
          <cell r="BD69">
            <v>2748</v>
          </cell>
          <cell r="BE69">
            <v>4086</v>
          </cell>
          <cell r="BF69">
            <v>991</v>
          </cell>
          <cell r="BG69">
            <v>13</v>
          </cell>
          <cell r="BH69">
            <v>1004</v>
          </cell>
          <cell r="BI69">
            <v>3082</v>
          </cell>
          <cell r="BJ69">
            <v>106</v>
          </cell>
          <cell r="BK69">
            <v>2565</v>
          </cell>
          <cell r="BL69">
            <v>2671</v>
          </cell>
          <cell r="BM69">
            <v>1472</v>
          </cell>
          <cell r="BN69">
            <v>2</v>
          </cell>
          <cell r="BO69">
            <v>1474</v>
          </cell>
          <cell r="BP69">
            <v>1197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5918</v>
          </cell>
          <cell r="CF69">
            <v>7373</v>
          </cell>
          <cell r="CG69">
            <v>13291</v>
          </cell>
          <cell r="CH69">
            <v>781</v>
          </cell>
          <cell r="CI69">
            <v>9457</v>
          </cell>
          <cell r="CJ69">
            <v>10238</v>
          </cell>
          <cell r="CK69">
            <v>3053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7713</v>
          </cell>
          <cell r="CT69">
            <v>15797</v>
          </cell>
          <cell r="CU69">
            <v>23510</v>
          </cell>
          <cell r="CV69">
            <v>5152</v>
          </cell>
          <cell r="CW69">
            <v>9557</v>
          </cell>
          <cell r="CX69">
            <v>14709</v>
          </cell>
          <cell r="CY69">
            <v>8801</v>
          </cell>
        </row>
        <row r="70">
          <cell r="C70" t="str">
            <v>West Devon</v>
          </cell>
          <cell r="E70" t="str">
            <v>SD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161</v>
          </cell>
          <cell r="N70">
            <v>439</v>
          </cell>
          <cell r="O70">
            <v>600</v>
          </cell>
          <cell r="P70">
            <v>982</v>
          </cell>
          <cell r="Q70">
            <v>4</v>
          </cell>
          <cell r="R70">
            <v>986</v>
          </cell>
          <cell r="S70">
            <v>-386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678</v>
          </cell>
          <cell r="AP70">
            <v>491</v>
          </cell>
          <cell r="AQ70">
            <v>1169</v>
          </cell>
          <cell r="AR70">
            <v>126</v>
          </cell>
          <cell r="AS70">
            <v>38</v>
          </cell>
          <cell r="AT70">
            <v>164</v>
          </cell>
          <cell r="AU70">
            <v>1005</v>
          </cell>
          <cell r="AV70">
            <v>217</v>
          </cell>
          <cell r="AW70">
            <v>396</v>
          </cell>
          <cell r="AX70">
            <v>613</v>
          </cell>
          <cell r="AY70">
            <v>0</v>
          </cell>
          <cell r="AZ70">
            <v>134</v>
          </cell>
          <cell r="BA70">
            <v>134</v>
          </cell>
          <cell r="BB70">
            <v>479</v>
          </cell>
          <cell r="BC70">
            <v>1009</v>
          </cell>
          <cell r="BD70">
            <v>2441</v>
          </cell>
          <cell r="BE70">
            <v>3450</v>
          </cell>
          <cell r="BF70">
            <v>149</v>
          </cell>
          <cell r="BG70">
            <v>43</v>
          </cell>
          <cell r="BH70">
            <v>192</v>
          </cell>
          <cell r="BI70">
            <v>3258</v>
          </cell>
          <cell r="BJ70">
            <v>1164</v>
          </cell>
          <cell r="BK70">
            <v>793</v>
          </cell>
          <cell r="BL70">
            <v>1957</v>
          </cell>
          <cell r="BM70">
            <v>752</v>
          </cell>
          <cell r="BN70">
            <v>198</v>
          </cell>
          <cell r="BO70">
            <v>950</v>
          </cell>
          <cell r="BP70">
            <v>1007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1367</v>
          </cell>
          <cell r="CF70">
            <v>1128</v>
          </cell>
          <cell r="CG70">
            <v>2495</v>
          </cell>
          <cell r="CH70">
            <v>89</v>
          </cell>
          <cell r="CI70">
            <v>215</v>
          </cell>
          <cell r="CJ70">
            <v>304</v>
          </cell>
          <cell r="CK70">
            <v>2191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4596</v>
          </cell>
          <cell r="CT70">
            <v>5688</v>
          </cell>
          <cell r="CU70">
            <v>10284</v>
          </cell>
          <cell r="CV70">
            <v>2098</v>
          </cell>
          <cell r="CW70">
            <v>632</v>
          </cell>
          <cell r="CX70">
            <v>2730</v>
          </cell>
          <cell r="CY70">
            <v>7554</v>
          </cell>
        </row>
        <row r="71">
          <cell r="C71" t="str">
            <v>Poole UA</v>
          </cell>
          <cell r="E71" t="str">
            <v>UA</v>
          </cell>
          <cell r="F71">
            <v>34897</v>
          </cell>
          <cell r="G71">
            <v>27229</v>
          </cell>
          <cell r="H71">
            <v>62126</v>
          </cell>
          <cell r="I71">
            <v>1482</v>
          </cell>
          <cell r="J71">
            <v>1353</v>
          </cell>
          <cell r="K71">
            <v>2835</v>
          </cell>
          <cell r="L71">
            <v>59291</v>
          </cell>
          <cell r="M71">
            <v>1704</v>
          </cell>
          <cell r="N71">
            <v>10789</v>
          </cell>
          <cell r="O71">
            <v>12493</v>
          </cell>
          <cell r="P71">
            <v>6606</v>
          </cell>
          <cell r="Q71">
            <v>326</v>
          </cell>
          <cell r="R71">
            <v>6932</v>
          </cell>
          <cell r="S71">
            <v>5561</v>
          </cell>
          <cell r="T71">
            <v>9419</v>
          </cell>
          <cell r="U71">
            <v>14718</v>
          </cell>
          <cell r="V71">
            <v>24137</v>
          </cell>
          <cell r="W71">
            <v>92</v>
          </cell>
          <cell r="X71">
            <v>320</v>
          </cell>
          <cell r="Y71">
            <v>412</v>
          </cell>
          <cell r="Z71">
            <v>23725</v>
          </cell>
          <cell r="AA71">
            <v>12695</v>
          </cell>
          <cell r="AB71">
            <v>44097</v>
          </cell>
          <cell r="AC71">
            <v>56792</v>
          </cell>
          <cell r="AD71">
            <v>9425</v>
          </cell>
          <cell r="AE71">
            <v>5906</v>
          </cell>
          <cell r="AF71">
            <v>15331</v>
          </cell>
          <cell r="AG71">
            <v>41461</v>
          </cell>
          <cell r="AH71">
            <v>0</v>
          </cell>
          <cell r="AI71">
            <v>8641</v>
          </cell>
          <cell r="AJ71">
            <v>8641</v>
          </cell>
          <cell r="AK71">
            <v>0</v>
          </cell>
          <cell r="AL71">
            <v>497</v>
          </cell>
          <cell r="AM71">
            <v>497</v>
          </cell>
          <cell r="AN71">
            <v>8144</v>
          </cell>
          <cell r="AO71">
            <v>1924</v>
          </cell>
          <cell r="AP71">
            <v>2822</v>
          </cell>
          <cell r="AQ71">
            <v>4746</v>
          </cell>
          <cell r="AR71">
            <v>966</v>
          </cell>
          <cell r="AS71">
            <v>81</v>
          </cell>
          <cell r="AT71">
            <v>1047</v>
          </cell>
          <cell r="AU71">
            <v>3699</v>
          </cell>
          <cell r="AV71">
            <v>4986</v>
          </cell>
          <cell r="AW71">
            <v>6173</v>
          </cell>
          <cell r="AX71">
            <v>11159</v>
          </cell>
          <cell r="AY71">
            <v>1446</v>
          </cell>
          <cell r="AZ71">
            <v>2671</v>
          </cell>
          <cell r="BA71">
            <v>4117</v>
          </cell>
          <cell r="BB71">
            <v>7042</v>
          </cell>
          <cell r="BC71">
            <v>9341</v>
          </cell>
          <cell r="BD71">
            <v>9151</v>
          </cell>
          <cell r="BE71">
            <v>18492</v>
          </cell>
          <cell r="BF71">
            <v>6189</v>
          </cell>
          <cell r="BG71">
            <v>1740</v>
          </cell>
          <cell r="BH71">
            <v>7929</v>
          </cell>
          <cell r="BI71">
            <v>10563</v>
          </cell>
          <cell r="BJ71">
            <v>2891</v>
          </cell>
          <cell r="BK71">
            <v>1497</v>
          </cell>
          <cell r="BL71">
            <v>4388</v>
          </cell>
          <cell r="BM71">
            <v>1568</v>
          </cell>
          <cell r="BN71">
            <v>157</v>
          </cell>
          <cell r="BO71">
            <v>1725</v>
          </cell>
          <cell r="BP71">
            <v>2663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16703</v>
          </cell>
          <cell r="CF71">
            <v>10775</v>
          </cell>
          <cell r="CG71">
            <v>27478</v>
          </cell>
          <cell r="CH71">
            <v>2181</v>
          </cell>
          <cell r="CI71">
            <v>19224</v>
          </cell>
          <cell r="CJ71">
            <v>21405</v>
          </cell>
          <cell r="CK71">
            <v>6073</v>
          </cell>
          <cell r="CL71">
            <v>0</v>
          </cell>
          <cell r="CM71">
            <v>-723</v>
          </cell>
          <cell r="CN71">
            <v>-723</v>
          </cell>
          <cell r="CO71">
            <v>279</v>
          </cell>
          <cell r="CP71">
            <v>1690</v>
          </cell>
          <cell r="CQ71">
            <v>1969</v>
          </cell>
          <cell r="CR71">
            <v>-2692</v>
          </cell>
          <cell r="CS71">
            <v>94560</v>
          </cell>
          <cell r="CT71">
            <v>135169</v>
          </cell>
          <cell r="CU71">
            <v>229729</v>
          </cell>
          <cell r="CV71">
            <v>30234</v>
          </cell>
          <cell r="CW71">
            <v>33965</v>
          </cell>
          <cell r="CX71">
            <v>64199</v>
          </cell>
          <cell r="CY71">
            <v>165530</v>
          </cell>
        </row>
        <row r="72">
          <cell r="C72" t="str">
            <v>Bournemouth UA</v>
          </cell>
          <cell r="E72" t="str">
            <v>UA</v>
          </cell>
          <cell r="F72">
            <v>17758</v>
          </cell>
          <cell r="G72">
            <v>45632</v>
          </cell>
          <cell r="H72">
            <v>63390</v>
          </cell>
          <cell r="I72">
            <v>2189</v>
          </cell>
          <cell r="J72">
            <v>18866</v>
          </cell>
          <cell r="K72">
            <v>21055</v>
          </cell>
          <cell r="L72">
            <v>42335</v>
          </cell>
          <cell r="M72">
            <v>3499</v>
          </cell>
          <cell r="N72">
            <v>14929</v>
          </cell>
          <cell r="O72">
            <v>18428</v>
          </cell>
          <cell r="P72">
            <v>12083</v>
          </cell>
          <cell r="Q72">
            <v>2251</v>
          </cell>
          <cell r="R72">
            <v>14334</v>
          </cell>
          <cell r="S72">
            <v>4094</v>
          </cell>
          <cell r="T72">
            <v>13537</v>
          </cell>
          <cell r="U72">
            <v>24868</v>
          </cell>
          <cell r="V72">
            <v>38405</v>
          </cell>
          <cell r="W72">
            <v>846</v>
          </cell>
          <cell r="X72">
            <v>3296</v>
          </cell>
          <cell r="Y72">
            <v>4142</v>
          </cell>
          <cell r="Z72">
            <v>34263</v>
          </cell>
          <cell r="AA72">
            <v>10684</v>
          </cell>
          <cell r="AB72">
            <v>78028</v>
          </cell>
          <cell r="AC72">
            <v>88712</v>
          </cell>
          <cell r="AD72">
            <v>2000</v>
          </cell>
          <cell r="AE72">
            <v>27556</v>
          </cell>
          <cell r="AF72">
            <v>29556</v>
          </cell>
          <cell r="AG72">
            <v>59156</v>
          </cell>
          <cell r="AH72">
            <v>0</v>
          </cell>
          <cell r="AI72">
            <v>11051.000020464629</v>
          </cell>
          <cell r="AJ72">
            <v>11051.000020464629</v>
          </cell>
          <cell r="AK72">
            <v>0</v>
          </cell>
          <cell r="AL72">
            <v>0</v>
          </cell>
          <cell r="AM72">
            <v>0</v>
          </cell>
          <cell r="AN72">
            <v>11051.000020464629</v>
          </cell>
          <cell r="AO72">
            <v>2596</v>
          </cell>
          <cell r="AP72">
            <v>9492</v>
          </cell>
          <cell r="AQ72">
            <v>12088</v>
          </cell>
          <cell r="AR72">
            <v>1017</v>
          </cell>
          <cell r="AS72">
            <v>1455</v>
          </cell>
          <cell r="AT72">
            <v>2472</v>
          </cell>
          <cell r="AU72">
            <v>9616</v>
          </cell>
          <cell r="AV72">
            <v>7910</v>
          </cell>
          <cell r="AW72">
            <v>14384</v>
          </cell>
          <cell r="AX72">
            <v>22294</v>
          </cell>
          <cell r="AY72">
            <v>9448</v>
          </cell>
          <cell r="AZ72">
            <v>2310</v>
          </cell>
          <cell r="BA72">
            <v>11758</v>
          </cell>
          <cell r="BB72">
            <v>10536</v>
          </cell>
          <cell r="BC72">
            <v>6508</v>
          </cell>
          <cell r="BD72">
            <v>17818</v>
          </cell>
          <cell r="BE72">
            <v>24326</v>
          </cell>
          <cell r="BF72">
            <v>5648</v>
          </cell>
          <cell r="BG72">
            <v>2245</v>
          </cell>
          <cell r="BH72">
            <v>7893</v>
          </cell>
          <cell r="BI72">
            <v>16433</v>
          </cell>
          <cell r="BJ72">
            <v>3002</v>
          </cell>
          <cell r="BK72">
            <v>2363</v>
          </cell>
          <cell r="BL72">
            <v>5365</v>
          </cell>
          <cell r="BM72">
            <v>1640</v>
          </cell>
          <cell r="BN72">
            <v>281</v>
          </cell>
          <cell r="BO72">
            <v>1921</v>
          </cell>
          <cell r="BP72">
            <v>3444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15819</v>
          </cell>
          <cell r="CF72">
            <v>23399</v>
          </cell>
          <cell r="CG72">
            <v>39218</v>
          </cell>
          <cell r="CH72">
            <v>9305</v>
          </cell>
          <cell r="CI72">
            <v>25625</v>
          </cell>
          <cell r="CJ72">
            <v>34930</v>
          </cell>
          <cell r="CK72">
            <v>4288</v>
          </cell>
          <cell r="CL72">
            <v>1120</v>
          </cell>
          <cell r="CM72">
            <v>581</v>
          </cell>
          <cell r="CN72">
            <v>1701</v>
          </cell>
          <cell r="CO72">
            <v>59</v>
          </cell>
          <cell r="CP72">
            <v>1482</v>
          </cell>
          <cell r="CQ72">
            <v>1541</v>
          </cell>
          <cell r="CR72">
            <v>160</v>
          </cell>
          <cell r="CS72">
            <v>82433</v>
          </cell>
          <cell r="CT72">
            <v>242545.00002046462</v>
          </cell>
          <cell r="CU72">
            <v>324978.00002046465</v>
          </cell>
          <cell r="CV72">
            <v>44235</v>
          </cell>
          <cell r="CW72">
            <v>85367</v>
          </cell>
          <cell r="CX72">
            <v>129602</v>
          </cell>
          <cell r="CY72">
            <v>195376.00002046462</v>
          </cell>
        </row>
        <row r="73">
          <cell r="C73" t="str">
            <v>Dorset</v>
          </cell>
          <cell r="E73" t="str">
            <v>SC</v>
          </cell>
          <cell r="F73">
            <v>155327</v>
          </cell>
          <cell r="G73">
            <v>99227</v>
          </cell>
          <cell r="H73">
            <v>254554</v>
          </cell>
          <cell r="I73">
            <v>17446</v>
          </cell>
          <cell r="J73">
            <v>18097</v>
          </cell>
          <cell r="K73">
            <v>35543</v>
          </cell>
          <cell r="L73">
            <v>219011</v>
          </cell>
          <cell r="M73">
            <v>11529</v>
          </cell>
          <cell r="N73">
            <v>40336</v>
          </cell>
          <cell r="O73">
            <v>51865</v>
          </cell>
          <cell r="P73">
            <v>7268</v>
          </cell>
          <cell r="Q73">
            <v>10411</v>
          </cell>
          <cell r="R73">
            <v>17679</v>
          </cell>
          <cell r="S73">
            <v>34186</v>
          </cell>
          <cell r="T73">
            <v>21325</v>
          </cell>
          <cell r="U73">
            <v>40492</v>
          </cell>
          <cell r="V73">
            <v>61817</v>
          </cell>
          <cell r="W73">
            <v>1458</v>
          </cell>
          <cell r="X73">
            <v>4923</v>
          </cell>
          <cell r="Y73">
            <v>6381</v>
          </cell>
          <cell r="Z73">
            <v>55436</v>
          </cell>
          <cell r="AA73">
            <v>18247</v>
          </cell>
          <cell r="AB73">
            <v>159878</v>
          </cell>
          <cell r="AC73">
            <v>178125</v>
          </cell>
          <cell r="AD73">
            <v>26430</v>
          </cell>
          <cell r="AE73">
            <v>27733</v>
          </cell>
          <cell r="AF73">
            <v>54163</v>
          </cell>
          <cell r="AG73">
            <v>123962</v>
          </cell>
          <cell r="AH73">
            <v>2132</v>
          </cell>
          <cell r="AI73">
            <v>28363</v>
          </cell>
          <cell r="AJ73">
            <v>30495</v>
          </cell>
          <cell r="AK73">
            <v>0</v>
          </cell>
          <cell r="AL73">
            <v>14228</v>
          </cell>
          <cell r="AM73">
            <v>14228</v>
          </cell>
          <cell r="AN73">
            <v>16267</v>
          </cell>
          <cell r="AO73">
            <v>124</v>
          </cell>
          <cell r="AP73">
            <v>209</v>
          </cell>
          <cell r="AQ73">
            <v>333</v>
          </cell>
          <cell r="AR73">
            <v>211</v>
          </cell>
          <cell r="AS73">
            <v>0</v>
          </cell>
          <cell r="AT73">
            <v>211</v>
          </cell>
          <cell r="AU73">
            <v>122</v>
          </cell>
          <cell r="AV73">
            <v>6471</v>
          </cell>
          <cell r="AW73">
            <v>5760</v>
          </cell>
          <cell r="AX73">
            <v>12231</v>
          </cell>
          <cell r="AY73">
            <v>2299</v>
          </cell>
          <cell r="AZ73">
            <v>899</v>
          </cell>
          <cell r="BA73">
            <v>3198</v>
          </cell>
          <cell r="BB73">
            <v>9033</v>
          </cell>
          <cell r="BC73">
            <v>11459</v>
          </cell>
          <cell r="BD73">
            <v>25661</v>
          </cell>
          <cell r="BE73">
            <v>37120</v>
          </cell>
          <cell r="BF73">
            <v>17588</v>
          </cell>
          <cell r="BG73">
            <v>311</v>
          </cell>
          <cell r="BH73">
            <v>17899</v>
          </cell>
          <cell r="BI73">
            <v>19221</v>
          </cell>
          <cell r="BJ73">
            <v>4291</v>
          </cell>
          <cell r="BK73">
            <v>5725</v>
          </cell>
          <cell r="BL73">
            <v>10016</v>
          </cell>
          <cell r="BM73">
            <v>3266</v>
          </cell>
          <cell r="BN73">
            <v>1791</v>
          </cell>
          <cell r="BO73">
            <v>5057</v>
          </cell>
          <cell r="BP73">
            <v>4959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24734</v>
          </cell>
          <cell r="CF73">
            <v>21045</v>
          </cell>
          <cell r="CG73">
            <v>45779</v>
          </cell>
          <cell r="CH73">
            <v>12178</v>
          </cell>
          <cell r="CI73">
            <v>28696</v>
          </cell>
          <cell r="CJ73">
            <v>40874</v>
          </cell>
          <cell r="CK73">
            <v>4905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255639</v>
          </cell>
          <cell r="CT73">
            <v>426696</v>
          </cell>
          <cell r="CU73">
            <v>682335</v>
          </cell>
          <cell r="CV73">
            <v>88144</v>
          </cell>
          <cell r="CW73">
            <v>107089</v>
          </cell>
          <cell r="CX73">
            <v>195233</v>
          </cell>
          <cell r="CY73">
            <v>487102</v>
          </cell>
        </row>
        <row r="74">
          <cell r="C74" t="str">
            <v>Christchurch</v>
          </cell>
          <cell r="E74" t="str">
            <v>SD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232</v>
          </cell>
          <cell r="N74">
            <v>621</v>
          </cell>
          <cell r="O74">
            <v>853</v>
          </cell>
          <cell r="P74">
            <v>2884</v>
          </cell>
          <cell r="Q74">
            <v>0</v>
          </cell>
          <cell r="R74">
            <v>2884</v>
          </cell>
          <cell r="S74">
            <v>-2031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795</v>
          </cell>
          <cell r="AP74">
            <v>779</v>
          </cell>
          <cell r="AQ74">
            <v>1574</v>
          </cell>
          <cell r="AR74">
            <v>32</v>
          </cell>
          <cell r="AS74">
            <v>682</v>
          </cell>
          <cell r="AT74">
            <v>714</v>
          </cell>
          <cell r="AU74">
            <v>860</v>
          </cell>
          <cell r="AV74">
            <v>2080</v>
          </cell>
          <cell r="AW74">
            <v>1333</v>
          </cell>
          <cell r="AX74">
            <v>3413</v>
          </cell>
          <cell r="AY74">
            <v>1635</v>
          </cell>
          <cell r="AZ74">
            <v>219</v>
          </cell>
          <cell r="BA74">
            <v>1854</v>
          </cell>
          <cell r="BB74">
            <v>1559</v>
          </cell>
          <cell r="BC74">
            <v>888</v>
          </cell>
          <cell r="BD74">
            <v>1626</v>
          </cell>
          <cell r="BE74">
            <v>2514</v>
          </cell>
          <cell r="BF74">
            <v>234</v>
          </cell>
          <cell r="BG74">
            <v>33</v>
          </cell>
          <cell r="BH74">
            <v>267</v>
          </cell>
          <cell r="BI74">
            <v>2247</v>
          </cell>
          <cell r="BJ74">
            <v>1428</v>
          </cell>
          <cell r="BK74">
            <v>222</v>
          </cell>
          <cell r="BL74">
            <v>1650</v>
          </cell>
          <cell r="BM74">
            <v>538</v>
          </cell>
          <cell r="BN74">
            <v>172</v>
          </cell>
          <cell r="BO74">
            <v>710</v>
          </cell>
          <cell r="BP74">
            <v>940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10282</v>
          </cell>
          <cell r="CF74">
            <v>4632</v>
          </cell>
          <cell r="CG74">
            <v>14914</v>
          </cell>
          <cell r="CH74">
            <v>5056</v>
          </cell>
          <cell r="CI74">
            <v>7264</v>
          </cell>
          <cell r="CJ74">
            <v>12320</v>
          </cell>
          <cell r="CK74">
            <v>2594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15705</v>
          </cell>
          <cell r="CT74">
            <v>9213</v>
          </cell>
          <cell r="CU74">
            <v>24918</v>
          </cell>
          <cell r="CV74">
            <v>10379</v>
          </cell>
          <cell r="CW74">
            <v>8370</v>
          </cell>
          <cell r="CX74">
            <v>18749</v>
          </cell>
          <cell r="CY74">
            <v>6169</v>
          </cell>
        </row>
        <row r="75">
          <cell r="C75" t="str">
            <v>East Dorset</v>
          </cell>
          <cell r="E75" t="str">
            <v>SD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148</v>
          </cell>
          <cell r="N75">
            <v>330</v>
          </cell>
          <cell r="O75">
            <v>478</v>
          </cell>
          <cell r="P75">
            <v>610</v>
          </cell>
          <cell r="Q75">
            <v>0</v>
          </cell>
          <cell r="R75">
            <v>610</v>
          </cell>
          <cell r="S75">
            <v>-132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111</v>
          </cell>
          <cell r="AJ75">
            <v>111</v>
          </cell>
          <cell r="AK75">
            <v>0</v>
          </cell>
          <cell r="AL75">
            <v>62</v>
          </cell>
          <cell r="AM75">
            <v>62</v>
          </cell>
          <cell r="AN75">
            <v>49</v>
          </cell>
          <cell r="AO75">
            <v>921</v>
          </cell>
          <cell r="AP75">
            <v>1008</v>
          </cell>
          <cell r="AQ75">
            <v>1929</v>
          </cell>
          <cell r="AR75">
            <v>88</v>
          </cell>
          <cell r="AS75">
            <v>895</v>
          </cell>
          <cell r="AT75">
            <v>983</v>
          </cell>
          <cell r="AU75">
            <v>946</v>
          </cell>
          <cell r="AV75">
            <v>2552</v>
          </cell>
          <cell r="AW75">
            <v>2361</v>
          </cell>
          <cell r="AX75">
            <v>4913</v>
          </cell>
          <cell r="AY75">
            <v>2841</v>
          </cell>
          <cell r="AZ75">
            <v>616</v>
          </cell>
          <cell r="BA75">
            <v>3457</v>
          </cell>
          <cell r="BB75">
            <v>1456</v>
          </cell>
          <cell r="BC75">
            <v>1233</v>
          </cell>
          <cell r="BD75">
            <v>2158</v>
          </cell>
          <cell r="BE75">
            <v>3391</v>
          </cell>
          <cell r="BF75">
            <v>213</v>
          </cell>
          <cell r="BG75">
            <v>116</v>
          </cell>
          <cell r="BH75">
            <v>329</v>
          </cell>
          <cell r="BI75">
            <v>3062</v>
          </cell>
          <cell r="BJ75">
            <v>2130</v>
          </cell>
          <cell r="BK75">
            <v>535</v>
          </cell>
          <cell r="BL75">
            <v>2665</v>
          </cell>
          <cell r="BM75">
            <v>701</v>
          </cell>
          <cell r="BN75">
            <v>455</v>
          </cell>
          <cell r="BO75">
            <v>1156</v>
          </cell>
          <cell r="BP75">
            <v>1509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11330</v>
          </cell>
          <cell r="CF75">
            <v>3792</v>
          </cell>
          <cell r="CG75">
            <v>15122</v>
          </cell>
          <cell r="CH75">
            <v>4085</v>
          </cell>
          <cell r="CI75">
            <v>8618</v>
          </cell>
          <cell r="CJ75">
            <v>12703</v>
          </cell>
          <cell r="CK75">
            <v>2419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18314</v>
          </cell>
          <cell r="CT75">
            <v>10295</v>
          </cell>
          <cell r="CU75">
            <v>28609</v>
          </cell>
          <cell r="CV75">
            <v>8538</v>
          </cell>
          <cell r="CW75">
            <v>10762</v>
          </cell>
          <cell r="CX75">
            <v>19300</v>
          </cell>
          <cell r="CY75">
            <v>9309</v>
          </cell>
        </row>
        <row r="76">
          <cell r="C76" t="str">
            <v>North Dorset</v>
          </cell>
          <cell r="E76" t="str">
            <v>SD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33</v>
          </cell>
          <cell r="N76">
            <v>209</v>
          </cell>
          <cell r="O76">
            <v>242</v>
          </cell>
          <cell r="P76">
            <v>654</v>
          </cell>
          <cell r="Q76">
            <v>0</v>
          </cell>
          <cell r="R76">
            <v>654</v>
          </cell>
          <cell r="S76">
            <v>-412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200</v>
          </cell>
          <cell r="AP76">
            <v>730</v>
          </cell>
          <cell r="AQ76">
            <v>930</v>
          </cell>
          <cell r="AR76">
            <v>24</v>
          </cell>
          <cell r="AS76">
            <v>0</v>
          </cell>
          <cell r="AT76">
            <v>24</v>
          </cell>
          <cell r="AU76">
            <v>906</v>
          </cell>
          <cell r="AV76">
            <v>0</v>
          </cell>
          <cell r="AW76">
            <v>366</v>
          </cell>
          <cell r="AX76">
            <v>366</v>
          </cell>
          <cell r="AY76">
            <v>0</v>
          </cell>
          <cell r="AZ76">
            <v>195</v>
          </cell>
          <cell r="BA76">
            <v>195</v>
          </cell>
          <cell r="BB76">
            <v>171</v>
          </cell>
          <cell r="BC76">
            <v>369</v>
          </cell>
          <cell r="BD76">
            <v>2132</v>
          </cell>
          <cell r="BE76">
            <v>2501</v>
          </cell>
          <cell r="BF76">
            <v>133</v>
          </cell>
          <cell r="BG76">
            <v>25</v>
          </cell>
          <cell r="BH76">
            <v>158</v>
          </cell>
          <cell r="BI76">
            <v>2343</v>
          </cell>
          <cell r="BJ76">
            <v>1190</v>
          </cell>
          <cell r="BK76">
            <v>1521</v>
          </cell>
          <cell r="BL76">
            <v>2711</v>
          </cell>
          <cell r="BM76">
            <v>593</v>
          </cell>
          <cell r="BN76">
            <v>48</v>
          </cell>
          <cell r="BO76">
            <v>641</v>
          </cell>
          <cell r="BP76">
            <v>2070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1595</v>
          </cell>
          <cell r="CF76">
            <v>3240</v>
          </cell>
          <cell r="CG76">
            <v>4835</v>
          </cell>
          <cell r="CH76">
            <v>447</v>
          </cell>
          <cell r="CI76">
            <v>2923</v>
          </cell>
          <cell r="CJ76">
            <v>3370</v>
          </cell>
          <cell r="CK76">
            <v>1465</v>
          </cell>
          <cell r="CL76">
            <v>0</v>
          </cell>
          <cell r="CM76">
            <v>49</v>
          </cell>
          <cell r="CN76">
            <v>49</v>
          </cell>
          <cell r="CO76">
            <v>44</v>
          </cell>
          <cell r="CP76">
            <v>0</v>
          </cell>
          <cell r="CQ76">
            <v>44</v>
          </cell>
          <cell r="CR76">
            <v>5</v>
          </cell>
          <cell r="CS76">
            <v>3387</v>
          </cell>
          <cell r="CT76">
            <v>8247</v>
          </cell>
          <cell r="CU76">
            <v>11634</v>
          </cell>
          <cell r="CV76">
            <v>1895</v>
          </cell>
          <cell r="CW76">
            <v>3191</v>
          </cell>
          <cell r="CX76">
            <v>5086</v>
          </cell>
          <cell r="CY76">
            <v>6548</v>
          </cell>
        </row>
        <row r="77">
          <cell r="C77" t="str">
            <v>Purbeck</v>
          </cell>
          <cell r="E77" t="str">
            <v>SD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153</v>
          </cell>
          <cell r="O77">
            <v>153</v>
          </cell>
          <cell r="P77">
            <v>333</v>
          </cell>
          <cell r="Q77">
            <v>2</v>
          </cell>
          <cell r="R77">
            <v>335</v>
          </cell>
          <cell r="S77">
            <v>-182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170</v>
          </cell>
          <cell r="AP77">
            <v>921</v>
          </cell>
          <cell r="AQ77">
            <v>1091</v>
          </cell>
          <cell r="AR77">
            <v>417</v>
          </cell>
          <cell r="AS77">
            <v>63</v>
          </cell>
          <cell r="AT77">
            <v>480</v>
          </cell>
          <cell r="AU77">
            <v>611</v>
          </cell>
          <cell r="AV77">
            <v>654</v>
          </cell>
          <cell r="AW77">
            <v>867</v>
          </cell>
          <cell r="AX77">
            <v>1521</v>
          </cell>
          <cell r="AY77">
            <v>842</v>
          </cell>
          <cell r="AZ77">
            <v>337</v>
          </cell>
          <cell r="BA77">
            <v>1179</v>
          </cell>
          <cell r="BB77">
            <v>342</v>
          </cell>
          <cell r="BC77">
            <v>134</v>
          </cell>
          <cell r="BD77">
            <v>2274</v>
          </cell>
          <cell r="BE77">
            <v>2408</v>
          </cell>
          <cell r="BF77">
            <v>158</v>
          </cell>
          <cell r="BG77">
            <v>13</v>
          </cell>
          <cell r="BH77">
            <v>171</v>
          </cell>
          <cell r="BI77">
            <v>2237</v>
          </cell>
          <cell r="BJ77">
            <v>892</v>
          </cell>
          <cell r="BK77">
            <v>822</v>
          </cell>
          <cell r="BL77">
            <v>1714</v>
          </cell>
          <cell r="BM77">
            <v>571</v>
          </cell>
          <cell r="BN77">
            <v>215</v>
          </cell>
          <cell r="BO77">
            <v>786</v>
          </cell>
          <cell r="BP77">
            <v>928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1405</v>
          </cell>
          <cell r="CF77">
            <v>2214</v>
          </cell>
          <cell r="CG77">
            <v>3619</v>
          </cell>
          <cell r="CH77">
            <v>191</v>
          </cell>
          <cell r="CI77">
            <v>1991</v>
          </cell>
          <cell r="CJ77">
            <v>2182</v>
          </cell>
          <cell r="CK77">
            <v>1437</v>
          </cell>
          <cell r="CL77">
            <v>690</v>
          </cell>
          <cell r="CM77">
            <v>588</v>
          </cell>
          <cell r="CN77">
            <v>1278</v>
          </cell>
          <cell r="CO77">
            <v>73</v>
          </cell>
          <cell r="CP77">
            <v>1258</v>
          </cell>
          <cell r="CQ77">
            <v>1331</v>
          </cell>
          <cell r="CR77">
            <v>-53</v>
          </cell>
          <cell r="CS77">
            <v>3945</v>
          </cell>
          <cell r="CT77">
            <v>7839</v>
          </cell>
          <cell r="CU77">
            <v>11784</v>
          </cell>
          <cell r="CV77">
            <v>2585</v>
          </cell>
          <cell r="CW77">
            <v>3879</v>
          </cell>
          <cell r="CX77">
            <v>6464</v>
          </cell>
          <cell r="CY77">
            <v>5320</v>
          </cell>
        </row>
        <row r="78">
          <cell r="C78" t="str">
            <v>West Dorset</v>
          </cell>
          <cell r="E78" t="str">
            <v>SD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398</v>
          </cell>
          <cell r="N78">
            <v>2099</v>
          </cell>
          <cell r="O78">
            <v>2497</v>
          </cell>
          <cell r="P78">
            <v>4234</v>
          </cell>
          <cell r="Q78">
            <v>22</v>
          </cell>
          <cell r="R78">
            <v>4256</v>
          </cell>
          <cell r="S78">
            <v>-1759</v>
          </cell>
          <cell r="T78">
            <v>0</v>
          </cell>
          <cell r="U78">
            <v>5</v>
          </cell>
          <cell r="V78">
            <v>5</v>
          </cell>
          <cell r="W78">
            <v>0</v>
          </cell>
          <cell r="X78">
            <v>0</v>
          </cell>
          <cell r="Y78">
            <v>0</v>
          </cell>
          <cell r="Z78">
            <v>5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223</v>
          </cell>
          <cell r="AP78">
            <v>1266</v>
          </cell>
          <cell r="AQ78">
            <v>1489</v>
          </cell>
          <cell r="AR78">
            <v>93</v>
          </cell>
          <cell r="AS78">
            <v>66</v>
          </cell>
          <cell r="AT78">
            <v>159</v>
          </cell>
          <cell r="AU78">
            <v>1330</v>
          </cell>
          <cell r="AV78">
            <v>672</v>
          </cell>
          <cell r="AW78">
            <v>2773</v>
          </cell>
          <cell r="AX78">
            <v>3445</v>
          </cell>
          <cell r="AY78">
            <v>1463</v>
          </cell>
          <cell r="AZ78">
            <v>399</v>
          </cell>
          <cell r="BA78">
            <v>1862</v>
          </cell>
          <cell r="BB78">
            <v>1583</v>
          </cell>
          <cell r="BC78">
            <v>653</v>
          </cell>
          <cell r="BD78">
            <v>4778</v>
          </cell>
          <cell r="BE78">
            <v>5431</v>
          </cell>
          <cell r="BF78">
            <v>326</v>
          </cell>
          <cell r="BG78">
            <v>18</v>
          </cell>
          <cell r="BH78">
            <v>344</v>
          </cell>
          <cell r="BI78">
            <v>5087</v>
          </cell>
          <cell r="BJ78">
            <v>1300</v>
          </cell>
          <cell r="BK78">
            <v>2462</v>
          </cell>
          <cell r="BL78">
            <v>3762</v>
          </cell>
          <cell r="BM78">
            <v>1213</v>
          </cell>
          <cell r="BN78">
            <v>32</v>
          </cell>
          <cell r="BO78">
            <v>1245</v>
          </cell>
          <cell r="BP78">
            <v>2517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5529</v>
          </cell>
          <cell r="CF78">
            <v>7378</v>
          </cell>
          <cell r="CG78">
            <v>12907</v>
          </cell>
          <cell r="CH78">
            <v>329</v>
          </cell>
          <cell r="CI78">
            <v>8693</v>
          </cell>
          <cell r="CJ78">
            <v>9022</v>
          </cell>
          <cell r="CK78">
            <v>3885</v>
          </cell>
          <cell r="CL78">
            <v>20</v>
          </cell>
          <cell r="CM78">
            <v>-3</v>
          </cell>
          <cell r="CN78">
            <v>17</v>
          </cell>
          <cell r="CO78">
            <v>0</v>
          </cell>
          <cell r="CP78">
            <v>0</v>
          </cell>
          <cell r="CQ78">
            <v>0</v>
          </cell>
          <cell r="CR78">
            <v>17</v>
          </cell>
          <cell r="CS78">
            <v>8795</v>
          </cell>
          <cell r="CT78">
            <v>20758</v>
          </cell>
          <cell r="CU78">
            <v>29553</v>
          </cell>
          <cell r="CV78">
            <v>7658</v>
          </cell>
          <cell r="CW78">
            <v>9230</v>
          </cell>
          <cell r="CX78">
            <v>16888</v>
          </cell>
          <cell r="CY78">
            <v>12665</v>
          </cell>
        </row>
        <row r="79">
          <cell r="C79" t="str">
            <v>Weymouth &amp; Portland</v>
          </cell>
          <cell r="E79" t="str">
            <v>SD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467</v>
          </cell>
          <cell r="N79">
            <v>1996</v>
          </cell>
          <cell r="O79">
            <v>2463</v>
          </cell>
          <cell r="P79">
            <v>4265</v>
          </cell>
          <cell r="Q79">
            <v>51</v>
          </cell>
          <cell r="R79">
            <v>4316</v>
          </cell>
          <cell r="S79">
            <v>-1853</v>
          </cell>
          <cell r="T79">
            <v>0</v>
          </cell>
          <cell r="U79">
            <v>5</v>
          </cell>
          <cell r="V79">
            <v>5</v>
          </cell>
          <cell r="W79">
            <v>0</v>
          </cell>
          <cell r="X79">
            <v>0</v>
          </cell>
          <cell r="Y79">
            <v>0</v>
          </cell>
          <cell r="Z79">
            <v>5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209</v>
          </cell>
          <cell r="AP79">
            <v>1152</v>
          </cell>
          <cell r="AQ79">
            <v>1361</v>
          </cell>
          <cell r="AR79">
            <v>256</v>
          </cell>
          <cell r="AS79">
            <v>246</v>
          </cell>
          <cell r="AT79">
            <v>502</v>
          </cell>
          <cell r="AU79">
            <v>859</v>
          </cell>
          <cell r="AV79">
            <v>699</v>
          </cell>
          <cell r="AW79">
            <v>2270</v>
          </cell>
          <cell r="AX79">
            <v>2969</v>
          </cell>
          <cell r="AY79">
            <v>1929</v>
          </cell>
          <cell r="AZ79">
            <v>211</v>
          </cell>
          <cell r="BA79">
            <v>2140</v>
          </cell>
          <cell r="BB79">
            <v>829</v>
          </cell>
          <cell r="BC79">
            <v>861</v>
          </cell>
          <cell r="BD79">
            <v>4167</v>
          </cell>
          <cell r="BE79">
            <v>5028</v>
          </cell>
          <cell r="BF79">
            <v>1436</v>
          </cell>
          <cell r="BG79">
            <v>118</v>
          </cell>
          <cell r="BH79">
            <v>1554</v>
          </cell>
          <cell r="BI79">
            <v>3474</v>
          </cell>
          <cell r="BJ79">
            <v>622</v>
          </cell>
          <cell r="BK79">
            <v>1189</v>
          </cell>
          <cell r="BL79">
            <v>1811</v>
          </cell>
          <cell r="BM79">
            <v>357</v>
          </cell>
          <cell r="BN79">
            <v>55</v>
          </cell>
          <cell r="BO79">
            <v>412</v>
          </cell>
          <cell r="BP79">
            <v>1399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5012</v>
          </cell>
          <cell r="CF79">
            <v>6065</v>
          </cell>
          <cell r="CG79">
            <v>11077</v>
          </cell>
          <cell r="CH79">
            <v>270</v>
          </cell>
          <cell r="CI79">
            <v>6833</v>
          </cell>
          <cell r="CJ79">
            <v>7103</v>
          </cell>
          <cell r="CK79">
            <v>3974</v>
          </cell>
          <cell r="CL79">
            <v>19</v>
          </cell>
          <cell r="CM79">
            <v>14</v>
          </cell>
          <cell r="CN79">
            <v>33</v>
          </cell>
          <cell r="CO79">
            <v>5</v>
          </cell>
          <cell r="CP79">
            <v>1</v>
          </cell>
          <cell r="CQ79">
            <v>6</v>
          </cell>
          <cell r="CR79">
            <v>27</v>
          </cell>
          <cell r="CS79">
            <v>7889</v>
          </cell>
          <cell r="CT79">
            <v>16858</v>
          </cell>
          <cell r="CU79">
            <v>24747</v>
          </cell>
          <cell r="CV79">
            <v>8518</v>
          </cell>
          <cell r="CW79">
            <v>7515</v>
          </cell>
          <cell r="CX79">
            <v>16033</v>
          </cell>
          <cell r="CY79">
            <v>8714</v>
          </cell>
        </row>
        <row r="80">
          <cell r="C80" t="str">
            <v>Darlington UA</v>
          </cell>
          <cell r="E80" t="str">
            <v>UA</v>
          </cell>
          <cell r="F80">
            <v>12333</v>
          </cell>
          <cell r="G80">
            <v>22419</v>
          </cell>
          <cell r="H80">
            <v>34752</v>
          </cell>
          <cell r="I80">
            <v>1051</v>
          </cell>
          <cell r="J80">
            <v>707</v>
          </cell>
          <cell r="K80">
            <v>1758</v>
          </cell>
          <cell r="L80">
            <v>32994</v>
          </cell>
          <cell r="M80">
            <v>2245</v>
          </cell>
          <cell r="N80">
            <v>8068</v>
          </cell>
          <cell r="O80">
            <v>10313</v>
          </cell>
          <cell r="P80">
            <v>2746</v>
          </cell>
          <cell r="Q80">
            <v>1704</v>
          </cell>
          <cell r="R80">
            <v>4450</v>
          </cell>
          <cell r="S80">
            <v>5863</v>
          </cell>
          <cell r="T80">
            <v>7248</v>
          </cell>
          <cell r="U80">
            <v>16921</v>
          </cell>
          <cell r="V80">
            <v>24169</v>
          </cell>
          <cell r="W80">
            <v>151</v>
          </cell>
          <cell r="X80">
            <v>1211</v>
          </cell>
          <cell r="Y80">
            <v>1362</v>
          </cell>
          <cell r="Z80">
            <v>22807</v>
          </cell>
          <cell r="AA80">
            <v>6763</v>
          </cell>
          <cell r="AB80">
            <v>38076</v>
          </cell>
          <cell r="AC80">
            <v>44839</v>
          </cell>
          <cell r="AD80">
            <v>8401</v>
          </cell>
          <cell r="AE80">
            <v>3896</v>
          </cell>
          <cell r="AF80">
            <v>12297</v>
          </cell>
          <cell r="AG80">
            <v>32542</v>
          </cell>
          <cell r="AH80">
            <v>577</v>
          </cell>
          <cell r="AI80">
            <v>8617</v>
          </cell>
          <cell r="AJ80">
            <v>9194</v>
          </cell>
          <cell r="AK80">
            <v>0</v>
          </cell>
          <cell r="AL80">
            <v>45</v>
          </cell>
          <cell r="AM80">
            <v>45</v>
          </cell>
          <cell r="AN80">
            <v>9149</v>
          </cell>
          <cell r="AO80">
            <v>671</v>
          </cell>
          <cell r="AP80">
            <v>1895</v>
          </cell>
          <cell r="AQ80">
            <v>2566</v>
          </cell>
          <cell r="AR80">
            <v>31</v>
          </cell>
          <cell r="AS80">
            <v>411</v>
          </cell>
          <cell r="AT80">
            <v>442</v>
          </cell>
          <cell r="AU80">
            <v>2124</v>
          </cell>
          <cell r="AV80">
            <v>4927</v>
          </cell>
          <cell r="AW80">
            <v>4248</v>
          </cell>
          <cell r="AX80">
            <v>9175</v>
          </cell>
          <cell r="AY80">
            <v>4218</v>
          </cell>
          <cell r="AZ80">
            <v>643</v>
          </cell>
          <cell r="BA80">
            <v>4861</v>
          </cell>
          <cell r="BB80">
            <v>4314</v>
          </cell>
          <cell r="BC80">
            <v>4187</v>
          </cell>
          <cell r="BD80">
            <v>6409</v>
          </cell>
          <cell r="BE80">
            <v>10596</v>
          </cell>
          <cell r="BF80">
            <v>2310</v>
          </cell>
          <cell r="BG80">
            <v>922</v>
          </cell>
          <cell r="BH80">
            <v>3232</v>
          </cell>
          <cell r="BI80">
            <v>7364</v>
          </cell>
          <cell r="BJ80">
            <v>2069</v>
          </cell>
          <cell r="BK80">
            <v>2065</v>
          </cell>
          <cell r="BL80">
            <v>4134</v>
          </cell>
          <cell r="BM80">
            <v>2082</v>
          </cell>
          <cell r="BN80">
            <v>439</v>
          </cell>
          <cell r="BO80">
            <v>2521</v>
          </cell>
          <cell r="BP80">
            <v>1613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8037</v>
          </cell>
          <cell r="CF80">
            <v>13106</v>
          </cell>
          <cell r="CG80">
            <v>21143</v>
          </cell>
          <cell r="CH80">
            <v>66</v>
          </cell>
          <cell r="CI80">
            <v>15196</v>
          </cell>
          <cell r="CJ80">
            <v>15262</v>
          </cell>
          <cell r="CK80">
            <v>5881</v>
          </cell>
          <cell r="CL80">
            <v>550</v>
          </cell>
          <cell r="CM80">
            <v>494</v>
          </cell>
          <cell r="CN80">
            <v>1044</v>
          </cell>
          <cell r="CO80">
            <v>50</v>
          </cell>
          <cell r="CP80">
            <v>1767</v>
          </cell>
          <cell r="CQ80">
            <v>1817</v>
          </cell>
          <cell r="CR80">
            <v>-773</v>
          </cell>
          <cell r="CS80">
            <v>49607</v>
          </cell>
          <cell r="CT80">
            <v>122318</v>
          </cell>
          <cell r="CU80">
            <v>171925</v>
          </cell>
          <cell r="CV80">
            <v>21106</v>
          </cell>
          <cell r="CW80">
            <v>26941</v>
          </cell>
          <cell r="CX80">
            <v>48047</v>
          </cell>
          <cell r="CY80">
            <v>123878</v>
          </cell>
        </row>
        <row r="81">
          <cell r="C81" t="str">
            <v>Durham UA</v>
          </cell>
          <cell r="E81" t="str">
            <v>UA</v>
          </cell>
          <cell r="F81">
            <v>253313</v>
          </cell>
          <cell r="G81">
            <v>130198</v>
          </cell>
          <cell r="H81">
            <v>383511</v>
          </cell>
          <cell r="I81">
            <v>12038</v>
          </cell>
          <cell r="J81">
            <v>19959</v>
          </cell>
          <cell r="K81">
            <v>31997</v>
          </cell>
          <cell r="L81">
            <v>351514</v>
          </cell>
          <cell r="M81">
            <v>7217</v>
          </cell>
          <cell r="N81">
            <v>40003</v>
          </cell>
          <cell r="O81">
            <v>47220</v>
          </cell>
          <cell r="P81">
            <v>5676</v>
          </cell>
          <cell r="Q81">
            <v>18960</v>
          </cell>
          <cell r="R81">
            <v>24636</v>
          </cell>
          <cell r="S81">
            <v>22584</v>
          </cell>
          <cell r="T81">
            <v>34445</v>
          </cell>
          <cell r="U81">
            <v>43523</v>
          </cell>
          <cell r="V81">
            <v>77968</v>
          </cell>
          <cell r="W81">
            <v>8096</v>
          </cell>
          <cell r="X81">
            <v>6830</v>
          </cell>
          <cell r="Y81">
            <v>14926</v>
          </cell>
          <cell r="Z81">
            <v>63042</v>
          </cell>
          <cell r="AA81">
            <v>40427</v>
          </cell>
          <cell r="AB81">
            <v>184677</v>
          </cell>
          <cell r="AC81">
            <v>225104</v>
          </cell>
          <cell r="AD81">
            <v>40674</v>
          </cell>
          <cell r="AE81">
            <v>47403</v>
          </cell>
          <cell r="AF81">
            <v>88077</v>
          </cell>
          <cell r="AG81">
            <v>137027</v>
          </cell>
          <cell r="AH81">
            <v>14207</v>
          </cell>
          <cell r="AI81">
            <v>40988.5</v>
          </cell>
          <cell r="AJ81">
            <v>55195.5</v>
          </cell>
          <cell r="AK81">
            <v>0</v>
          </cell>
          <cell r="AL81">
            <v>1696</v>
          </cell>
          <cell r="AM81">
            <v>1696</v>
          </cell>
          <cell r="AN81">
            <v>53499.5</v>
          </cell>
          <cell r="AO81">
            <v>8927</v>
          </cell>
          <cell r="AP81">
            <v>14295</v>
          </cell>
          <cell r="AQ81">
            <v>23222</v>
          </cell>
          <cell r="AR81">
            <v>3164</v>
          </cell>
          <cell r="AS81">
            <v>3812</v>
          </cell>
          <cell r="AT81">
            <v>6976</v>
          </cell>
          <cell r="AU81">
            <v>16246</v>
          </cell>
          <cell r="AV81">
            <v>19255</v>
          </cell>
          <cell r="AW81">
            <v>24080</v>
          </cell>
          <cell r="AX81">
            <v>43335</v>
          </cell>
          <cell r="AY81">
            <v>13221</v>
          </cell>
          <cell r="AZ81">
            <v>1522</v>
          </cell>
          <cell r="BA81">
            <v>14743</v>
          </cell>
          <cell r="BB81">
            <v>28592</v>
          </cell>
          <cell r="BC81">
            <v>21102</v>
          </cell>
          <cell r="BD81">
            <v>36773</v>
          </cell>
          <cell r="BE81">
            <v>57875</v>
          </cell>
          <cell r="BF81">
            <v>8101</v>
          </cell>
          <cell r="BG81">
            <v>3849</v>
          </cell>
          <cell r="BH81">
            <v>11950</v>
          </cell>
          <cell r="BI81">
            <v>45925</v>
          </cell>
          <cell r="BJ81">
            <v>15554</v>
          </cell>
          <cell r="BK81">
            <v>12803</v>
          </cell>
          <cell r="BL81">
            <v>28357</v>
          </cell>
          <cell r="BM81">
            <v>4768</v>
          </cell>
          <cell r="BN81">
            <v>7632</v>
          </cell>
          <cell r="BO81">
            <v>12400</v>
          </cell>
          <cell r="BP81">
            <v>15957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56648</v>
          </cell>
          <cell r="CF81">
            <v>46474</v>
          </cell>
          <cell r="CG81">
            <v>103122</v>
          </cell>
          <cell r="CH81">
            <v>16455</v>
          </cell>
          <cell r="CI81">
            <v>63557</v>
          </cell>
          <cell r="CJ81">
            <v>80012</v>
          </cell>
          <cell r="CK81">
            <v>23110</v>
          </cell>
          <cell r="CL81">
            <v>1873</v>
          </cell>
          <cell r="CM81">
            <v>2269</v>
          </cell>
          <cell r="CN81">
            <v>4142</v>
          </cell>
          <cell r="CO81">
            <v>352</v>
          </cell>
          <cell r="CP81">
            <v>2112</v>
          </cell>
          <cell r="CQ81">
            <v>2464</v>
          </cell>
          <cell r="CR81">
            <v>1678</v>
          </cell>
          <cell r="CS81">
            <v>472968</v>
          </cell>
          <cell r="CT81">
            <v>576083.5</v>
          </cell>
          <cell r="CU81">
            <v>1049051.5</v>
          </cell>
          <cell r="CV81">
            <v>112545</v>
          </cell>
          <cell r="CW81">
            <v>177332</v>
          </cell>
          <cell r="CX81">
            <v>289877</v>
          </cell>
          <cell r="CY81">
            <v>759174.5</v>
          </cell>
        </row>
        <row r="82">
          <cell r="C82" t="str">
            <v>Brighton &amp; Hove UA</v>
          </cell>
          <cell r="E82" t="str">
            <v>UA</v>
          </cell>
          <cell r="F82">
            <v>140836</v>
          </cell>
          <cell r="G82">
            <v>61992</v>
          </cell>
          <cell r="H82">
            <v>202828</v>
          </cell>
          <cell r="I82">
            <v>11725</v>
          </cell>
          <cell r="J82">
            <v>5508</v>
          </cell>
          <cell r="K82">
            <v>17233</v>
          </cell>
          <cell r="L82">
            <v>185595</v>
          </cell>
          <cell r="M82">
            <v>4315</v>
          </cell>
          <cell r="N82">
            <v>29046</v>
          </cell>
          <cell r="O82">
            <v>33361</v>
          </cell>
          <cell r="P82">
            <v>31899</v>
          </cell>
          <cell r="Q82">
            <v>406</v>
          </cell>
          <cell r="R82">
            <v>32305</v>
          </cell>
          <cell r="S82">
            <v>1056</v>
          </cell>
          <cell r="T82">
            <v>21264</v>
          </cell>
          <cell r="U82">
            <v>37814</v>
          </cell>
          <cell r="V82">
            <v>59078</v>
          </cell>
          <cell r="W82">
            <v>2079</v>
          </cell>
          <cell r="X82">
            <v>2838</v>
          </cell>
          <cell r="Y82">
            <v>4917</v>
          </cell>
          <cell r="Z82">
            <v>54161</v>
          </cell>
          <cell r="AA82">
            <v>28059</v>
          </cell>
          <cell r="AB82">
            <v>89999</v>
          </cell>
          <cell r="AC82">
            <v>118058</v>
          </cell>
          <cell r="AD82">
            <v>17404</v>
          </cell>
          <cell r="AE82">
            <v>18771</v>
          </cell>
          <cell r="AF82">
            <v>36175</v>
          </cell>
          <cell r="AG82">
            <v>81883</v>
          </cell>
          <cell r="AH82">
            <v>2797</v>
          </cell>
          <cell r="AI82">
            <v>22937</v>
          </cell>
          <cell r="AJ82">
            <v>25734</v>
          </cell>
          <cell r="AK82">
            <v>24</v>
          </cell>
          <cell r="AL82">
            <v>2787</v>
          </cell>
          <cell r="AM82">
            <v>2811</v>
          </cell>
          <cell r="AN82">
            <v>22923</v>
          </cell>
          <cell r="AO82">
            <v>8894</v>
          </cell>
          <cell r="AP82">
            <v>26451</v>
          </cell>
          <cell r="AQ82">
            <v>35345</v>
          </cell>
          <cell r="AR82">
            <v>16289</v>
          </cell>
          <cell r="AS82">
            <v>2280</v>
          </cell>
          <cell r="AT82">
            <v>18569</v>
          </cell>
          <cell r="AU82">
            <v>16776</v>
          </cell>
          <cell r="AV82">
            <v>12901</v>
          </cell>
          <cell r="AW82">
            <v>16498</v>
          </cell>
          <cell r="AX82">
            <v>29399</v>
          </cell>
          <cell r="AY82">
            <v>10745</v>
          </cell>
          <cell r="AZ82">
            <v>3897</v>
          </cell>
          <cell r="BA82">
            <v>14642</v>
          </cell>
          <cell r="BB82">
            <v>14757</v>
          </cell>
          <cell r="BC82">
            <v>11406</v>
          </cell>
          <cell r="BD82">
            <v>16794</v>
          </cell>
          <cell r="BE82">
            <v>28200</v>
          </cell>
          <cell r="BF82">
            <v>5449</v>
          </cell>
          <cell r="BG82">
            <v>1427</v>
          </cell>
          <cell r="BH82">
            <v>6876</v>
          </cell>
          <cell r="BI82">
            <v>21324</v>
          </cell>
          <cell r="BJ82">
            <v>4423</v>
          </cell>
          <cell r="BK82">
            <v>6174</v>
          </cell>
          <cell r="BL82">
            <v>10597</v>
          </cell>
          <cell r="BM82">
            <v>3803</v>
          </cell>
          <cell r="BN82">
            <v>1240</v>
          </cell>
          <cell r="BO82">
            <v>5043</v>
          </cell>
          <cell r="BP82">
            <v>5554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29595</v>
          </cell>
          <cell r="CF82">
            <v>26264</v>
          </cell>
          <cell r="CG82">
            <v>55859</v>
          </cell>
          <cell r="CH82">
            <v>3225</v>
          </cell>
          <cell r="CI82">
            <v>40012</v>
          </cell>
          <cell r="CJ82">
            <v>43237</v>
          </cell>
          <cell r="CK82">
            <v>12622</v>
          </cell>
          <cell r="CL82">
            <v>252</v>
          </cell>
          <cell r="CM82">
            <v>25</v>
          </cell>
          <cell r="CN82">
            <v>277</v>
          </cell>
          <cell r="CO82">
            <v>42</v>
          </cell>
          <cell r="CP82">
            <v>28</v>
          </cell>
          <cell r="CQ82">
            <v>70</v>
          </cell>
          <cell r="CR82">
            <v>207</v>
          </cell>
          <cell r="CS82">
            <v>264742</v>
          </cell>
          <cell r="CT82">
            <v>333994</v>
          </cell>
          <cell r="CU82">
            <v>598736</v>
          </cell>
          <cell r="CV82">
            <v>102684</v>
          </cell>
          <cell r="CW82">
            <v>79194</v>
          </cell>
          <cell r="CX82">
            <v>181878</v>
          </cell>
          <cell r="CY82">
            <v>416858</v>
          </cell>
        </row>
        <row r="83">
          <cell r="C83" t="str">
            <v>East Sussex</v>
          </cell>
          <cell r="E83" t="str">
            <v>SC</v>
          </cell>
          <cell r="F83">
            <v>178259</v>
          </cell>
          <cell r="G83">
            <v>113015</v>
          </cell>
          <cell r="H83">
            <v>291274</v>
          </cell>
          <cell r="I83">
            <v>9324</v>
          </cell>
          <cell r="J83">
            <v>10335</v>
          </cell>
          <cell r="K83">
            <v>19659</v>
          </cell>
          <cell r="L83">
            <v>271615</v>
          </cell>
          <cell r="M83">
            <v>5113</v>
          </cell>
          <cell r="N83">
            <v>44378</v>
          </cell>
          <cell r="O83">
            <v>49491</v>
          </cell>
          <cell r="P83">
            <v>7580</v>
          </cell>
          <cell r="Q83">
            <v>15256</v>
          </cell>
          <cell r="R83">
            <v>22836</v>
          </cell>
          <cell r="S83">
            <v>26655</v>
          </cell>
          <cell r="T83">
            <v>32451</v>
          </cell>
          <cell r="U83">
            <v>43312</v>
          </cell>
          <cell r="V83">
            <v>75763</v>
          </cell>
          <cell r="W83">
            <v>1756</v>
          </cell>
          <cell r="X83">
            <v>5198</v>
          </cell>
          <cell r="Y83">
            <v>6954</v>
          </cell>
          <cell r="Z83">
            <v>68809</v>
          </cell>
          <cell r="AA83">
            <v>48981.045389999985</v>
          </cell>
          <cell r="AB83">
            <v>201792.83674337796</v>
          </cell>
          <cell r="AC83">
            <v>250773.88213337795</v>
          </cell>
          <cell r="AD83">
            <v>31084.290750002641</v>
          </cell>
          <cell r="AE83">
            <v>32993.073343298274</v>
          </cell>
          <cell r="AF83">
            <v>64077.364093300908</v>
          </cell>
          <cell r="AG83">
            <v>186696.518040077</v>
          </cell>
          <cell r="AH83">
            <v>2029</v>
          </cell>
          <cell r="AI83">
            <v>30577</v>
          </cell>
          <cell r="AJ83">
            <v>32606</v>
          </cell>
          <cell r="AK83">
            <v>0</v>
          </cell>
          <cell r="AL83">
            <v>1214</v>
          </cell>
          <cell r="AM83">
            <v>1214</v>
          </cell>
          <cell r="AN83">
            <v>31392</v>
          </cell>
          <cell r="AO83">
            <v>297</v>
          </cell>
          <cell r="AP83">
            <v>7843</v>
          </cell>
          <cell r="AQ83">
            <v>8140</v>
          </cell>
          <cell r="AR83">
            <v>109</v>
          </cell>
          <cell r="AS83">
            <v>620</v>
          </cell>
          <cell r="AT83">
            <v>729</v>
          </cell>
          <cell r="AU83">
            <v>7411</v>
          </cell>
          <cell r="AV83">
            <v>5425</v>
          </cell>
          <cell r="AW83">
            <v>6016</v>
          </cell>
          <cell r="AX83">
            <v>11441</v>
          </cell>
          <cell r="AY83">
            <v>1063</v>
          </cell>
          <cell r="AZ83">
            <v>1737</v>
          </cell>
          <cell r="BA83">
            <v>2800</v>
          </cell>
          <cell r="BB83">
            <v>8641</v>
          </cell>
          <cell r="BC83">
            <v>1416</v>
          </cell>
          <cell r="BD83">
            <v>44345</v>
          </cell>
          <cell r="BE83">
            <v>45761</v>
          </cell>
          <cell r="BF83">
            <v>1371</v>
          </cell>
          <cell r="BG83">
            <v>12465</v>
          </cell>
          <cell r="BH83">
            <v>13836</v>
          </cell>
          <cell r="BI83">
            <v>31925</v>
          </cell>
          <cell r="BJ83">
            <v>1289</v>
          </cell>
          <cell r="BK83">
            <v>941</v>
          </cell>
          <cell r="BL83">
            <v>2230</v>
          </cell>
          <cell r="BM83">
            <v>406</v>
          </cell>
          <cell r="BN83">
            <v>429</v>
          </cell>
          <cell r="BO83">
            <v>835</v>
          </cell>
          <cell r="BP83">
            <v>1395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23906</v>
          </cell>
          <cell r="CF83">
            <v>48491</v>
          </cell>
          <cell r="CG83">
            <v>72397</v>
          </cell>
          <cell r="CH83">
            <v>14269</v>
          </cell>
          <cell r="CI83">
            <v>47011</v>
          </cell>
          <cell r="CJ83">
            <v>61280</v>
          </cell>
          <cell r="CK83">
            <v>11117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299166.04538999998</v>
          </cell>
          <cell r="CT83">
            <v>540710.83674337796</v>
          </cell>
          <cell r="CU83">
            <v>839876.88213337795</v>
          </cell>
          <cell r="CV83">
            <v>66962.290750002634</v>
          </cell>
          <cell r="CW83">
            <v>127258.07334329828</v>
          </cell>
          <cell r="CX83">
            <v>194220.36409330092</v>
          </cell>
          <cell r="CY83">
            <v>645656.51804007706</v>
          </cell>
        </row>
        <row r="84">
          <cell r="C84" t="str">
            <v>Eastbourne</v>
          </cell>
          <cell r="E84" t="str">
            <v>SD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330</v>
          </cell>
          <cell r="O84">
            <v>330</v>
          </cell>
          <cell r="P84">
            <v>586</v>
          </cell>
          <cell r="Q84">
            <v>26</v>
          </cell>
          <cell r="R84">
            <v>612</v>
          </cell>
          <cell r="S84">
            <v>-282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163</v>
          </cell>
          <cell r="AP84">
            <v>3379</v>
          </cell>
          <cell r="AQ84">
            <v>3542</v>
          </cell>
          <cell r="AR84">
            <v>890</v>
          </cell>
          <cell r="AS84">
            <v>616</v>
          </cell>
          <cell r="AT84">
            <v>1506</v>
          </cell>
          <cell r="AU84">
            <v>2036</v>
          </cell>
          <cell r="AV84">
            <v>2196</v>
          </cell>
          <cell r="AW84">
            <v>12161</v>
          </cell>
          <cell r="AX84">
            <v>14357</v>
          </cell>
          <cell r="AY84">
            <v>7169</v>
          </cell>
          <cell r="AZ84">
            <v>1232</v>
          </cell>
          <cell r="BA84">
            <v>8401</v>
          </cell>
          <cell r="BB84">
            <v>5956</v>
          </cell>
          <cell r="BC84">
            <v>169</v>
          </cell>
          <cell r="BD84">
            <v>7122</v>
          </cell>
          <cell r="BE84">
            <v>7291</v>
          </cell>
          <cell r="BF84">
            <v>3243</v>
          </cell>
          <cell r="BG84">
            <v>395</v>
          </cell>
          <cell r="BH84">
            <v>3638</v>
          </cell>
          <cell r="BI84">
            <v>3653</v>
          </cell>
          <cell r="BJ84">
            <v>36</v>
          </cell>
          <cell r="BK84">
            <v>1806</v>
          </cell>
          <cell r="BL84">
            <v>1842</v>
          </cell>
          <cell r="BM84">
            <v>456</v>
          </cell>
          <cell r="BN84">
            <v>67</v>
          </cell>
          <cell r="BO84">
            <v>523</v>
          </cell>
          <cell r="BP84">
            <v>1319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11943</v>
          </cell>
          <cell r="CF84">
            <v>7964</v>
          </cell>
          <cell r="CG84">
            <v>19907</v>
          </cell>
          <cell r="CH84">
            <v>1191</v>
          </cell>
          <cell r="CI84">
            <v>13905</v>
          </cell>
          <cell r="CJ84">
            <v>15096</v>
          </cell>
          <cell r="CK84">
            <v>4811</v>
          </cell>
          <cell r="CL84">
            <v>5</v>
          </cell>
          <cell r="CM84">
            <v>124</v>
          </cell>
          <cell r="CN84">
            <v>129</v>
          </cell>
          <cell r="CO84">
            <v>0</v>
          </cell>
          <cell r="CP84">
            <v>0</v>
          </cell>
          <cell r="CQ84">
            <v>0</v>
          </cell>
          <cell r="CR84">
            <v>129</v>
          </cell>
          <cell r="CS84">
            <v>14512</v>
          </cell>
          <cell r="CT84">
            <v>32886</v>
          </cell>
          <cell r="CU84">
            <v>47398</v>
          </cell>
          <cell r="CV84">
            <v>13535</v>
          </cell>
          <cell r="CW84">
            <v>16241</v>
          </cell>
          <cell r="CX84">
            <v>29776</v>
          </cell>
          <cell r="CY84">
            <v>17622</v>
          </cell>
        </row>
        <row r="85">
          <cell r="C85" t="str">
            <v>Hastings</v>
          </cell>
          <cell r="E85" t="str">
            <v>SD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151</v>
          </cell>
          <cell r="N85">
            <v>970</v>
          </cell>
          <cell r="O85">
            <v>1121</v>
          </cell>
          <cell r="P85">
            <v>1536</v>
          </cell>
          <cell r="Q85">
            <v>27</v>
          </cell>
          <cell r="R85">
            <v>1563</v>
          </cell>
          <cell r="S85">
            <v>-442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1296</v>
          </cell>
          <cell r="AP85">
            <v>3773</v>
          </cell>
          <cell r="AQ85">
            <v>5069</v>
          </cell>
          <cell r="AR85">
            <v>0</v>
          </cell>
          <cell r="AS85">
            <v>1465</v>
          </cell>
          <cell r="AT85">
            <v>1465</v>
          </cell>
          <cell r="AU85">
            <v>3604</v>
          </cell>
          <cell r="AV85">
            <v>1735</v>
          </cell>
          <cell r="AW85">
            <v>6589</v>
          </cell>
          <cell r="AX85">
            <v>8324</v>
          </cell>
          <cell r="AY85">
            <v>0</v>
          </cell>
          <cell r="AZ85">
            <v>3406</v>
          </cell>
          <cell r="BA85">
            <v>3406</v>
          </cell>
          <cell r="BB85">
            <v>4918</v>
          </cell>
          <cell r="BC85">
            <v>1181</v>
          </cell>
          <cell r="BD85">
            <v>5734</v>
          </cell>
          <cell r="BE85">
            <v>6915</v>
          </cell>
          <cell r="BF85">
            <v>0</v>
          </cell>
          <cell r="BG85">
            <v>2354</v>
          </cell>
          <cell r="BH85">
            <v>2354</v>
          </cell>
          <cell r="BI85">
            <v>4561</v>
          </cell>
          <cell r="BJ85">
            <v>1643</v>
          </cell>
          <cell r="BK85">
            <v>3793</v>
          </cell>
          <cell r="BL85">
            <v>5436</v>
          </cell>
          <cell r="BM85">
            <v>0</v>
          </cell>
          <cell r="BN85">
            <v>4684</v>
          </cell>
          <cell r="BO85">
            <v>4684</v>
          </cell>
          <cell r="BP85">
            <v>752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6465</v>
          </cell>
          <cell r="CF85">
            <v>14068</v>
          </cell>
          <cell r="CG85">
            <v>20533</v>
          </cell>
          <cell r="CH85">
            <v>0</v>
          </cell>
          <cell r="CI85">
            <v>18156</v>
          </cell>
          <cell r="CJ85">
            <v>18156</v>
          </cell>
          <cell r="CK85">
            <v>2377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12471</v>
          </cell>
          <cell r="CT85">
            <v>34927</v>
          </cell>
          <cell r="CU85">
            <v>47398</v>
          </cell>
          <cell r="CV85">
            <v>1536</v>
          </cell>
          <cell r="CW85">
            <v>30092</v>
          </cell>
          <cell r="CX85">
            <v>31628</v>
          </cell>
          <cell r="CY85">
            <v>15770</v>
          </cell>
        </row>
        <row r="86">
          <cell r="C86" t="str">
            <v>Lewes</v>
          </cell>
          <cell r="E86" t="str">
            <v>SD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32</v>
          </cell>
          <cell r="N86">
            <v>538</v>
          </cell>
          <cell r="O86">
            <v>570</v>
          </cell>
          <cell r="P86">
            <v>946</v>
          </cell>
          <cell r="Q86">
            <v>22</v>
          </cell>
          <cell r="R86">
            <v>968</v>
          </cell>
          <cell r="S86">
            <v>-398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1102</v>
          </cell>
          <cell r="AP86">
            <v>1445</v>
          </cell>
          <cell r="AQ86">
            <v>2547</v>
          </cell>
          <cell r="AR86">
            <v>258</v>
          </cell>
          <cell r="AS86">
            <v>514</v>
          </cell>
          <cell r="AT86">
            <v>772</v>
          </cell>
          <cell r="AU86">
            <v>1775</v>
          </cell>
          <cell r="AV86">
            <v>433</v>
          </cell>
          <cell r="AW86">
            <v>1761</v>
          </cell>
          <cell r="AX86">
            <v>2194</v>
          </cell>
          <cell r="AY86">
            <v>155</v>
          </cell>
          <cell r="AZ86">
            <v>88</v>
          </cell>
          <cell r="BA86">
            <v>243</v>
          </cell>
          <cell r="BB86">
            <v>1951</v>
          </cell>
          <cell r="BC86">
            <v>3615</v>
          </cell>
          <cell r="BD86">
            <v>2985</v>
          </cell>
          <cell r="BE86">
            <v>6600</v>
          </cell>
          <cell r="BF86">
            <v>1345</v>
          </cell>
          <cell r="BG86">
            <v>676</v>
          </cell>
          <cell r="BH86">
            <v>2021</v>
          </cell>
          <cell r="BI86">
            <v>4579</v>
          </cell>
          <cell r="BJ86">
            <v>1532</v>
          </cell>
          <cell r="BK86">
            <v>1229</v>
          </cell>
          <cell r="BL86">
            <v>2761</v>
          </cell>
          <cell r="BM86">
            <v>857</v>
          </cell>
          <cell r="BN86">
            <v>430</v>
          </cell>
          <cell r="BO86">
            <v>1287</v>
          </cell>
          <cell r="BP86">
            <v>1474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4376</v>
          </cell>
          <cell r="CF86">
            <v>7227</v>
          </cell>
          <cell r="CG86">
            <v>11603</v>
          </cell>
          <cell r="CH86">
            <v>512</v>
          </cell>
          <cell r="CI86">
            <v>7412</v>
          </cell>
          <cell r="CJ86">
            <v>7924</v>
          </cell>
          <cell r="CK86">
            <v>3679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11090</v>
          </cell>
          <cell r="CT86">
            <v>15185</v>
          </cell>
          <cell r="CU86">
            <v>26275</v>
          </cell>
          <cell r="CV86">
            <v>4073</v>
          </cell>
          <cell r="CW86">
            <v>9142</v>
          </cell>
          <cell r="CX86">
            <v>13215</v>
          </cell>
          <cell r="CY86">
            <v>13060</v>
          </cell>
        </row>
        <row r="87">
          <cell r="C87" t="str">
            <v>Rother</v>
          </cell>
          <cell r="E87" t="str">
            <v>SD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218</v>
          </cell>
          <cell r="N87">
            <v>406</v>
          </cell>
          <cell r="O87">
            <v>624</v>
          </cell>
          <cell r="P87">
            <v>1499</v>
          </cell>
          <cell r="Q87">
            <v>2</v>
          </cell>
          <cell r="R87">
            <v>1501</v>
          </cell>
          <cell r="S87">
            <v>-877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856</v>
          </cell>
          <cell r="AP87">
            <v>1030</v>
          </cell>
          <cell r="AQ87">
            <v>1886</v>
          </cell>
          <cell r="AR87">
            <v>6</v>
          </cell>
          <cell r="AS87">
            <v>2305</v>
          </cell>
          <cell r="AT87">
            <v>2311</v>
          </cell>
          <cell r="AU87">
            <v>-425</v>
          </cell>
          <cell r="AV87">
            <v>484</v>
          </cell>
          <cell r="AW87">
            <v>2215</v>
          </cell>
          <cell r="AX87">
            <v>2699</v>
          </cell>
          <cell r="AY87">
            <v>203</v>
          </cell>
          <cell r="AZ87">
            <v>147</v>
          </cell>
          <cell r="BA87">
            <v>350</v>
          </cell>
          <cell r="BB87">
            <v>2349</v>
          </cell>
          <cell r="BC87">
            <v>1856</v>
          </cell>
          <cell r="BD87">
            <v>18288</v>
          </cell>
          <cell r="BE87">
            <v>20144</v>
          </cell>
          <cell r="BF87">
            <v>1176</v>
          </cell>
          <cell r="BG87">
            <v>15150</v>
          </cell>
          <cell r="BH87">
            <v>16326</v>
          </cell>
          <cell r="BI87">
            <v>3818</v>
          </cell>
          <cell r="BJ87">
            <v>1720</v>
          </cell>
          <cell r="BK87">
            <v>971</v>
          </cell>
          <cell r="BL87">
            <v>2691</v>
          </cell>
          <cell r="BM87">
            <v>966</v>
          </cell>
          <cell r="BN87">
            <v>214</v>
          </cell>
          <cell r="BO87">
            <v>1180</v>
          </cell>
          <cell r="BP87">
            <v>1511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3848</v>
          </cell>
          <cell r="CF87">
            <v>7051</v>
          </cell>
          <cell r="CG87">
            <v>10899</v>
          </cell>
          <cell r="CH87">
            <v>548</v>
          </cell>
          <cell r="CI87">
            <v>7202</v>
          </cell>
          <cell r="CJ87">
            <v>7750</v>
          </cell>
          <cell r="CK87">
            <v>3149</v>
          </cell>
          <cell r="CL87">
            <v>61</v>
          </cell>
          <cell r="CM87">
            <v>331</v>
          </cell>
          <cell r="CN87">
            <v>392</v>
          </cell>
          <cell r="CO87">
            <v>89</v>
          </cell>
          <cell r="CP87">
            <v>264</v>
          </cell>
          <cell r="CQ87">
            <v>353</v>
          </cell>
          <cell r="CR87">
            <v>39</v>
          </cell>
          <cell r="CS87">
            <v>9043</v>
          </cell>
          <cell r="CT87">
            <v>30292</v>
          </cell>
          <cell r="CU87">
            <v>39335</v>
          </cell>
          <cell r="CV87">
            <v>4487</v>
          </cell>
          <cell r="CW87">
            <v>25284</v>
          </cell>
          <cell r="CX87">
            <v>29771</v>
          </cell>
          <cell r="CY87">
            <v>9564</v>
          </cell>
        </row>
        <row r="88">
          <cell r="C88" t="str">
            <v>Wealden</v>
          </cell>
          <cell r="E88" t="str">
            <v>SD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107</v>
          </cell>
          <cell r="N88">
            <v>463</v>
          </cell>
          <cell r="O88">
            <v>570</v>
          </cell>
          <cell r="P88">
            <v>217</v>
          </cell>
          <cell r="Q88">
            <v>0</v>
          </cell>
          <cell r="R88">
            <v>217</v>
          </cell>
          <cell r="S88">
            <v>353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1454</v>
          </cell>
          <cell r="AP88">
            <v>1126</v>
          </cell>
          <cell r="AQ88">
            <v>2580</v>
          </cell>
          <cell r="AR88">
            <v>4</v>
          </cell>
          <cell r="AS88">
            <v>229</v>
          </cell>
          <cell r="AT88">
            <v>233</v>
          </cell>
          <cell r="AU88">
            <v>2347</v>
          </cell>
          <cell r="AV88">
            <v>127</v>
          </cell>
          <cell r="AW88">
            <v>814</v>
          </cell>
          <cell r="AX88">
            <v>941</v>
          </cell>
          <cell r="AY88">
            <v>431</v>
          </cell>
          <cell r="AZ88">
            <v>163</v>
          </cell>
          <cell r="BA88">
            <v>594</v>
          </cell>
          <cell r="BB88">
            <v>347</v>
          </cell>
          <cell r="BC88">
            <v>403</v>
          </cell>
          <cell r="BD88">
            <v>5919</v>
          </cell>
          <cell r="BE88">
            <v>6322</v>
          </cell>
          <cell r="BF88">
            <v>681</v>
          </cell>
          <cell r="BG88">
            <v>1309</v>
          </cell>
          <cell r="BH88">
            <v>1990</v>
          </cell>
          <cell r="BI88">
            <v>4332</v>
          </cell>
          <cell r="BJ88">
            <v>3032</v>
          </cell>
          <cell r="BK88">
            <v>2713</v>
          </cell>
          <cell r="BL88">
            <v>5745</v>
          </cell>
          <cell r="BM88">
            <v>2265</v>
          </cell>
          <cell r="BN88">
            <v>227</v>
          </cell>
          <cell r="BO88">
            <v>2492</v>
          </cell>
          <cell r="BP88">
            <v>3253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6176</v>
          </cell>
          <cell r="CF88">
            <v>5762</v>
          </cell>
          <cell r="CG88">
            <v>11938</v>
          </cell>
          <cell r="CH88">
            <v>630</v>
          </cell>
          <cell r="CI88">
            <v>5434</v>
          </cell>
          <cell r="CJ88">
            <v>6064</v>
          </cell>
          <cell r="CK88">
            <v>5874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11299</v>
          </cell>
          <cell r="CT88">
            <v>16797</v>
          </cell>
          <cell r="CU88">
            <v>28096</v>
          </cell>
          <cell r="CV88">
            <v>4228</v>
          </cell>
          <cell r="CW88">
            <v>7362</v>
          </cell>
          <cell r="CX88">
            <v>11590</v>
          </cell>
          <cell r="CY88">
            <v>16506</v>
          </cell>
        </row>
        <row r="89">
          <cell r="C89" t="str">
            <v>Southend-on-Sea UA</v>
          </cell>
          <cell r="E89" t="str">
            <v>UA</v>
          </cell>
          <cell r="F89">
            <v>2925</v>
          </cell>
          <cell r="G89">
            <v>79683</v>
          </cell>
          <cell r="H89">
            <v>82608</v>
          </cell>
          <cell r="I89">
            <v>566</v>
          </cell>
          <cell r="J89">
            <v>387</v>
          </cell>
          <cell r="K89">
            <v>953</v>
          </cell>
          <cell r="L89">
            <v>81655</v>
          </cell>
          <cell r="M89">
            <v>1282</v>
          </cell>
          <cell r="N89">
            <v>11630</v>
          </cell>
          <cell r="O89">
            <v>12912</v>
          </cell>
          <cell r="P89">
            <v>8794</v>
          </cell>
          <cell r="Q89">
            <v>182</v>
          </cell>
          <cell r="R89">
            <v>8976</v>
          </cell>
          <cell r="S89">
            <v>3936</v>
          </cell>
          <cell r="T89">
            <v>9791</v>
          </cell>
          <cell r="U89">
            <v>18325</v>
          </cell>
          <cell r="V89">
            <v>28116</v>
          </cell>
          <cell r="W89">
            <v>498</v>
          </cell>
          <cell r="X89">
            <v>1083</v>
          </cell>
          <cell r="Y89">
            <v>1581</v>
          </cell>
          <cell r="Z89">
            <v>26535</v>
          </cell>
          <cell r="AA89">
            <v>14931</v>
          </cell>
          <cell r="AB89">
            <v>52530</v>
          </cell>
          <cell r="AC89">
            <v>67461</v>
          </cell>
          <cell r="AD89">
            <v>9326</v>
          </cell>
          <cell r="AE89">
            <v>14700</v>
          </cell>
          <cell r="AF89">
            <v>24026</v>
          </cell>
          <cell r="AG89">
            <v>43435</v>
          </cell>
          <cell r="AH89">
            <v>2256</v>
          </cell>
          <cell r="AI89">
            <v>8068</v>
          </cell>
          <cell r="AJ89">
            <v>10324</v>
          </cell>
          <cell r="AK89">
            <v>0</v>
          </cell>
          <cell r="AL89">
            <v>106</v>
          </cell>
          <cell r="AM89">
            <v>106</v>
          </cell>
          <cell r="AN89">
            <v>10218</v>
          </cell>
          <cell r="AO89">
            <v>2178</v>
          </cell>
          <cell r="AP89">
            <v>5504</v>
          </cell>
          <cell r="AQ89">
            <v>7682</v>
          </cell>
          <cell r="AR89">
            <v>67</v>
          </cell>
          <cell r="AS89">
            <v>410</v>
          </cell>
          <cell r="AT89">
            <v>477</v>
          </cell>
          <cell r="AU89">
            <v>7205</v>
          </cell>
          <cell r="AV89">
            <v>3512</v>
          </cell>
          <cell r="AW89">
            <v>8980</v>
          </cell>
          <cell r="AX89">
            <v>12492</v>
          </cell>
          <cell r="AY89">
            <v>1721</v>
          </cell>
          <cell r="AZ89">
            <v>684</v>
          </cell>
          <cell r="BA89">
            <v>2405</v>
          </cell>
          <cell r="BB89">
            <v>10087</v>
          </cell>
          <cell r="BC89">
            <v>2801</v>
          </cell>
          <cell r="BD89">
            <v>14779</v>
          </cell>
          <cell r="BE89">
            <v>17580</v>
          </cell>
          <cell r="BF89">
            <v>3034</v>
          </cell>
          <cell r="BG89">
            <v>1025</v>
          </cell>
          <cell r="BH89">
            <v>4059</v>
          </cell>
          <cell r="BI89">
            <v>13521</v>
          </cell>
          <cell r="BJ89">
            <v>1173</v>
          </cell>
          <cell r="BK89">
            <v>1369</v>
          </cell>
          <cell r="BL89">
            <v>2542</v>
          </cell>
          <cell r="BM89">
            <v>619</v>
          </cell>
          <cell r="BN89">
            <v>273</v>
          </cell>
          <cell r="BO89">
            <v>892</v>
          </cell>
          <cell r="BP89">
            <v>1650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11859</v>
          </cell>
          <cell r="CF89">
            <v>15753</v>
          </cell>
          <cell r="CG89">
            <v>27612</v>
          </cell>
          <cell r="CH89">
            <v>4655</v>
          </cell>
          <cell r="CI89">
            <v>20727</v>
          </cell>
          <cell r="CJ89">
            <v>25382</v>
          </cell>
          <cell r="CK89">
            <v>2230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52708</v>
          </cell>
          <cell r="CT89">
            <v>216621</v>
          </cell>
          <cell r="CU89">
            <v>269329</v>
          </cell>
          <cell r="CV89">
            <v>29280</v>
          </cell>
          <cell r="CW89">
            <v>39577</v>
          </cell>
          <cell r="CX89">
            <v>68857</v>
          </cell>
          <cell r="CY89">
            <v>200472</v>
          </cell>
        </row>
        <row r="90">
          <cell r="C90" t="str">
            <v>Thurrock UA</v>
          </cell>
          <cell r="E90" t="str">
            <v>UA</v>
          </cell>
          <cell r="F90">
            <v>47920</v>
          </cell>
          <cell r="G90">
            <v>44075</v>
          </cell>
          <cell r="H90">
            <v>91995</v>
          </cell>
          <cell r="I90">
            <v>14568</v>
          </cell>
          <cell r="J90">
            <v>16763</v>
          </cell>
          <cell r="K90">
            <v>31331</v>
          </cell>
          <cell r="L90">
            <v>60664</v>
          </cell>
          <cell r="M90">
            <v>2350</v>
          </cell>
          <cell r="N90">
            <v>6505</v>
          </cell>
          <cell r="O90">
            <v>8855</v>
          </cell>
          <cell r="P90">
            <v>1198</v>
          </cell>
          <cell r="Q90">
            <v>135</v>
          </cell>
          <cell r="R90">
            <v>1333</v>
          </cell>
          <cell r="S90">
            <v>7522</v>
          </cell>
          <cell r="T90">
            <v>8181</v>
          </cell>
          <cell r="U90">
            <v>29826</v>
          </cell>
          <cell r="V90">
            <v>38007</v>
          </cell>
          <cell r="W90">
            <v>143</v>
          </cell>
          <cell r="X90">
            <v>3682</v>
          </cell>
          <cell r="Y90">
            <v>3825</v>
          </cell>
          <cell r="Z90">
            <v>34182</v>
          </cell>
          <cell r="AA90">
            <v>12558</v>
          </cell>
          <cell r="AB90">
            <v>51954</v>
          </cell>
          <cell r="AC90">
            <v>64512</v>
          </cell>
          <cell r="AD90">
            <v>5835</v>
          </cell>
          <cell r="AE90">
            <v>20197</v>
          </cell>
          <cell r="AF90">
            <v>26032</v>
          </cell>
          <cell r="AG90">
            <v>38480</v>
          </cell>
          <cell r="AH90">
            <v>1020</v>
          </cell>
          <cell r="AI90">
            <v>10650</v>
          </cell>
          <cell r="AJ90">
            <v>11670</v>
          </cell>
          <cell r="AK90">
            <v>0</v>
          </cell>
          <cell r="AL90">
            <v>93</v>
          </cell>
          <cell r="AM90">
            <v>93</v>
          </cell>
          <cell r="AN90">
            <v>11577</v>
          </cell>
          <cell r="AO90">
            <v>1444</v>
          </cell>
          <cell r="AP90">
            <v>2897</v>
          </cell>
          <cell r="AQ90">
            <v>4341</v>
          </cell>
          <cell r="AR90">
            <v>1042</v>
          </cell>
          <cell r="AS90">
            <v>1888</v>
          </cell>
          <cell r="AT90">
            <v>2930</v>
          </cell>
          <cell r="AU90">
            <v>1411</v>
          </cell>
          <cell r="AV90">
            <v>1835</v>
          </cell>
          <cell r="AW90">
            <v>3754</v>
          </cell>
          <cell r="AX90">
            <v>5589</v>
          </cell>
          <cell r="AY90">
            <v>955</v>
          </cell>
          <cell r="AZ90">
            <v>1168</v>
          </cell>
          <cell r="BA90">
            <v>2123</v>
          </cell>
          <cell r="BB90">
            <v>3466</v>
          </cell>
          <cell r="BC90">
            <v>4549</v>
          </cell>
          <cell r="BD90">
            <v>11869</v>
          </cell>
          <cell r="BE90">
            <v>16418</v>
          </cell>
          <cell r="BF90">
            <v>1091</v>
          </cell>
          <cell r="BG90">
            <v>237</v>
          </cell>
          <cell r="BH90">
            <v>1328</v>
          </cell>
          <cell r="BI90">
            <v>15090</v>
          </cell>
          <cell r="BJ90">
            <v>2783</v>
          </cell>
          <cell r="BK90">
            <v>3922</v>
          </cell>
          <cell r="BL90">
            <v>6705</v>
          </cell>
          <cell r="BM90">
            <v>3996</v>
          </cell>
          <cell r="BN90">
            <v>1348</v>
          </cell>
          <cell r="BO90">
            <v>5344</v>
          </cell>
          <cell r="BP90">
            <v>1361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19579</v>
          </cell>
          <cell r="CF90">
            <v>11394</v>
          </cell>
          <cell r="CG90">
            <v>30973</v>
          </cell>
          <cell r="CH90">
            <v>1660</v>
          </cell>
          <cell r="CI90">
            <v>23101</v>
          </cell>
          <cell r="CJ90">
            <v>24761</v>
          </cell>
          <cell r="CK90">
            <v>6212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102219</v>
          </cell>
          <cell r="CT90">
            <v>176846</v>
          </cell>
          <cell r="CU90">
            <v>279065</v>
          </cell>
          <cell r="CV90">
            <v>30488</v>
          </cell>
          <cell r="CW90">
            <v>68612</v>
          </cell>
          <cell r="CX90">
            <v>99100</v>
          </cell>
          <cell r="CY90">
            <v>179965</v>
          </cell>
        </row>
        <row r="91">
          <cell r="C91" t="str">
            <v>Essex</v>
          </cell>
          <cell r="E91" t="str">
            <v>SC</v>
          </cell>
          <cell r="F91">
            <v>409376</v>
          </cell>
          <cell r="G91">
            <v>316960</v>
          </cell>
          <cell r="H91">
            <v>726336</v>
          </cell>
          <cell r="I91">
            <v>16078</v>
          </cell>
          <cell r="J91">
            <v>43647</v>
          </cell>
          <cell r="K91">
            <v>59725</v>
          </cell>
          <cell r="L91">
            <v>666611</v>
          </cell>
          <cell r="M91">
            <v>11834</v>
          </cell>
          <cell r="N91">
            <v>101347</v>
          </cell>
          <cell r="O91">
            <v>113181</v>
          </cell>
          <cell r="P91">
            <v>18739</v>
          </cell>
          <cell r="Q91">
            <v>4196</v>
          </cell>
          <cell r="R91">
            <v>22935</v>
          </cell>
          <cell r="S91">
            <v>90246</v>
          </cell>
          <cell r="T91">
            <v>47897</v>
          </cell>
          <cell r="U91">
            <v>86787</v>
          </cell>
          <cell r="V91">
            <v>134684</v>
          </cell>
          <cell r="W91">
            <v>48</v>
          </cell>
          <cell r="X91">
            <v>2722</v>
          </cell>
          <cell r="Y91">
            <v>2770</v>
          </cell>
          <cell r="Z91">
            <v>131914</v>
          </cell>
          <cell r="AA91">
            <v>42024</v>
          </cell>
          <cell r="AB91">
            <v>539690</v>
          </cell>
          <cell r="AC91">
            <v>581714</v>
          </cell>
          <cell r="AD91">
            <v>79747</v>
          </cell>
          <cell r="AE91">
            <v>47078</v>
          </cell>
          <cell r="AF91">
            <v>126825</v>
          </cell>
          <cell r="AG91">
            <v>454889</v>
          </cell>
          <cell r="AH91">
            <v>2081</v>
          </cell>
          <cell r="AI91">
            <v>68042</v>
          </cell>
          <cell r="AJ91">
            <v>70123</v>
          </cell>
          <cell r="AK91">
            <v>21</v>
          </cell>
          <cell r="AL91">
            <v>24</v>
          </cell>
          <cell r="AM91">
            <v>45</v>
          </cell>
          <cell r="AN91">
            <v>70078</v>
          </cell>
          <cell r="AO91">
            <v>205</v>
          </cell>
          <cell r="AP91">
            <v>1047</v>
          </cell>
          <cell r="AQ91">
            <v>1252</v>
          </cell>
          <cell r="AR91">
            <v>79</v>
          </cell>
          <cell r="AS91">
            <v>494</v>
          </cell>
          <cell r="AT91">
            <v>573</v>
          </cell>
          <cell r="AU91">
            <v>679</v>
          </cell>
          <cell r="AV91">
            <v>11201</v>
          </cell>
          <cell r="AW91">
            <v>17617</v>
          </cell>
          <cell r="AX91">
            <v>28818</v>
          </cell>
          <cell r="AY91">
            <v>2971</v>
          </cell>
          <cell r="AZ91">
            <v>1720</v>
          </cell>
          <cell r="BA91">
            <v>4691</v>
          </cell>
          <cell r="BB91">
            <v>24127</v>
          </cell>
          <cell r="BC91">
            <v>4373</v>
          </cell>
          <cell r="BD91">
            <v>77314</v>
          </cell>
          <cell r="BE91">
            <v>81687</v>
          </cell>
          <cell r="BF91">
            <v>2457</v>
          </cell>
          <cell r="BG91">
            <v>620</v>
          </cell>
          <cell r="BH91">
            <v>3077</v>
          </cell>
          <cell r="BI91">
            <v>78610</v>
          </cell>
          <cell r="BJ91">
            <v>4448</v>
          </cell>
          <cell r="BK91">
            <v>5821</v>
          </cell>
          <cell r="BL91">
            <v>10269</v>
          </cell>
          <cell r="BM91">
            <v>536</v>
          </cell>
          <cell r="BN91">
            <v>982</v>
          </cell>
          <cell r="BO91">
            <v>1518</v>
          </cell>
          <cell r="BP91">
            <v>8751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69563</v>
          </cell>
          <cell r="CF91">
            <v>78201</v>
          </cell>
          <cell r="CG91">
            <v>147764</v>
          </cell>
          <cell r="CH91">
            <v>8743</v>
          </cell>
          <cell r="CI91">
            <v>105095</v>
          </cell>
          <cell r="CJ91">
            <v>113838</v>
          </cell>
          <cell r="CK91">
            <v>33926</v>
          </cell>
          <cell r="CL91">
            <v>0</v>
          </cell>
          <cell r="CM91">
            <v>6773</v>
          </cell>
          <cell r="CN91">
            <v>6773</v>
          </cell>
          <cell r="CO91">
            <v>0</v>
          </cell>
          <cell r="CP91">
            <v>0</v>
          </cell>
          <cell r="CQ91">
            <v>0</v>
          </cell>
          <cell r="CR91">
            <v>6773</v>
          </cell>
          <cell r="CS91">
            <v>603002</v>
          </cell>
          <cell r="CT91">
            <v>1299599</v>
          </cell>
          <cell r="CU91">
            <v>1902601</v>
          </cell>
          <cell r="CV91">
            <v>129419</v>
          </cell>
          <cell r="CW91">
            <v>206578</v>
          </cell>
          <cell r="CX91">
            <v>335997</v>
          </cell>
          <cell r="CY91">
            <v>1566604</v>
          </cell>
        </row>
        <row r="92">
          <cell r="C92" t="str">
            <v>Basildon</v>
          </cell>
          <cell r="E92" t="str">
            <v>SD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195</v>
          </cell>
          <cell r="N92">
            <v>1151</v>
          </cell>
          <cell r="O92">
            <v>1346</v>
          </cell>
          <cell r="P92">
            <v>556</v>
          </cell>
          <cell r="Q92">
            <v>13</v>
          </cell>
          <cell r="R92">
            <v>569</v>
          </cell>
          <cell r="S92">
            <v>777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968</v>
          </cell>
          <cell r="AB92">
            <v>556</v>
          </cell>
          <cell r="AC92">
            <v>1524</v>
          </cell>
          <cell r="AD92">
            <v>843</v>
          </cell>
          <cell r="AE92">
            <v>485</v>
          </cell>
          <cell r="AF92">
            <v>1328</v>
          </cell>
          <cell r="AG92">
            <v>196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1178</v>
          </cell>
          <cell r="AP92">
            <v>3239</v>
          </cell>
          <cell r="AQ92">
            <v>4417</v>
          </cell>
          <cell r="AR92">
            <v>1463</v>
          </cell>
          <cell r="AS92">
            <v>745</v>
          </cell>
          <cell r="AT92">
            <v>2208</v>
          </cell>
          <cell r="AU92">
            <v>2209</v>
          </cell>
          <cell r="AV92">
            <v>2211</v>
          </cell>
          <cell r="AW92">
            <v>7460</v>
          </cell>
          <cell r="AX92">
            <v>9671</v>
          </cell>
          <cell r="AY92">
            <v>2625</v>
          </cell>
          <cell r="AZ92">
            <v>1124</v>
          </cell>
          <cell r="BA92">
            <v>3749</v>
          </cell>
          <cell r="BB92">
            <v>5922</v>
          </cell>
          <cell r="BC92">
            <v>5923</v>
          </cell>
          <cell r="BD92">
            <v>8028</v>
          </cell>
          <cell r="BE92">
            <v>13951</v>
          </cell>
          <cell r="BF92">
            <v>2181</v>
          </cell>
          <cell r="BG92">
            <v>5300</v>
          </cell>
          <cell r="BH92">
            <v>7481</v>
          </cell>
          <cell r="BI92">
            <v>6470</v>
          </cell>
          <cell r="BJ92">
            <v>2363</v>
          </cell>
          <cell r="BK92">
            <v>3737</v>
          </cell>
          <cell r="BL92">
            <v>6100</v>
          </cell>
          <cell r="BM92">
            <v>1180</v>
          </cell>
          <cell r="BN92">
            <v>1923</v>
          </cell>
          <cell r="BO92">
            <v>3103</v>
          </cell>
          <cell r="BP92">
            <v>2997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16076</v>
          </cell>
          <cell r="CF92">
            <v>18271</v>
          </cell>
          <cell r="CG92">
            <v>34347</v>
          </cell>
          <cell r="CH92">
            <v>2552</v>
          </cell>
          <cell r="CI92">
            <v>25248</v>
          </cell>
          <cell r="CJ92">
            <v>27800</v>
          </cell>
          <cell r="CK92">
            <v>6547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28914</v>
          </cell>
          <cell r="CT92">
            <v>42442</v>
          </cell>
          <cell r="CU92">
            <v>71356</v>
          </cell>
          <cell r="CV92">
            <v>11400</v>
          </cell>
          <cell r="CW92">
            <v>34838</v>
          </cell>
          <cell r="CX92">
            <v>46238</v>
          </cell>
          <cell r="CY92">
            <v>25118</v>
          </cell>
        </row>
        <row r="93">
          <cell r="C93" t="str">
            <v>Braintree</v>
          </cell>
          <cell r="E93" t="str">
            <v>SD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185</v>
          </cell>
          <cell r="N93">
            <v>626</v>
          </cell>
          <cell r="O93">
            <v>811</v>
          </cell>
          <cell r="P93">
            <v>1180</v>
          </cell>
          <cell r="Q93">
            <v>139</v>
          </cell>
          <cell r="R93">
            <v>1319</v>
          </cell>
          <cell r="S93">
            <v>-508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457</v>
          </cell>
          <cell r="AP93">
            <v>1429</v>
          </cell>
          <cell r="AQ93">
            <v>1886</v>
          </cell>
          <cell r="AR93">
            <v>9</v>
          </cell>
          <cell r="AS93">
            <v>478</v>
          </cell>
          <cell r="AT93">
            <v>487</v>
          </cell>
          <cell r="AU93">
            <v>1399</v>
          </cell>
          <cell r="AV93">
            <v>249</v>
          </cell>
          <cell r="AW93">
            <v>2111</v>
          </cell>
          <cell r="AX93">
            <v>2360</v>
          </cell>
          <cell r="AY93">
            <v>191</v>
          </cell>
          <cell r="AZ93">
            <v>874</v>
          </cell>
          <cell r="BA93">
            <v>1065</v>
          </cell>
          <cell r="BB93">
            <v>1295</v>
          </cell>
          <cell r="BC93">
            <v>3728</v>
          </cell>
          <cell r="BD93">
            <v>5724</v>
          </cell>
          <cell r="BE93">
            <v>9452</v>
          </cell>
          <cell r="BF93">
            <v>1740</v>
          </cell>
          <cell r="BG93">
            <v>2475</v>
          </cell>
          <cell r="BH93">
            <v>4215</v>
          </cell>
          <cell r="BI93">
            <v>5237</v>
          </cell>
          <cell r="BJ93">
            <v>1730</v>
          </cell>
          <cell r="BK93">
            <v>1649</v>
          </cell>
          <cell r="BL93">
            <v>3379</v>
          </cell>
          <cell r="BM93">
            <v>1254</v>
          </cell>
          <cell r="BN93">
            <v>384</v>
          </cell>
          <cell r="BO93">
            <v>1638</v>
          </cell>
          <cell r="BP93">
            <v>1741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10317</v>
          </cell>
          <cell r="CF93">
            <v>6930</v>
          </cell>
          <cell r="CG93">
            <v>17247</v>
          </cell>
          <cell r="CH93">
            <v>480</v>
          </cell>
          <cell r="CI93">
            <v>10080</v>
          </cell>
          <cell r="CJ93">
            <v>10560</v>
          </cell>
          <cell r="CK93">
            <v>6687</v>
          </cell>
          <cell r="CL93">
            <v>7</v>
          </cell>
          <cell r="CM93">
            <v>380</v>
          </cell>
          <cell r="CN93">
            <v>387</v>
          </cell>
          <cell r="CO93">
            <v>160</v>
          </cell>
          <cell r="CP93">
            <v>1044</v>
          </cell>
          <cell r="CQ93">
            <v>1204</v>
          </cell>
          <cell r="CR93">
            <v>-817</v>
          </cell>
          <cell r="CS93">
            <v>16673</v>
          </cell>
          <cell r="CT93">
            <v>18849</v>
          </cell>
          <cell r="CU93">
            <v>35522</v>
          </cell>
          <cell r="CV93">
            <v>5014</v>
          </cell>
          <cell r="CW93">
            <v>15474</v>
          </cell>
          <cell r="CX93">
            <v>20488</v>
          </cell>
          <cell r="CY93">
            <v>15034</v>
          </cell>
        </row>
        <row r="94">
          <cell r="C94" t="str">
            <v>Brentwood</v>
          </cell>
          <cell r="E94" t="str">
            <v>SD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321</v>
          </cell>
          <cell r="N94">
            <v>782</v>
          </cell>
          <cell r="O94">
            <v>1103</v>
          </cell>
          <cell r="P94">
            <v>1742</v>
          </cell>
          <cell r="Q94">
            <v>187</v>
          </cell>
          <cell r="R94">
            <v>1929</v>
          </cell>
          <cell r="S94">
            <v>-826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26</v>
          </cell>
          <cell r="AM94">
            <v>26</v>
          </cell>
          <cell r="AN94">
            <v>-26</v>
          </cell>
          <cell r="AO94">
            <v>364</v>
          </cell>
          <cell r="AP94">
            <v>1339</v>
          </cell>
          <cell r="AQ94">
            <v>1703</v>
          </cell>
          <cell r="AR94">
            <v>697</v>
          </cell>
          <cell r="AS94">
            <v>239</v>
          </cell>
          <cell r="AT94">
            <v>936</v>
          </cell>
          <cell r="AU94">
            <v>767</v>
          </cell>
          <cell r="AV94">
            <v>162</v>
          </cell>
          <cell r="AW94">
            <v>1644</v>
          </cell>
          <cell r="AX94">
            <v>1806</v>
          </cell>
          <cell r="AY94">
            <v>409</v>
          </cell>
          <cell r="AZ94">
            <v>84</v>
          </cell>
          <cell r="BA94">
            <v>493</v>
          </cell>
          <cell r="BB94">
            <v>1313</v>
          </cell>
          <cell r="BC94">
            <v>2165</v>
          </cell>
          <cell r="BD94">
            <v>3981</v>
          </cell>
          <cell r="BE94">
            <v>6146</v>
          </cell>
          <cell r="BF94">
            <v>1318</v>
          </cell>
          <cell r="BG94">
            <v>2005</v>
          </cell>
          <cell r="BH94">
            <v>3323</v>
          </cell>
          <cell r="BI94">
            <v>2823</v>
          </cell>
          <cell r="BJ94">
            <v>1293</v>
          </cell>
          <cell r="BK94">
            <v>1985</v>
          </cell>
          <cell r="BL94">
            <v>3278</v>
          </cell>
          <cell r="BM94">
            <v>888</v>
          </cell>
          <cell r="BN94">
            <v>701</v>
          </cell>
          <cell r="BO94">
            <v>1589</v>
          </cell>
          <cell r="BP94">
            <v>1689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4938</v>
          </cell>
          <cell r="CF94">
            <v>9996</v>
          </cell>
          <cell r="CG94">
            <v>14934</v>
          </cell>
          <cell r="CH94">
            <v>320</v>
          </cell>
          <cell r="CI94">
            <v>11716</v>
          </cell>
          <cell r="CJ94">
            <v>12036</v>
          </cell>
          <cell r="CK94">
            <v>2898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9243</v>
          </cell>
          <cell r="CT94">
            <v>19727</v>
          </cell>
          <cell r="CU94">
            <v>28970</v>
          </cell>
          <cell r="CV94">
            <v>5374</v>
          </cell>
          <cell r="CW94">
            <v>14958</v>
          </cell>
          <cell r="CX94">
            <v>20332</v>
          </cell>
          <cell r="CY94">
            <v>8638</v>
          </cell>
        </row>
        <row r="95">
          <cell r="C95" t="str">
            <v>Castle Point</v>
          </cell>
          <cell r="E95" t="str">
            <v>SD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118</v>
          </cell>
          <cell r="N95">
            <v>1260</v>
          </cell>
          <cell r="O95">
            <v>1378</v>
          </cell>
          <cell r="P95">
            <v>932</v>
          </cell>
          <cell r="Q95">
            <v>164</v>
          </cell>
          <cell r="R95">
            <v>1096</v>
          </cell>
          <cell r="S95">
            <v>282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210</v>
          </cell>
          <cell r="AP95">
            <v>2697</v>
          </cell>
          <cell r="AQ95">
            <v>2907</v>
          </cell>
          <cell r="AR95">
            <v>168</v>
          </cell>
          <cell r="AS95">
            <v>1348</v>
          </cell>
          <cell r="AT95">
            <v>1516</v>
          </cell>
          <cell r="AU95">
            <v>1391</v>
          </cell>
          <cell r="AV95">
            <v>1523</v>
          </cell>
          <cell r="AW95">
            <v>2296</v>
          </cell>
          <cell r="AX95">
            <v>3819</v>
          </cell>
          <cell r="AY95">
            <v>1941</v>
          </cell>
          <cell r="AZ95">
            <v>314</v>
          </cell>
          <cell r="BA95">
            <v>2255</v>
          </cell>
          <cell r="BB95">
            <v>1564</v>
          </cell>
          <cell r="BC95">
            <v>1437</v>
          </cell>
          <cell r="BD95">
            <v>2984</v>
          </cell>
          <cell r="BE95">
            <v>4421</v>
          </cell>
          <cell r="BF95">
            <v>841</v>
          </cell>
          <cell r="BG95">
            <v>1427</v>
          </cell>
          <cell r="BH95">
            <v>2268</v>
          </cell>
          <cell r="BI95">
            <v>2153</v>
          </cell>
          <cell r="BJ95">
            <v>716</v>
          </cell>
          <cell r="BK95">
            <v>652</v>
          </cell>
          <cell r="BL95">
            <v>1368</v>
          </cell>
          <cell r="BM95">
            <v>463</v>
          </cell>
          <cell r="BN95">
            <v>134</v>
          </cell>
          <cell r="BO95">
            <v>597</v>
          </cell>
          <cell r="BP95">
            <v>771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4701</v>
          </cell>
          <cell r="CF95">
            <v>6680</v>
          </cell>
          <cell r="CG95">
            <v>11381</v>
          </cell>
          <cell r="CH95">
            <v>324</v>
          </cell>
          <cell r="CI95">
            <v>7854</v>
          </cell>
          <cell r="CJ95">
            <v>8178</v>
          </cell>
          <cell r="CK95">
            <v>3203</v>
          </cell>
          <cell r="CL95">
            <v>0</v>
          </cell>
          <cell r="CM95">
            <v>0</v>
          </cell>
          <cell r="CN95">
            <v>0</v>
          </cell>
          <cell r="CO95">
            <v>203</v>
          </cell>
          <cell r="CP95">
            <v>414</v>
          </cell>
          <cell r="CQ95">
            <v>617</v>
          </cell>
          <cell r="CR95">
            <v>-617</v>
          </cell>
          <cell r="CS95">
            <v>8705</v>
          </cell>
          <cell r="CT95">
            <v>16569</v>
          </cell>
          <cell r="CU95">
            <v>25274</v>
          </cell>
          <cell r="CV95">
            <v>4872</v>
          </cell>
          <cell r="CW95">
            <v>11655</v>
          </cell>
          <cell r="CX95">
            <v>16527</v>
          </cell>
          <cell r="CY95">
            <v>8747</v>
          </cell>
        </row>
        <row r="96">
          <cell r="C96" t="str">
            <v>Chelmsford</v>
          </cell>
          <cell r="E96" t="str">
            <v>SD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946</v>
          </cell>
          <cell r="N96">
            <v>2533</v>
          </cell>
          <cell r="O96">
            <v>3479</v>
          </cell>
          <cell r="P96">
            <v>7246</v>
          </cell>
          <cell r="Q96">
            <v>816</v>
          </cell>
          <cell r="R96">
            <v>8062</v>
          </cell>
          <cell r="S96">
            <v>-4583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1560</v>
          </cell>
          <cell r="AP96">
            <v>6178</v>
          </cell>
          <cell r="AQ96">
            <v>7738</v>
          </cell>
          <cell r="AR96">
            <v>26</v>
          </cell>
          <cell r="AS96">
            <v>4085</v>
          </cell>
          <cell r="AT96">
            <v>4111</v>
          </cell>
          <cell r="AU96">
            <v>3627</v>
          </cell>
          <cell r="AV96">
            <v>5504</v>
          </cell>
          <cell r="AW96">
            <v>9388</v>
          </cell>
          <cell r="AX96">
            <v>14892</v>
          </cell>
          <cell r="AY96">
            <v>7282</v>
          </cell>
          <cell r="AZ96">
            <v>2772</v>
          </cell>
          <cell r="BA96">
            <v>10054</v>
          </cell>
          <cell r="BB96">
            <v>4838</v>
          </cell>
          <cell r="BC96">
            <v>6546</v>
          </cell>
          <cell r="BD96">
            <v>9564</v>
          </cell>
          <cell r="BE96">
            <v>16110</v>
          </cell>
          <cell r="BF96">
            <v>4442</v>
          </cell>
          <cell r="BG96">
            <v>5305</v>
          </cell>
          <cell r="BH96">
            <v>9747</v>
          </cell>
          <cell r="BI96">
            <v>6363</v>
          </cell>
          <cell r="BJ96">
            <v>2779</v>
          </cell>
          <cell r="BK96">
            <v>2581</v>
          </cell>
          <cell r="BL96">
            <v>5360</v>
          </cell>
          <cell r="BM96">
            <v>1910</v>
          </cell>
          <cell r="BN96">
            <v>1196</v>
          </cell>
          <cell r="BO96">
            <v>3106</v>
          </cell>
          <cell r="BP96">
            <v>2254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7404</v>
          </cell>
          <cell r="CF96">
            <v>11441</v>
          </cell>
          <cell r="CG96">
            <v>18845</v>
          </cell>
          <cell r="CH96">
            <v>495</v>
          </cell>
          <cell r="CI96">
            <v>13439</v>
          </cell>
          <cell r="CJ96">
            <v>13934</v>
          </cell>
          <cell r="CK96">
            <v>4911</v>
          </cell>
          <cell r="CL96">
            <v>591</v>
          </cell>
          <cell r="CM96">
            <v>637</v>
          </cell>
          <cell r="CN96">
            <v>1228</v>
          </cell>
          <cell r="CO96">
            <v>36</v>
          </cell>
          <cell r="CP96">
            <v>826</v>
          </cell>
          <cell r="CQ96">
            <v>862</v>
          </cell>
          <cell r="CR96">
            <v>366</v>
          </cell>
          <cell r="CS96">
            <v>25330</v>
          </cell>
          <cell r="CT96">
            <v>42322</v>
          </cell>
          <cell r="CU96">
            <v>67652</v>
          </cell>
          <cell r="CV96">
            <v>21437</v>
          </cell>
          <cell r="CW96">
            <v>28439</v>
          </cell>
          <cell r="CX96">
            <v>49876</v>
          </cell>
          <cell r="CY96">
            <v>17776</v>
          </cell>
        </row>
        <row r="97">
          <cell r="C97" t="str">
            <v>Colchester</v>
          </cell>
          <cell r="E97" t="str">
            <v>SD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2213</v>
          </cell>
          <cell r="N97">
            <v>6474</v>
          </cell>
          <cell r="O97">
            <v>8687</v>
          </cell>
          <cell r="P97">
            <v>6567</v>
          </cell>
          <cell r="Q97">
            <v>4533</v>
          </cell>
          <cell r="R97">
            <v>11100</v>
          </cell>
          <cell r="S97">
            <v>-2413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755</v>
          </cell>
          <cell r="AB97">
            <v>624</v>
          </cell>
          <cell r="AC97">
            <v>1379</v>
          </cell>
          <cell r="AD97">
            <v>764</v>
          </cell>
          <cell r="AE97">
            <v>234</v>
          </cell>
          <cell r="AF97">
            <v>998</v>
          </cell>
          <cell r="AG97">
            <v>381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1138</v>
          </cell>
          <cell r="AP97">
            <v>2980</v>
          </cell>
          <cell r="AQ97">
            <v>4118</v>
          </cell>
          <cell r="AR97">
            <v>1115</v>
          </cell>
          <cell r="AS97">
            <v>725</v>
          </cell>
          <cell r="AT97">
            <v>1840</v>
          </cell>
          <cell r="AU97">
            <v>2278</v>
          </cell>
          <cell r="AV97">
            <v>5299</v>
          </cell>
          <cell r="AW97">
            <v>13473</v>
          </cell>
          <cell r="AX97">
            <v>18772</v>
          </cell>
          <cell r="AY97">
            <v>6999</v>
          </cell>
          <cell r="AZ97">
            <v>5811</v>
          </cell>
          <cell r="BA97">
            <v>12810</v>
          </cell>
          <cell r="BB97">
            <v>5962</v>
          </cell>
          <cell r="BC97">
            <v>6020</v>
          </cell>
          <cell r="BD97">
            <v>7499</v>
          </cell>
          <cell r="BE97">
            <v>13519</v>
          </cell>
          <cell r="BF97">
            <v>2967</v>
          </cell>
          <cell r="BG97">
            <v>1564</v>
          </cell>
          <cell r="BH97">
            <v>4531</v>
          </cell>
          <cell r="BI97">
            <v>8988</v>
          </cell>
          <cell r="BJ97">
            <v>2381</v>
          </cell>
          <cell r="BK97">
            <v>5765</v>
          </cell>
          <cell r="BL97">
            <v>8146</v>
          </cell>
          <cell r="BM97">
            <v>3741</v>
          </cell>
          <cell r="BN97">
            <v>3127</v>
          </cell>
          <cell r="BO97">
            <v>6868</v>
          </cell>
          <cell r="BP97">
            <v>1278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10460</v>
          </cell>
          <cell r="CF97">
            <v>23893</v>
          </cell>
          <cell r="CG97">
            <v>34353</v>
          </cell>
          <cell r="CH97">
            <v>1780</v>
          </cell>
          <cell r="CI97">
            <v>29607</v>
          </cell>
          <cell r="CJ97">
            <v>31387</v>
          </cell>
          <cell r="CK97">
            <v>2966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28266</v>
          </cell>
          <cell r="CT97">
            <v>60708</v>
          </cell>
          <cell r="CU97">
            <v>88974</v>
          </cell>
          <cell r="CV97">
            <v>23933</v>
          </cell>
          <cell r="CW97">
            <v>45601</v>
          </cell>
          <cell r="CX97">
            <v>69534</v>
          </cell>
          <cell r="CY97">
            <v>19440</v>
          </cell>
        </row>
        <row r="98">
          <cell r="C98" t="str">
            <v>Epping Forest</v>
          </cell>
          <cell r="E98" t="str">
            <v>SD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104</v>
          </cell>
          <cell r="N98">
            <v>1346</v>
          </cell>
          <cell r="O98">
            <v>1450</v>
          </cell>
          <cell r="P98">
            <v>1382</v>
          </cell>
          <cell r="Q98">
            <v>216</v>
          </cell>
          <cell r="R98">
            <v>1598</v>
          </cell>
          <cell r="S98">
            <v>-148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1448</v>
          </cell>
          <cell r="AP98">
            <v>1913</v>
          </cell>
          <cell r="AQ98">
            <v>3361</v>
          </cell>
          <cell r="AR98">
            <v>383</v>
          </cell>
          <cell r="AS98">
            <v>172</v>
          </cell>
          <cell r="AT98">
            <v>555</v>
          </cell>
          <cell r="AU98">
            <v>2806</v>
          </cell>
          <cell r="AV98">
            <v>838</v>
          </cell>
          <cell r="AW98">
            <v>2338</v>
          </cell>
          <cell r="AX98">
            <v>3176</v>
          </cell>
          <cell r="AY98">
            <v>164</v>
          </cell>
          <cell r="AZ98">
            <v>587</v>
          </cell>
          <cell r="BA98">
            <v>751</v>
          </cell>
          <cell r="BB98">
            <v>2425</v>
          </cell>
          <cell r="BC98">
            <v>1361</v>
          </cell>
          <cell r="BD98">
            <v>8066</v>
          </cell>
          <cell r="BE98">
            <v>9427</v>
          </cell>
          <cell r="BF98">
            <v>418</v>
          </cell>
          <cell r="BG98">
            <v>1640</v>
          </cell>
          <cell r="BH98">
            <v>2058</v>
          </cell>
          <cell r="BI98">
            <v>7369</v>
          </cell>
          <cell r="BJ98">
            <v>2397</v>
          </cell>
          <cell r="BK98">
            <v>3495</v>
          </cell>
          <cell r="BL98">
            <v>5892</v>
          </cell>
          <cell r="BM98">
            <v>1707</v>
          </cell>
          <cell r="BN98">
            <v>316</v>
          </cell>
          <cell r="BO98">
            <v>2023</v>
          </cell>
          <cell r="BP98">
            <v>3869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13528</v>
          </cell>
          <cell r="CF98">
            <v>16696</v>
          </cell>
          <cell r="CG98">
            <v>30224</v>
          </cell>
          <cell r="CH98">
            <v>833</v>
          </cell>
          <cell r="CI98">
            <v>24576</v>
          </cell>
          <cell r="CJ98">
            <v>25409</v>
          </cell>
          <cell r="CK98">
            <v>4815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19676</v>
          </cell>
          <cell r="CT98">
            <v>33854</v>
          </cell>
          <cell r="CU98">
            <v>53530</v>
          </cell>
          <cell r="CV98">
            <v>4887</v>
          </cell>
          <cell r="CW98">
            <v>27507</v>
          </cell>
          <cell r="CX98">
            <v>32394</v>
          </cell>
          <cell r="CY98">
            <v>21136</v>
          </cell>
        </row>
        <row r="99">
          <cell r="C99" t="str">
            <v>Harlow</v>
          </cell>
          <cell r="E99" t="str">
            <v>SD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64</v>
          </cell>
          <cell r="N99">
            <v>1471</v>
          </cell>
          <cell r="O99">
            <v>1535</v>
          </cell>
          <cell r="P99">
            <v>854</v>
          </cell>
          <cell r="Q99">
            <v>128</v>
          </cell>
          <cell r="R99">
            <v>982</v>
          </cell>
          <cell r="S99">
            <v>553</v>
          </cell>
          <cell r="T99">
            <v>218</v>
          </cell>
          <cell r="U99">
            <v>105</v>
          </cell>
          <cell r="V99">
            <v>323</v>
          </cell>
          <cell r="W99">
            <v>69</v>
          </cell>
          <cell r="X99">
            <v>47</v>
          </cell>
          <cell r="Y99">
            <v>116</v>
          </cell>
          <cell r="Z99">
            <v>207</v>
          </cell>
          <cell r="AA99">
            <v>247</v>
          </cell>
          <cell r="AB99">
            <v>153</v>
          </cell>
          <cell r="AC99">
            <v>400</v>
          </cell>
          <cell r="AD99">
            <v>344</v>
          </cell>
          <cell r="AE99">
            <v>14</v>
          </cell>
          <cell r="AF99">
            <v>358</v>
          </cell>
          <cell r="AG99">
            <v>42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1249</v>
          </cell>
          <cell r="AP99">
            <v>1319</v>
          </cell>
          <cell r="AQ99">
            <v>2568</v>
          </cell>
          <cell r="AR99">
            <v>441</v>
          </cell>
          <cell r="AS99">
            <v>1019</v>
          </cell>
          <cell r="AT99">
            <v>1460</v>
          </cell>
          <cell r="AU99">
            <v>1108</v>
          </cell>
          <cell r="AV99">
            <v>795</v>
          </cell>
          <cell r="AW99">
            <v>3545</v>
          </cell>
          <cell r="AX99">
            <v>4340</v>
          </cell>
          <cell r="AY99">
            <v>1305</v>
          </cell>
          <cell r="AZ99">
            <v>94</v>
          </cell>
          <cell r="BA99">
            <v>1399</v>
          </cell>
          <cell r="BB99">
            <v>2941</v>
          </cell>
          <cell r="BC99">
            <v>1164</v>
          </cell>
          <cell r="BD99">
            <v>4564</v>
          </cell>
          <cell r="BE99">
            <v>5728</v>
          </cell>
          <cell r="BF99">
            <v>1596</v>
          </cell>
          <cell r="BG99">
            <v>929</v>
          </cell>
          <cell r="BH99">
            <v>2525</v>
          </cell>
          <cell r="BI99">
            <v>3203</v>
          </cell>
          <cell r="BJ99">
            <v>1513</v>
          </cell>
          <cell r="BK99">
            <v>3202</v>
          </cell>
          <cell r="BL99">
            <v>4715</v>
          </cell>
          <cell r="BM99">
            <v>5974</v>
          </cell>
          <cell r="BN99">
            <v>1083</v>
          </cell>
          <cell r="BO99">
            <v>7057</v>
          </cell>
          <cell r="BP99">
            <v>-2342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8466</v>
          </cell>
          <cell r="CF99">
            <v>10114</v>
          </cell>
          <cell r="CG99">
            <v>18580</v>
          </cell>
          <cell r="CH99">
            <v>1052</v>
          </cell>
          <cell r="CI99">
            <v>13528</v>
          </cell>
          <cell r="CJ99">
            <v>14580</v>
          </cell>
          <cell r="CK99">
            <v>4000</v>
          </cell>
          <cell r="CL99">
            <v>983</v>
          </cell>
          <cell r="CM99">
            <v>964</v>
          </cell>
          <cell r="CN99">
            <v>1947</v>
          </cell>
          <cell r="CO99">
            <v>77</v>
          </cell>
          <cell r="CP99">
            <v>1588</v>
          </cell>
          <cell r="CQ99">
            <v>1665</v>
          </cell>
          <cell r="CR99">
            <v>282</v>
          </cell>
          <cell r="CS99">
            <v>14699</v>
          </cell>
          <cell r="CT99">
            <v>25437</v>
          </cell>
          <cell r="CU99">
            <v>40136</v>
          </cell>
          <cell r="CV99">
            <v>11712</v>
          </cell>
          <cell r="CW99">
            <v>18430</v>
          </cell>
          <cell r="CX99">
            <v>30142</v>
          </cell>
          <cell r="CY99">
            <v>9994</v>
          </cell>
        </row>
        <row r="100">
          <cell r="C100" t="str">
            <v>Maldon</v>
          </cell>
          <cell r="E100" t="str">
            <v>SD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99</v>
          </cell>
          <cell r="N100">
            <v>187</v>
          </cell>
          <cell r="O100">
            <v>286</v>
          </cell>
          <cell r="P100">
            <v>847</v>
          </cell>
          <cell r="Q100">
            <v>0</v>
          </cell>
          <cell r="R100">
            <v>847</v>
          </cell>
          <cell r="S100">
            <v>-561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643</v>
          </cell>
          <cell r="AP100">
            <v>485</v>
          </cell>
          <cell r="AQ100">
            <v>1128</v>
          </cell>
          <cell r="AR100">
            <v>30</v>
          </cell>
          <cell r="AS100">
            <v>246</v>
          </cell>
          <cell r="AT100">
            <v>276</v>
          </cell>
          <cell r="AU100">
            <v>852</v>
          </cell>
          <cell r="AV100">
            <v>390</v>
          </cell>
          <cell r="AW100">
            <v>1661</v>
          </cell>
          <cell r="AX100">
            <v>2051</v>
          </cell>
          <cell r="AY100">
            <v>1592</v>
          </cell>
          <cell r="AZ100">
            <v>0</v>
          </cell>
          <cell r="BA100">
            <v>1592</v>
          </cell>
          <cell r="BB100">
            <v>459</v>
          </cell>
          <cell r="BC100">
            <v>798</v>
          </cell>
          <cell r="BD100">
            <v>3778</v>
          </cell>
          <cell r="BE100">
            <v>4576</v>
          </cell>
          <cell r="BF100">
            <v>720</v>
          </cell>
          <cell r="BG100">
            <v>1185</v>
          </cell>
          <cell r="BH100">
            <v>1905</v>
          </cell>
          <cell r="BI100">
            <v>2671</v>
          </cell>
          <cell r="BJ100">
            <v>1420</v>
          </cell>
          <cell r="BK100">
            <v>1169</v>
          </cell>
          <cell r="BL100">
            <v>2589</v>
          </cell>
          <cell r="BM100">
            <v>635</v>
          </cell>
          <cell r="BN100">
            <v>138</v>
          </cell>
          <cell r="BO100">
            <v>773</v>
          </cell>
          <cell r="BP100">
            <v>1816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5052</v>
          </cell>
          <cell r="CF100">
            <v>4676</v>
          </cell>
          <cell r="CG100">
            <v>9728</v>
          </cell>
          <cell r="CH100">
            <v>797</v>
          </cell>
          <cell r="CI100">
            <v>6587</v>
          </cell>
          <cell r="CJ100">
            <v>7384</v>
          </cell>
          <cell r="CK100">
            <v>2344</v>
          </cell>
          <cell r="CL100">
            <v>6</v>
          </cell>
          <cell r="CM100">
            <v>355</v>
          </cell>
          <cell r="CN100">
            <v>361</v>
          </cell>
          <cell r="CO100">
            <v>92</v>
          </cell>
          <cell r="CP100">
            <v>0</v>
          </cell>
          <cell r="CQ100">
            <v>92</v>
          </cell>
          <cell r="CR100">
            <v>269</v>
          </cell>
          <cell r="CS100">
            <v>8408</v>
          </cell>
          <cell r="CT100">
            <v>12311</v>
          </cell>
          <cell r="CU100">
            <v>20719</v>
          </cell>
          <cell r="CV100">
            <v>4713</v>
          </cell>
          <cell r="CW100">
            <v>8156</v>
          </cell>
          <cell r="CX100">
            <v>12869</v>
          </cell>
          <cell r="CY100">
            <v>7850</v>
          </cell>
        </row>
        <row r="101">
          <cell r="C101" t="str">
            <v>Rochford</v>
          </cell>
          <cell r="E101" t="str">
            <v>SD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151</v>
          </cell>
          <cell r="N101">
            <v>567</v>
          </cell>
          <cell r="O101">
            <v>718</v>
          </cell>
          <cell r="P101">
            <v>1572</v>
          </cell>
          <cell r="Q101">
            <v>44</v>
          </cell>
          <cell r="R101">
            <v>1616</v>
          </cell>
          <cell r="S101">
            <v>-898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368</v>
          </cell>
          <cell r="AP101">
            <v>1854</v>
          </cell>
          <cell r="AQ101">
            <v>2222</v>
          </cell>
          <cell r="AR101">
            <v>546</v>
          </cell>
          <cell r="AS101">
            <v>1357</v>
          </cell>
          <cell r="AT101">
            <v>1903</v>
          </cell>
          <cell r="AU101">
            <v>319</v>
          </cell>
          <cell r="AV101">
            <v>300</v>
          </cell>
          <cell r="AW101">
            <v>1167</v>
          </cell>
          <cell r="AX101">
            <v>1467</v>
          </cell>
          <cell r="AY101">
            <v>137</v>
          </cell>
          <cell r="AZ101">
            <v>1053</v>
          </cell>
          <cell r="BA101">
            <v>1190</v>
          </cell>
          <cell r="BB101">
            <v>277</v>
          </cell>
          <cell r="BC101">
            <v>455</v>
          </cell>
          <cell r="BD101">
            <v>3852</v>
          </cell>
          <cell r="BE101">
            <v>4307</v>
          </cell>
          <cell r="BF101">
            <v>1461</v>
          </cell>
          <cell r="BG101">
            <v>506</v>
          </cell>
          <cell r="BH101">
            <v>1967</v>
          </cell>
          <cell r="BI101">
            <v>2340</v>
          </cell>
          <cell r="BJ101">
            <v>738</v>
          </cell>
          <cell r="BK101">
            <v>1302</v>
          </cell>
          <cell r="BL101">
            <v>2040</v>
          </cell>
          <cell r="BM101">
            <v>657</v>
          </cell>
          <cell r="BN101">
            <v>603</v>
          </cell>
          <cell r="BO101">
            <v>1260</v>
          </cell>
          <cell r="BP101">
            <v>780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3706</v>
          </cell>
          <cell r="CF101">
            <v>5044</v>
          </cell>
          <cell r="CG101">
            <v>8750</v>
          </cell>
          <cell r="CH101">
            <v>532</v>
          </cell>
          <cell r="CI101">
            <v>4619</v>
          </cell>
          <cell r="CJ101">
            <v>5151</v>
          </cell>
          <cell r="CK101">
            <v>3599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5718</v>
          </cell>
          <cell r="CT101">
            <v>13786</v>
          </cell>
          <cell r="CU101">
            <v>19504</v>
          </cell>
          <cell r="CV101">
            <v>4905</v>
          </cell>
          <cell r="CW101">
            <v>8182</v>
          </cell>
          <cell r="CX101">
            <v>13087</v>
          </cell>
          <cell r="CY101">
            <v>6417</v>
          </cell>
        </row>
        <row r="102">
          <cell r="C102" t="str">
            <v>Tendring</v>
          </cell>
          <cell r="E102" t="str">
            <v>SD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131</v>
          </cell>
          <cell r="N102">
            <v>879</v>
          </cell>
          <cell r="O102">
            <v>1010</v>
          </cell>
          <cell r="P102">
            <v>849</v>
          </cell>
          <cell r="Q102">
            <v>174</v>
          </cell>
          <cell r="R102">
            <v>1023</v>
          </cell>
          <cell r="S102">
            <v>-13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710</v>
          </cell>
          <cell r="AC102">
            <v>710</v>
          </cell>
          <cell r="AD102">
            <v>652</v>
          </cell>
          <cell r="AE102">
            <v>84</v>
          </cell>
          <cell r="AF102">
            <v>736</v>
          </cell>
          <cell r="AG102">
            <v>-26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197</v>
          </cell>
          <cell r="AP102">
            <v>2123</v>
          </cell>
          <cell r="AQ102">
            <v>2320</v>
          </cell>
          <cell r="AR102">
            <v>166</v>
          </cell>
          <cell r="AS102">
            <v>203</v>
          </cell>
          <cell r="AT102">
            <v>369</v>
          </cell>
          <cell r="AU102">
            <v>1951</v>
          </cell>
          <cell r="AV102">
            <v>1935</v>
          </cell>
          <cell r="AW102">
            <v>4768</v>
          </cell>
          <cell r="AX102">
            <v>6703</v>
          </cell>
          <cell r="AY102">
            <v>4188</v>
          </cell>
          <cell r="AZ102">
            <v>160</v>
          </cell>
          <cell r="BA102">
            <v>4348</v>
          </cell>
          <cell r="BB102">
            <v>2355</v>
          </cell>
          <cell r="BC102">
            <v>282</v>
          </cell>
          <cell r="BD102">
            <v>8108</v>
          </cell>
          <cell r="BE102">
            <v>8390</v>
          </cell>
          <cell r="BF102">
            <v>2314</v>
          </cell>
          <cell r="BG102">
            <v>1154</v>
          </cell>
          <cell r="BH102">
            <v>3468</v>
          </cell>
          <cell r="BI102">
            <v>4922</v>
          </cell>
          <cell r="BJ102">
            <v>480</v>
          </cell>
          <cell r="BK102">
            <v>3770</v>
          </cell>
          <cell r="BL102">
            <v>4250</v>
          </cell>
          <cell r="BM102">
            <v>1485</v>
          </cell>
          <cell r="BN102">
            <v>115</v>
          </cell>
          <cell r="BO102">
            <v>1600</v>
          </cell>
          <cell r="BP102">
            <v>2650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12494</v>
          </cell>
          <cell r="CF102">
            <v>12978</v>
          </cell>
          <cell r="CG102">
            <v>25472</v>
          </cell>
          <cell r="CH102">
            <v>692</v>
          </cell>
          <cell r="CI102">
            <v>20941</v>
          </cell>
          <cell r="CJ102">
            <v>21633</v>
          </cell>
          <cell r="CK102">
            <v>3839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15519</v>
          </cell>
          <cell r="CT102">
            <v>33336</v>
          </cell>
          <cell r="CU102">
            <v>48855</v>
          </cell>
          <cell r="CV102">
            <v>10346</v>
          </cell>
          <cell r="CW102">
            <v>22831</v>
          </cell>
          <cell r="CX102">
            <v>33177</v>
          </cell>
          <cell r="CY102">
            <v>15678</v>
          </cell>
        </row>
        <row r="103">
          <cell r="C103" t="str">
            <v>Uttlesford</v>
          </cell>
          <cell r="E103" t="str">
            <v>SD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47</v>
          </cell>
          <cell r="N103">
            <v>389</v>
          </cell>
          <cell r="O103">
            <v>436</v>
          </cell>
          <cell r="P103">
            <v>937</v>
          </cell>
          <cell r="Q103">
            <v>65</v>
          </cell>
          <cell r="R103">
            <v>1002</v>
          </cell>
          <cell r="S103">
            <v>-566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235</v>
          </cell>
          <cell r="AC103">
            <v>235</v>
          </cell>
          <cell r="AD103">
            <v>178</v>
          </cell>
          <cell r="AE103">
            <v>13</v>
          </cell>
          <cell r="AF103">
            <v>191</v>
          </cell>
          <cell r="AG103">
            <v>44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639</v>
          </cell>
          <cell r="AP103">
            <v>415</v>
          </cell>
          <cell r="AQ103">
            <v>1054</v>
          </cell>
          <cell r="AR103">
            <v>131</v>
          </cell>
          <cell r="AS103">
            <v>0</v>
          </cell>
          <cell r="AT103">
            <v>131</v>
          </cell>
          <cell r="AU103">
            <v>923</v>
          </cell>
          <cell r="AV103">
            <v>377</v>
          </cell>
          <cell r="AW103">
            <v>1584</v>
          </cell>
          <cell r="AX103">
            <v>1961</v>
          </cell>
          <cell r="AY103">
            <v>285</v>
          </cell>
          <cell r="AZ103">
            <v>12</v>
          </cell>
          <cell r="BA103">
            <v>297</v>
          </cell>
          <cell r="BB103">
            <v>1664</v>
          </cell>
          <cell r="BC103">
            <v>2100</v>
          </cell>
          <cell r="BD103">
            <v>3543</v>
          </cell>
          <cell r="BE103">
            <v>5643</v>
          </cell>
          <cell r="BF103">
            <v>1583</v>
          </cell>
          <cell r="BG103">
            <v>1236</v>
          </cell>
          <cell r="BH103">
            <v>2819</v>
          </cell>
          <cell r="BI103">
            <v>2824</v>
          </cell>
          <cell r="BJ103">
            <v>1206</v>
          </cell>
          <cell r="BK103">
            <v>2241</v>
          </cell>
          <cell r="BL103">
            <v>3447</v>
          </cell>
          <cell r="BM103">
            <v>1550</v>
          </cell>
          <cell r="BN103">
            <v>24</v>
          </cell>
          <cell r="BO103">
            <v>1574</v>
          </cell>
          <cell r="BP103">
            <v>1873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4895</v>
          </cell>
          <cell r="CF103">
            <v>9529</v>
          </cell>
          <cell r="CG103">
            <v>14424</v>
          </cell>
          <cell r="CH103">
            <v>483</v>
          </cell>
          <cell r="CI103">
            <v>11410</v>
          </cell>
          <cell r="CJ103">
            <v>11893</v>
          </cell>
          <cell r="CK103">
            <v>2531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9264</v>
          </cell>
          <cell r="CT103">
            <v>17936</v>
          </cell>
          <cell r="CU103">
            <v>27200</v>
          </cell>
          <cell r="CV103">
            <v>5147</v>
          </cell>
          <cell r="CW103">
            <v>12760</v>
          </cell>
          <cell r="CX103">
            <v>17907</v>
          </cell>
          <cell r="CY103">
            <v>9293</v>
          </cell>
        </row>
        <row r="104">
          <cell r="C104" t="str">
            <v>Gloucestershire</v>
          </cell>
          <cell r="E104" t="str">
            <v>SC</v>
          </cell>
          <cell r="F104">
            <v>206097</v>
          </cell>
          <cell r="G104">
            <v>115043</v>
          </cell>
          <cell r="H104">
            <v>321140</v>
          </cell>
          <cell r="I104">
            <v>9781</v>
          </cell>
          <cell r="J104">
            <v>5769</v>
          </cell>
          <cell r="K104">
            <v>15550</v>
          </cell>
          <cell r="L104">
            <v>305590</v>
          </cell>
          <cell r="M104">
            <v>5327</v>
          </cell>
          <cell r="N104">
            <v>35357</v>
          </cell>
          <cell r="O104">
            <v>40684</v>
          </cell>
          <cell r="P104">
            <v>9949.6</v>
          </cell>
          <cell r="Q104">
            <v>622</v>
          </cell>
          <cell r="R104">
            <v>10571.6</v>
          </cell>
          <cell r="S104">
            <v>30112.400000000001</v>
          </cell>
          <cell r="T104">
            <v>22467</v>
          </cell>
          <cell r="U104">
            <v>55104</v>
          </cell>
          <cell r="V104">
            <v>77571</v>
          </cell>
          <cell r="W104">
            <v>788</v>
          </cell>
          <cell r="X104">
            <v>1350</v>
          </cell>
          <cell r="Y104">
            <v>2138</v>
          </cell>
          <cell r="Z104">
            <v>75433</v>
          </cell>
          <cell r="AA104">
            <v>28182</v>
          </cell>
          <cell r="AB104">
            <v>186125</v>
          </cell>
          <cell r="AC104">
            <v>214307</v>
          </cell>
          <cell r="AD104">
            <v>29062</v>
          </cell>
          <cell r="AE104">
            <v>21215</v>
          </cell>
          <cell r="AF104">
            <v>50277</v>
          </cell>
          <cell r="AG104">
            <v>164030</v>
          </cell>
          <cell r="AH104">
            <v>1219</v>
          </cell>
          <cell r="AI104">
            <v>25220</v>
          </cell>
          <cell r="AJ104">
            <v>26439</v>
          </cell>
          <cell r="AK104">
            <v>13</v>
          </cell>
          <cell r="AL104">
            <v>0</v>
          </cell>
          <cell r="AM104">
            <v>13</v>
          </cell>
          <cell r="AN104">
            <v>26426</v>
          </cell>
          <cell r="AO104">
            <v>79</v>
          </cell>
          <cell r="AP104">
            <v>467</v>
          </cell>
          <cell r="AQ104">
            <v>546</v>
          </cell>
          <cell r="AR104">
            <v>376</v>
          </cell>
          <cell r="AS104">
            <v>0</v>
          </cell>
          <cell r="AT104">
            <v>376</v>
          </cell>
          <cell r="AU104">
            <v>170</v>
          </cell>
          <cell r="AV104">
            <v>4094</v>
          </cell>
          <cell r="AW104">
            <v>3176</v>
          </cell>
          <cell r="AX104">
            <v>7270</v>
          </cell>
          <cell r="AY104">
            <v>395</v>
          </cell>
          <cell r="AZ104">
            <v>157</v>
          </cell>
          <cell r="BA104">
            <v>552</v>
          </cell>
          <cell r="BB104">
            <v>6718</v>
          </cell>
          <cell r="BC104">
            <v>1947</v>
          </cell>
          <cell r="BD104">
            <v>28397</v>
          </cell>
          <cell r="BE104">
            <v>30344</v>
          </cell>
          <cell r="BF104">
            <v>2053</v>
          </cell>
          <cell r="BG104">
            <v>291</v>
          </cell>
          <cell r="BH104">
            <v>2344</v>
          </cell>
          <cell r="BI104">
            <v>28000</v>
          </cell>
          <cell r="BJ104">
            <v>452</v>
          </cell>
          <cell r="BK104">
            <v>817</v>
          </cell>
          <cell r="BL104">
            <v>1269</v>
          </cell>
          <cell r="BM104">
            <v>162</v>
          </cell>
          <cell r="BN104">
            <v>15</v>
          </cell>
          <cell r="BO104">
            <v>177</v>
          </cell>
          <cell r="BP104">
            <v>1092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13528</v>
          </cell>
          <cell r="BY104">
            <v>5930</v>
          </cell>
          <cell r="BZ104">
            <v>19458</v>
          </cell>
          <cell r="CA104">
            <v>595</v>
          </cell>
          <cell r="CB104">
            <v>1</v>
          </cell>
          <cell r="CC104">
            <v>596</v>
          </cell>
          <cell r="CD104">
            <v>18862</v>
          </cell>
          <cell r="CE104">
            <v>42471</v>
          </cell>
          <cell r="CF104">
            <v>7275</v>
          </cell>
          <cell r="CG104">
            <v>49746</v>
          </cell>
          <cell r="CH104">
            <v>4549</v>
          </cell>
          <cell r="CI104">
            <v>26804</v>
          </cell>
          <cell r="CJ104">
            <v>31353</v>
          </cell>
          <cell r="CK104">
            <v>18393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325863</v>
          </cell>
          <cell r="CT104">
            <v>462911</v>
          </cell>
          <cell r="CU104">
            <v>788774</v>
          </cell>
          <cell r="CV104">
            <v>57723.6</v>
          </cell>
          <cell r="CW104">
            <v>56224</v>
          </cell>
          <cell r="CX104">
            <v>113947.6</v>
          </cell>
          <cell r="CY104">
            <v>674826.4</v>
          </cell>
        </row>
        <row r="105">
          <cell r="C105" t="str">
            <v>Cheltenham</v>
          </cell>
          <cell r="E105" t="str">
            <v>SD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159</v>
          </cell>
          <cell r="N105">
            <v>2257</v>
          </cell>
          <cell r="O105">
            <v>2416</v>
          </cell>
          <cell r="P105">
            <v>4178</v>
          </cell>
          <cell r="Q105">
            <v>263</v>
          </cell>
          <cell r="R105">
            <v>4441</v>
          </cell>
          <cell r="S105">
            <v>-2025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600</v>
          </cell>
          <cell r="AP105">
            <v>1002</v>
          </cell>
          <cell r="AQ105">
            <v>1602</v>
          </cell>
          <cell r="AR105">
            <v>85</v>
          </cell>
          <cell r="AS105">
            <v>408</v>
          </cell>
          <cell r="AT105">
            <v>493</v>
          </cell>
          <cell r="AU105">
            <v>1109</v>
          </cell>
          <cell r="AV105">
            <v>548</v>
          </cell>
          <cell r="AW105">
            <v>4635</v>
          </cell>
          <cell r="AX105">
            <v>5183</v>
          </cell>
          <cell r="AY105">
            <v>570</v>
          </cell>
          <cell r="AZ105">
            <v>185</v>
          </cell>
          <cell r="BA105">
            <v>755</v>
          </cell>
          <cell r="BB105">
            <v>4428</v>
          </cell>
          <cell r="BC105">
            <v>863</v>
          </cell>
          <cell r="BD105">
            <v>8714</v>
          </cell>
          <cell r="BE105">
            <v>9577</v>
          </cell>
          <cell r="BF105">
            <v>4405</v>
          </cell>
          <cell r="BG105">
            <v>1181</v>
          </cell>
          <cell r="BH105">
            <v>5586</v>
          </cell>
          <cell r="BI105">
            <v>3991</v>
          </cell>
          <cell r="BJ105">
            <v>1451</v>
          </cell>
          <cell r="BK105">
            <v>3399</v>
          </cell>
          <cell r="BL105">
            <v>4850</v>
          </cell>
          <cell r="BM105">
            <v>1311</v>
          </cell>
          <cell r="BN105">
            <v>1654</v>
          </cell>
          <cell r="BO105">
            <v>2965</v>
          </cell>
          <cell r="BP105">
            <v>1885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7426</v>
          </cell>
          <cell r="CF105">
            <v>10155</v>
          </cell>
          <cell r="CG105">
            <v>17581</v>
          </cell>
          <cell r="CH105">
            <v>537</v>
          </cell>
          <cell r="CI105">
            <v>10302</v>
          </cell>
          <cell r="CJ105">
            <v>10839</v>
          </cell>
          <cell r="CK105">
            <v>6742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11047</v>
          </cell>
          <cell r="CT105">
            <v>30162</v>
          </cell>
          <cell r="CU105">
            <v>41209</v>
          </cell>
          <cell r="CV105">
            <v>11086</v>
          </cell>
          <cell r="CW105">
            <v>13993</v>
          </cell>
          <cell r="CX105">
            <v>25079</v>
          </cell>
          <cell r="CY105">
            <v>16130</v>
          </cell>
        </row>
        <row r="106">
          <cell r="C106" t="str">
            <v>Cotswold</v>
          </cell>
          <cell r="E106" t="str">
            <v>SD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114</v>
          </cell>
          <cell r="N106">
            <v>947</v>
          </cell>
          <cell r="O106">
            <v>1061</v>
          </cell>
          <cell r="P106">
            <v>2412</v>
          </cell>
          <cell r="Q106">
            <v>8</v>
          </cell>
          <cell r="R106">
            <v>2420</v>
          </cell>
          <cell r="S106">
            <v>-1359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361</v>
          </cell>
          <cell r="AP106">
            <v>489</v>
          </cell>
          <cell r="AQ106">
            <v>850</v>
          </cell>
          <cell r="AR106">
            <v>71</v>
          </cell>
          <cell r="AS106">
            <v>197</v>
          </cell>
          <cell r="AT106">
            <v>268</v>
          </cell>
          <cell r="AU106">
            <v>582</v>
          </cell>
          <cell r="AV106">
            <v>81</v>
          </cell>
          <cell r="AW106">
            <v>762</v>
          </cell>
          <cell r="AX106">
            <v>843</v>
          </cell>
          <cell r="AY106">
            <v>194</v>
          </cell>
          <cell r="AZ106">
            <v>108</v>
          </cell>
          <cell r="BA106">
            <v>302</v>
          </cell>
          <cell r="BB106">
            <v>541</v>
          </cell>
          <cell r="BC106">
            <v>797</v>
          </cell>
          <cell r="BD106">
            <v>7105</v>
          </cell>
          <cell r="BE106">
            <v>7902</v>
          </cell>
          <cell r="BF106">
            <v>2311</v>
          </cell>
          <cell r="BG106">
            <v>325</v>
          </cell>
          <cell r="BH106">
            <v>2636</v>
          </cell>
          <cell r="BI106">
            <v>5266</v>
          </cell>
          <cell r="BJ106">
            <v>2116</v>
          </cell>
          <cell r="BK106">
            <v>1989</v>
          </cell>
          <cell r="BL106">
            <v>4105</v>
          </cell>
          <cell r="BM106">
            <v>1660</v>
          </cell>
          <cell r="BN106">
            <v>128</v>
          </cell>
          <cell r="BO106">
            <v>1788</v>
          </cell>
          <cell r="BP106">
            <v>2317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7823</v>
          </cell>
          <cell r="CF106">
            <v>6490</v>
          </cell>
          <cell r="CG106">
            <v>14313</v>
          </cell>
          <cell r="CH106">
            <v>4491</v>
          </cell>
          <cell r="CI106">
            <v>5680</v>
          </cell>
          <cell r="CJ106">
            <v>10171</v>
          </cell>
          <cell r="CK106">
            <v>4142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11292</v>
          </cell>
          <cell r="CT106">
            <v>17782</v>
          </cell>
          <cell r="CU106">
            <v>29074</v>
          </cell>
          <cell r="CV106">
            <v>11139</v>
          </cell>
          <cell r="CW106">
            <v>6446</v>
          </cell>
          <cell r="CX106">
            <v>17585</v>
          </cell>
          <cell r="CY106">
            <v>11489</v>
          </cell>
        </row>
        <row r="107">
          <cell r="C107" t="str">
            <v>Forest of Dean</v>
          </cell>
          <cell r="E107" t="str">
            <v>SD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193</v>
          </cell>
          <cell r="O107">
            <v>193</v>
          </cell>
          <cell r="P107">
            <v>140</v>
          </cell>
          <cell r="Q107">
            <v>0</v>
          </cell>
          <cell r="R107">
            <v>140</v>
          </cell>
          <cell r="S107">
            <v>53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508</v>
          </cell>
          <cell r="AP107">
            <v>1420</v>
          </cell>
          <cell r="AQ107">
            <v>1928</v>
          </cell>
          <cell r="AR107">
            <v>349</v>
          </cell>
          <cell r="AS107">
            <v>322</v>
          </cell>
          <cell r="AT107">
            <v>671</v>
          </cell>
          <cell r="AU107">
            <v>1257</v>
          </cell>
          <cell r="AV107">
            <v>247</v>
          </cell>
          <cell r="AW107">
            <v>1130</v>
          </cell>
          <cell r="AX107">
            <v>1377</v>
          </cell>
          <cell r="AY107">
            <v>48</v>
          </cell>
          <cell r="AZ107">
            <v>519</v>
          </cell>
          <cell r="BA107">
            <v>567</v>
          </cell>
          <cell r="BB107">
            <v>810</v>
          </cell>
          <cell r="BC107">
            <v>798</v>
          </cell>
          <cell r="BD107">
            <v>5092</v>
          </cell>
          <cell r="BE107">
            <v>5890</v>
          </cell>
          <cell r="BF107">
            <v>1210</v>
          </cell>
          <cell r="BG107">
            <v>818</v>
          </cell>
          <cell r="BH107">
            <v>2028</v>
          </cell>
          <cell r="BI107">
            <v>3862</v>
          </cell>
          <cell r="BJ107">
            <v>1213</v>
          </cell>
          <cell r="BK107">
            <v>1738</v>
          </cell>
          <cell r="BL107">
            <v>2951</v>
          </cell>
          <cell r="BM107">
            <v>933</v>
          </cell>
          <cell r="BN107">
            <v>745</v>
          </cell>
          <cell r="BO107">
            <v>1678</v>
          </cell>
          <cell r="BP107">
            <v>1273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3790</v>
          </cell>
          <cell r="CF107">
            <v>8069</v>
          </cell>
          <cell r="CG107">
            <v>11859</v>
          </cell>
          <cell r="CH107">
            <v>295</v>
          </cell>
          <cell r="CI107">
            <v>7598</v>
          </cell>
          <cell r="CJ107">
            <v>7893</v>
          </cell>
          <cell r="CK107">
            <v>3966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6556</v>
          </cell>
          <cell r="CT107">
            <v>17642</v>
          </cell>
          <cell r="CU107">
            <v>24198</v>
          </cell>
          <cell r="CV107">
            <v>2975</v>
          </cell>
          <cell r="CW107">
            <v>10002</v>
          </cell>
          <cell r="CX107">
            <v>12977</v>
          </cell>
          <cell r="CY107">
            <v>11221</v>
          </cell>
        </row>
        <row r="108">
          <cell r="C108" t="str">
            <v>Gloucester</v>
          </cell>
          <cell r="E108" t="str">
            <v>SD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93</v>
          </cell>
          <cell r="N108">
            <v>1450</v>
          </cell>
          <cell r="O108">
            <v>1543</v>
          </cell>
          <cell r="P108">
            <v>2149</v>
          </cell>
          <cell r="Q108">
            <v>116</v>
          </cell>
          <cell r="R108">
            <v>2265</v>
          </cell>
          <cell r="S108">
            <v>-722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31</v>
          </cell>
          <cell r="AI108">
            <v>26</v>
          </cell>
          <cell r="AJ108">
            <v>57</v>
          </cell>
          <cell r="AK108">
            <v>1</v>
          </cell>
          <cell r="AL108">
            <v>0</v>
          </cell>
          <cell r="AM108">
            <v>1</v>
          </cell>
          <cell r="AN108">
            <v>56</v>
          </cell>
          <cell r="AO108">
            <v>1819</v>
          </cell>
          <cell r="AP108">
            <v>3701</v>
          </cell>
          <cell r="AQ108">
            <v>5520</v>
          </cell>
          <cell r="AR108">
            <v>630</v>
          </cell>
          <cell r="AS108">
            <v>2461</v>
          </cell>
          <cell r="AT108">
            <v>3091</v>
          </cell>
          <cell r="AU108">
            <v>2429</v>
          </cell>
          <cell r="AV108">
            <v>1912</v>
          </cell>
          <cell r="AW108">
            <v>3108</v>
          </cell>
          <cell r="AX108">
            <v>5020</v>
          </cell>
          <cell r="AY108">
            <v>1104</v>
          </cell>
          <cell r="AZ108">
            <v>503</v>
          </cell>
          <cell r="BA108">
            <v>1607</v>
          </cell>
          <cell r="BB108">
            <v>3413</v>
          </cell>
          <cell r="BC108">
            <v>2978</v>
          </cell>
          <cell r="BD108">
            <v>8960</v>
          </cell>
          <cell r="BE108">
            <v>11938</v>
          </cell>
          <cell r="BF108">
            <v>3895</v>
          </cell>
          <cell r="BG108">
            <v>651</v>
          </cell>
          <cell r="BH108">
            <v>4546</v>
          </cell>
          <cell r="BI108">
            <v>7392</v>
          </cell>
          <cell r="BJ108">
            <v>1986</v>
          </cell>
          <cell r="BK108">
            <v>3074</v>
          </cell>
          <cell r="BL108">
            <v>5060</v>
          </cell>
          <cell r="BM108">
            <v>980</v>
          </cell>
          <cell r="BN108">
            <v>819</v>
          </cell>
          <cell r="BO108">
            <v>1799</v>
          </cell>
          <cell r="BP108">
            <v>3261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1865</v>
          </cell>
          <cell r="CF108">
            <v>1252</v>
          </cell>
          <cell r="CG108">
            <v>3117</v>
          </cell>
          <cell r="CH108">
            <v>342</v>
          </cell>
          <cell r="CI108">
            <v>773</v>
          </cell>
          <cell r="CJ108">
            <v>1115</v>
          </cell>
          <cell r="CK108">
            <v>2002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10684</v>
          </cell>
          <cell r="CT108">
            <v>21571</v>
          </cell>
          <cell r="CU108">
            <v>32255</v>
          </cell>
          <cell r="CV108">
            <v>9101</v>
          </cell>
          <cell r="CW108">
            <v>5323</v>
          </cell>
          <cell r="CX108">
            <v>14424</v>
          </cell>
          <cell r="CY108">
            <v>17831</v>
          </cell>
        </row>
        <row r="109">
          <cell r="C109" t="str">
            <v>Stroud</v>
          </cell>
          <cell r="E109" t="str">
            <v>SD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63</v>
          </cell>
          <cell r="N109">
            <v>553</v>
          </cell>
          <cell r="O109">
            <v>616</v>
          </cell>
          <cell r="P109">
            <v>1011</v>
          </cell>
          <cell r="Q109">
            <v>2</v>
          </cell>
          <cell r="R109">
            <v>1013</v>
          </cell>
          <cell r="S109">
            <v>-397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640</v>
          </cell>
          <cell r="AP109">
            <v>747</v>
          </cell>
          <cell r="AQ109">
            <v>1387</v>
          </cell>
          <cell r="AR109">
            <v>6</v>
          </cell>
          <cell r="AS109">
            <v>99</v>
          </cell>
          <cell r="AT109">
            <v>105</v>
          </cell>
          <cell r="AU109">
            <v>1282</v>
          </cell>
          <cell r="AV109">
            <v>1431</v>
          </cell>
          <cell r="AW109">
            <v>2205</v>
          </cell>
          <cell r="AX109">
            <v>3636</v>
          </cell>
          <cell r="AY109">
            <v>1576</v>
          </cell>
          <cell r="AZ109">
            <v>149</v>
          </cell>
          <cell r="BA109">
            <v>1725</v>
          </cell>
          <cell r="BB109">
            <v>1911</v>
          </cell>
          <cell r="BC109">
            <v>1007</v>
          </cell>
          <cell r="BD109">
            <v>6973</v>
          </cell>
          <cell r="BE109">
            <v>7980</v>
          </cell>
          <cell r="BF109">
            <v>1549</v>
          </cell>
          <cell r="BG109">
            <v>1214</v>
          </cell>
          <cell r="BH109">
            <v>2763</v>
          </cell>
          <cell r="BI109">
            <v>5217</v>
          </cell>
          <cell r="BJ109">
            <v>1582</v>
          </cell>
          <cell r="BK109">
            <v>2493</v>
          </cell>
          <cell r="BL109">
            <v>4075</v>
          </cell>
          <cell r="BM109">
            <v>1976</v>
          </cell>
          <cell r="BN109">
            <v>136</v>
          </cell>
          <cell r="BO109">
            <v>2112</v>
          </cell>
          <cell r="BP109">
            <v>1963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6641</v>
          </cell>
          <cell r="CF109">
            <v>6491</v>
          </cell>
          <cell r="CG109">
            <v>13132</v>
          </cell>
          <cell r="CH109">
            <v>249</v>
          </cell>
          <cell r="CI109">
            <v>9003</v>
          </cell>
          <cell r="CJ109">
            <v>9252</v>
          </cell>
          <cell r="CK109">
            <v>3880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11364</v>
          </cell>
          <cell r="CT109">
            <v>19462</v>
          </cell>
          <cell r="CU109">
            <v>30826</v>
          </cell>
          <cell r="CV109">
            <v>6367</v>
          </cell>
          <cell r="CW109">
            <v>10603</v>
          </cell>
          <cell r="CX109">
            <v>16970</v>
          </cell>
          <cell r="CY109">
            <v>13856</v>
          </cell>
        </row>
        <row r="110">
          <cell r="C110" t="str">
            <v>Tewkesbury</v>
          </cell>
          <cell r="E110" t="str">
            <v>SD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52</v>
          </cell>
          <cell r="N110">
            <v>243</v>
          </cell>
          <cell r="O110">
            <v>295</v>
          </cell>
          <cell r="P110">
            <v>717</v>
          </cell>
          <cell r="Q110">
            <v>0</v>
          </cell>
          <cell r="R110">
            <v>717</v>
          </cell>
          <cell r="S110">
            <v>-422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1236</v>
          </cell>
          <cell r="AP110">
            <v>717</v>
          </cell>
          <cell r="AQ110">
            <v>1953</v>
          </cell>
          <cell r="AR110">
            <v>472</v>
          </cell>
          <cell r="AS110">
            <v>58</v>
          </cell>
          <cell r="AT110">
            <v>530</v>
          </cell>
          <cell r="AU110">
            <v>1423</v>
          </cell>
          <cell r="AV110">
            <v>390</v>
          </cell>
          <cell r="AW110">
            <v>1205</v>
          </cell>
          <cell r="AX110">
            <v>1595</v>
          </cell>
          <cell r="AY110">
            <v>483</v>
          </cell>
          <cell r="AZ110">
            <v>1009</v>
          </cell>
          <cell r="BA110">
            <v>1492</v>
          </cell>
          <cell r="BB110">
            <v>103</v>
          </cell>
          <cell r="BC110">
            <v>1152</v>
          </cell>
          <cell r="BD110">
            <v>3890</v>
          </cell>
          <cell r="BE110">
            <v>5042</v>
          </cell>
          <cell r="BF110">
            <v>1975</v>
          </cell>
          <cell r="BG110">
            <v>325</v>
          </cell>
          <cell r="BH110">
            <v>2300</v>
          </cell>
          <cell r="BI110">
            <v>2742</v>
          </cell>
          <cell r="BJ110">
            <v>1809</v>
          </cell>
          <cell r="BK110">
            <v>1413</v>
          </cell>
          <cell r="BL110">
            <v>3222</v>
          </cell>
          <cell r="BM110">
            <v>1633</v>
          </cell>
          <cell r="BN110">
            <v>402</v>
          </cell>
          <cell r="BO110">
            <v>2035</v>
          </cell>
          <cell r="BP110">
            <v>1187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3879</v>
          </cell>
          <cell r="CF110">
            <v>1538</v>
          </cell>
          <cell r="CG110">
            <v>5417</v>
          </cell>
          <cell r="CH110">
            <v>662</v>
          </cell>
          <cell r="CI110">
            <v>339</v>
          </cell>
          <cell r="CJ110">
            <v>1001</v>
          </cell>
          <cell r="CK110">
            <v>4416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8518</v>
          </cell>
          <cell r="CT110">
            <v>9006</v>
          </cell>
          <cell r="CU110">
            <v>17524</v>
          </cell>
          <cell r="CV110">
            <v>5942</v>
          </cell>
          <cell r="CW110">
            <v>2133</v>
          </cell>
          <cell r="CX110">
            <v>8075</v>
          </cell>
          <cell r="CY110">
            <v>9449</v>
          </cell>
        </row>
        <row r="111">
          <cell r="C111" t="str">
            <v>Portsmouth UA</v>
          </cell>
          <cell r="E111" t="str">
            <v>UA</v>
          </cell>
          <cell r="F111">
            <v>76403</v>
          </cell>
          <cell r="G111">
            <v>41234</v>
          </cell>
          <cell r="H111">
            <v>117637</v>
          </cell>
          <cell r="I111">
            <v>4364</v>
          </cell>
          <cell r="J111">
            <v>4619</v>
          </cell>
          <cell r="K111">
            <v>8983</v>
          </cell>
          <cell r="L111">
            <v>108654</v>
          </cell>
          <cell r="M111">
            <v>8602</v>
          </cell>
          <cell r="N111">
            <v>24319</v>
          </cell>
          <cell r="O111">
            <v>32921</v>
          </cell>
          <cell r="P111">
            <v>24028</v>
          </cell>
          <cell r="Q111">
            <v>3522</v>
          </cell>
          <cell r="R111">
            <v>27550</v>
          </cell>
          <cell r="S111">
            <v>5371</v>
          </cell>
          <cell r="T111">
            <v>14471</v>
          </cell>
          <cell r="U111">
            <v>19774</v>
          </cell>
          <cell r="V111">
            <v>34245</v>
          </cell>
          <cell r="W111">
            <v>396</v>
          </cell>
          <cell r="X111">
            <v>3091</v>
          </cell>
          <cell r="Y111">
            <v>3487</v>
          </cell>
          <cell r="Z111">
            <v>30758</v>
          </cell>
          <cell r="AA111">
            <v>19267</v>
          </cell>
          <cell r="AB111">
            <v>50840</v>
          </cell>
          <cell r="AC111">
            <v>70107</v>
          </cell>
          <cell r="AD111">
            <v>9502</v>
          </cell>
          <cell r="AE111">
            <v>11371</v>
          </cell>
          <cell r="AF111">
            <v>20873</v>
          </cell>
          <cell r="AG111">
            <v>49234</v>
          </cell>
          <cell r="AH111">
            <v>4365</v>
          </cell>
          <cell r="AI111">
            <v>15659</v>
          </cell>
          <cell r="AJ111">
            <v>20024</v>
          </cell>
          <cell r="AK111">
            <v>1</v>
          </cell>
          <cell r="AL111">
            <v>360</v>
          </cell>
          <cell r="AM111">
            <v>361</v>
          </cell>
          <cell r="AN111">
            <v>19663</v>
          </cell>
          <cell r="AO111">
            <v>3447</v>
          </cell>
          <cell r="AP111">
            <v>6358</v>
          </cell>
          <cell r="AQ111">
            <v>9805</v>
          </cell>
          <cell r="AR111">
            <v>4434</v>
          </cell>
          <cell r="AS111">
            <v>1990</v>
          </cell>
          <cell r="AT111">
            <v>6424</v>
          </cell>
          <cell r="AU111">
            <v>3381</v>
          </cell>
          <cell r="AV111">
            <v>6399</v>
          </cell>
          <cell r="AW111">
            <v>12162</v>
          </cell>
          <cell r="AX111">
            <v>18561</v>
          </cell>
          <cell r="AY111">
            <v>4081</v>
          </cell>
          <cell r="AZ111">
            <v>4737</v>
          </cell>
          <cell r="BA111">
            <v>8818</v>
          </cell>
          <cell r="BB111">
            <v>9743</v>
          </cell>
          <cell r="BC111">
            <v>4218</v>
          </cell>
          <cell r="BD111">
            <v>15691</v>
          </cell>
          <cell r="BE111">
            <v>19909</v>
          </cell>
          <cell r="BF111">
            <v>2886</v>
          </cell>
          <cell r="BG111">
            <v>2819</v>
          </cell>
          <cell r="BH111">
            <v>5705</v>
          </cell>
          <cell r="BI111">
            <v>14204</v>
          </cell>
          <cell r="BJ111">
            <v>4021</v>
          </cell>
          <cell r="BK111">
            <v>5920</v>
          </cell>
          <cell r="BL111">
            <v>9941</v>
          </cell>
          <cell r="BM111">
            <v>2977</v>
          </cell>
          <cell r="BN111">
            <v>1555</v>
          </cell>
          <cell r="BO111">
            <v>4532</v>
          </cell>
          <cell r="BP111">
            <v>5409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28888</v>
          </cell>
          <cell r="CF111">
            <v>13857</v>
          </cell>
          <cell r="CG111">
            <v>42745</v>
          </cell>
          <cell r="CH111">
            <v>2863</v>
          </cell>
          <cell r="CI111">
            <v>32537</v>
          </cell>
          <cell r="CJ111">
            <v>35400</v>
          </cell>
          <cell r="CK111">
            <v>7345</v>
          </cell>
          <cell r="CL111">
            <v>0</v>
          </cell>
          <cell r="CM111">
            <v>282</v>
          </cell>
          <cell r="CN111">
            <v>282</v>
          </cell>
          <cell r="CO111">
            <v>0</v>
          </cell>
          <cell r="CP111">
            <v>890</v>
          </cell>
          <cell r="CQ111">
            <v>890</v>
          </cell>
          <cell r="CR111">
            <v>-608</v>
          </cell>
          <cell r="CS111">
            <v>170081</v>
          </cell>
          <cell r="CT111">
            <v>206096</v>
          </cell>
          <cell r="CU111">
            <v>376177</v>
          </cell>
          <cell r="CV111">
            <v>55532</v>
          </cell>
          <cell r="CW111">
            <v>67491</v>
          </cell>
          <cell r="CX111">
            <v>123023</v>
          </cell>
          <cell r="CY111">
            <v>253154</v>
          </cell>
        </row>
        <row r="112">
          <cell r="C112" t="str">
            <v>Southampton UA</v>
          </cell>
          <cell r="E112" t="str">
            <v>UA</v>
          </cell>
          <cell r="F112">
            <v>97981</v>
          </cell>
          <cell r="G112">
            <v>70958</v>
          </cell>
          <cell r="H112">
            <v>168939</v>
          </cell>
          <cell r="I112">
            <v>4390</v>
          </cell>
          <cell r="J112">
            <v>8447</v>
          </cell>
          <cell r="K112">
            <v>12837</v>
          </cell>
          <cell r="L112">
            <v>156102</v>
          </cell>
          <cell r="M112">
            <v>976</v>
          </cell>
          <cell r="N112">
            <v>19289</v>
          </cell>
          <cell r="O112">
            <v>20265</v>
          </cell>
          <cell r="P112">
            <v>10781</v>
          </cell>
          <cell r="Q112">
            <v>1991</v>
          </cell>
          <cell r="R112">
            <v>12772</v>
          </cell>
          <cell r="S112">
            <v>7493</v>
          </cell>
          <cell r="T112">
            <v>13035</v>
          </cell>
          <cell r="U112">
            <v>31835</v>
          </cell>
          <cell r="V112">
            <v>44870</v>
          </cell>
          <cell r="W112">
            <v>201</v>
          </cell>
          <cell r="X112">
            <v>2621</v>
          </cell>
          <cell r="Y112">
            <v>2822</v>
          </cell>
          <cell r="Z112">
            <v>42048</v>
          </cell>
          <cell r="AA112">
            <v>14454</v>
          </cell>
          <cell r="AB112">
            <v>76099</v>
          </cell>
          <cell r="AC112">
            <v>90553</v>
          </cell>
          <cell r="AD112">
            <v>11262</v>
          </cell>
          <cell r="AE112">
            <v>13393</v>
          </cell>
          <cell r="AF112">
            <v>24655</v>
          </cell>
          <cell r="AG112">
            <v>65898</v>
          </cell>
          <cell r="AH112">
            <v>539</v>
          </cell>
          <cell r="AI112">
            <v>17545</v>
          </cell>
          <cell r="AJ112">
            <v>18084</v>
          </cell>
          <cell r="AK112">
            <v>1</v>
          </cell>
          <cell r="AL112">
            <v>183</v>
          </cell>
          <cell r="AM112">
            <v>184</v>
          </cell>
          <cell r="AN112">
            <v>17900</v>
          </cell>
          <cell r="AO112">
            <v>538</v>
          </cell>
          <cell r="AP112">
            <v>10813</v>
          </cell>
          <cell r="AQ112">
            <v>11351</v>
          </cell>
          <cell r="AR112">
            <v>649</v>
          </cell>
          <cell r="AS112">
            <v>1064</v>
          </cell>
          <cell r="AT112">
            <v>1713</v>
          </cell>
          <cell r="AU112">
            <v>9638</v>
          </cell>
          <cell r="AV112">
            <v>5353</v>
          </cell>
          <cell r="AW112">
            <v>12753</v>
          </cell>
          <cell r="AX112">
            <v>18106</v>
          </cell>
          <cell r="AY112">
            <v>2268</v>
          </cell>
          <cell r="AZ112">
            <v>4692</v>
          </cell>
          <cell r="BA112">
            <v>6960</v>
          </cell>
          <cell r="BB112">
            <v>11146</v>
          </cell>
          <cell r="BC112">
            <v>9255</v>
          </cell>
          <cell r="BD112">
            <v>22948</v>
          </cell>
          <cell r="BE112">
            <v>32203</v>
          </cell>
          <cell r="BF112">
            <v>9508</v>
          </cell>
          <cell r="BG112">
            <v>7212</v>
          </cell>
          <cell r="BH112">
            <v>16720</v>
          </cell>
          <cell r="BI112">
            <v>15483</v>
          </cell>
          <cell r="BJ112">
            <v>2872</v>
          </cell>
          <cell r="BK112">
            <v>4277</v>
          </cell>
          <cell r="BL112">
            <v>7149</v>
          </cell>
          <cell r="BM112">
            <v>2079</v>
          </cell>
          <cell r="BN112">
            <v>1686</v>
          </cell>
          <cell r="BO112">
            <v>3765</v>
          </cell>
          <cell r="BP112">
            <v>3384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32906</v>
          </cell>
          <cell r="CF112">
            <v>80920</v>
          </cell>
          <cell r="CG112">
            <v>113826</v>
          </cell>
          <cell r="CH112">
            <v>8160</v>
          </cell>
          <cell r="CI112">
            <v>85020</v>
          </cell>
          <cell r="CJ112">
            <v>93180</v>
          </cell>
          <cell r="CK112">
            <v>20646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177909</v>
          </cell>
          <cell r="CT112">
            <v>347437</v>
          </cell>
          <cell r="CU112">
            <v>525346</v>
          </cell>
          <cell r="CV112">
            <v>49299</v>
          </cell>
          <cell r="CW112">
            <v>126309</v>
          </cell>
          <cell r="CX112">
            <v>175608</v>
          </cell>
          <cell r="CY112">
            <v>349738</v>
          </cell>
        </row>
        <row r="113">
          <cell r="C113" t="str">
            <v>Hampshire</v>
          </cell>
          <cell r="E113" t="str">
            <v>SC</v>
          </cell>
          <cell r="F113">
            <v>587023</v>
          </cell>
          <cell r="G113">
            <v>326931</v>
          </cell>
          <cell r="H113">
            <v>913954</v>
          </cell>
          <cell r="I113">
            <v>45911</v>
          </cell>
          <cell r="J113">
            <v>34362</v>
          </cell>
          <cell r="K113">
            <v>80273</v>
          </cell>
          <cell r="L113">
            <v>833681</v>
          </cell>
          <cell r="M113">
            <v>19113</v>
          </cell>
          <cell r="N113">
            <v>59831</v>
          </cell>
          <cell r="O113">
            <v>78944</v>
          </cell>
          <cell r="P113">
            <v>8310</v>
          </cell>
          <cell r="Q113">
            <v>3001</v>
          </cell>
          <cell r="R113">
            <v>11311</v>
          </cell>
          <cell r="S113">
            <v>67633</v>
          </cell>
          <cell r="T113">
            <v>45099</v>
          </cell>
          <cell r="U113">
            <v>112447</v>
          </cell>
          <cell r="V113">
            <v>157546</v>
          </cell>
          <cell r="W113">
            <v>1275</v>
          </cell>
          <cell r="X113">
            <v>9543</v>
          </cell>
          <cell r="Y113">
            <v>10818</v>
          </cell>
          <cell r="Z113">
            <v>146728</v>
          </cell>
          <cell r="AA113">
            <v>91023</v>
          </cell>
          <cell r="AB113">
            <v>354335</v>
          </cell>
          <cell r="AC113">
            <v>445358</v>
          </cell>
          <cell r="AD113">
            <v>60990</v>
          </cell>
          <cell r="AE113">
            <v>44299</v>
          </cell>
          <cell r="AF113">
            <v>105289</v>
          </cell>
          <cell r="AG113">
            <v>340069</v>
          </cell>
          <cell r="AH113">
            <v>1731</v>
          </cell>
          <cell r="AI113">
            <v>51864</v>
          </cell>
          <cell r="AJ113">
            <v>53595</v>
          </cell>
          <cell r="AK113">
            <v>-2</v>
          </cell>
          <cell r="AL113">
            <v>1444</v>
          </cell>
          <cell r="AM113">
            <v>1442</v>
          </cell>
          <cell r="AN113">
            <v>52153</v>
          </cell>
          <cell r="AO113">
            <v>42</v>
          </cell>
          <cell r="AP113">
            <v>139</v>
          </cell>
          <cell r="AQ113">
            <v>181</v>
          </cell>
          <cell r="AR113">
            <v>27</v>
          </cell>
          <cell r="AS113">
            <v>10</v>
          </cell>
          <cell r="AT113">
            <v>37</v>
          </cell>
          <cell r="AU113">
            <v>144</v>
          </cell>
          <cell r="AV113">
            <v>14377</v>
          </cell>
          <cell r="AW113">
            <v>22114</v>
          </cell>
          <cell r="AX113">
            <v>36491</v>
          </cell>
          <cell r="AY113">
            <v>6175</v>
          </cell>
          <cell r="AZ113">
            <v>1886</v>
          </cell>
          <cell r="BA113">
            <v>8061</v>
          </cell>
          <cell r="BB113">
            <v>28430</v>
          </cell>
          <cell r="BC113">
            <v>2819</v>
          </cell>
          <cell r="BD113">
            <v>61012</v>
          </cell>
          <cell r="BE113">
            <v>63831</v>
          </cell>
          <cell r="BF113">
            <v>2843</v>
          </cell>
          <cell r="BG113">
            <v>11311</v>
          </cell>
          <cell r="BH113">
            <v>14154</v>
          </cell>
          <cell r="BI113">
            <v>49677</v>
          </cell>
          <cell r="BJ113">
            <v>4318</v>
          </cell>
          <cell r="BK113">
            <v>5973</v>
          </cell>
          <cell r="BL113">
            <v>10291</v>
          </cell>
          <cell r="BM113">
            <v>2210</v>
          </cell>
          <cell r="BN113">
            <v>2817</v>
          </cell>
          <cell r="BO113">
            <v>5027</v>
          </cell>
          <cell r="BP113">
            <v>5264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100313</v>
          </cell>
          <cell r="CF113">
            <v>114183</v>
          </cell>
          <cell r="CG113">
            <v>214496</v>
          </cell>
          <cell r="CH113">
            <v>23069</v>
          </cell>
          <cell r="CI113">
            <v>149074</v>
          </cell>
          <cell r="CJ113">
            <v>172143</v>
          </cell>
          <cell r="CK113">
            <v>42353</v>
          </cell>
          <cell r="CL113">
            <v>1760</v>
          </cell>
          <cell r="CM113">
            <v>-375</v>
          </cell>
          <cell r="CN113">
            <v>1385</v>
          </cell>
          <cell r="CO113">
            <v>1148</v>
          </cell>
          <cell r="CP113">
            <v>0</v>
          </cell>
          <cell r="CQ113">
            <v>1148</v>
          </cell>
          <cell r="CR113">
            <v>237</v>
          </cell>
          <cell r="CS113">
            <v>867618</v>
          </cell>
          <cell r="CT113">
            <v>1108454</v>
          </cell>
          <cell r="CU113">
            <v>1976072</v>
          </cell>
          <cell r="CV113">
            <v>151956</v>
          </cell>
          <cell r="CW113">
            <v>257747</v>
          </cell>
          <cell r="CX113">
            <v>409703</v>
          </cell>
          <cell r="CY113">
            <v>1566369</v>
          </cell>
        </row>
        <row r="114">
          <cell r="C114" t="str">
            <v>Basingstoke &amp; Deane</v>
          </cell>
          <cell r="E114" t="str">
            <v>SD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3900</v>
          </cell>
          <cell r="O114">
            <v>3900</v>
          </cell>
          <cell r="P114">
            <v>2904</v>
          </cell>
          <cell r="Q114">
            <v>839</v>
          </cell>
          <cell r="R114">
            <v>3743</v>
          </cell>
          <cell r="S114">
            <v>157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4524</v>
          </cell>
          <cell r="AQ114">
            <v>4524</v>
          </cell>
          <cell r="AR114">
            <v>118</v>
          </cell>
          <cell r="AS114">
            <v>923</v>
          </cell>
          <cell r="AT114">
            <v>1041</v>
          </cell>
          <cell r="AU114">
            <v>3483</v>
          </cell>
          <cell r="AV114">
            <v>14</v>
          </cell>
          <cell r="AW114">
            <v>8379</v>
          </cell>
          <cell r="AX114">
            <v>8393</v>
          </cell>
          <cell r="AY114">
            <v>158</v>
          </cell>
          <cell r="AZ114">
            <v>870</v>
          </cell>
          <cell r="BA114">
            <v>1028</v>
          </cell>
          <cell r="BB114">
            <v>7365</v>
          </cell>
          <cell r="BC114">
            <v>0</v>
          </cell>
          <cell r="BD114">
            <v>10688</v>
          </cell>
          <cell r="BE114">
            <v>10688</v>
          </cell>
          <cell r="BF114">
            <v>964</v>
          </cell>
          <cell r="BG114">
            <v>1261</v>
          </cell>
          <cell r="BH114">
            <v>2225</v>
          </cell>
          <cell r="BI114">
            <v>8463</v>
          </cell>
          <cell r="BJ114">
            <v>52</v>
          </cell>
          <cell r="BK114">
            <v>6440</v>
          </cell>
          <cell r="BL114">
            <v>6492</v>
          </cell>
          <cell r="BM114">
            <v>1914</v>
          </cell>
          <cell r="BN114">
            <v>-21</v>
          </cell>
          <cell r="BO114">
            <v>1893</v>
          </cell>
          <cell r="BP114">
            <v>4599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24178</v>
          </cell>
          <cell r="CF114">
            <v>18054</v>
          </cell>
          <cell r="CG114">
            <v>42232</v>
          </cell>
          <cell r="CH114">
            <v>346</v>
          </cell>
          <cell r="CI114">
            <v>36627</v>
          </cell>
          <cell r="CJ114">
            <v>36973</v>
          </cell>
          <cell r="CK114">
            <v>5259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24244</v>
          </cell>
          <cell r="CT114">
            <v>51985</v>
          </cell>
          <cell r="CU114">
            <v>76229</v>
          </cell>
          <cell r="CV114">
            <v>6404</v>
          </cell>
          <cell r="CW114">
            <v>40499</v>
          </cell>
          <cell r="CX114">
            <v>46903</v>
          </cell>
          <cell r="CY114">
            <v>29326</v>
          </cell>
        </row>
        <row r="115">
          <cell r="C115" t="str">
            <v>East Hampshire</v>
          </cell>
          <cell r="E115" t="str">
            <v>SD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608</v>
          </cell>
          <cell r="N115">
            <v>422</v>
          </cell>
          <cell r="O115">
            <v>1030</v>
          </cell>
          <cell r="P115">
            <v>2104</v>
          </cell>
          <cell r="Q115">
            <v>52</v>
          </cell>
          <cell r="R115">
            <v>2156</v>
          </cell>
          <cell r="S115">
            <v>-1126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1134</v>
          </cell>
          <cell r="AP115">
            <v>1139</v>
          </cell>
          <cell r="AQ115">
            <v>2273</v>
          </cell>
          <cell r="AR115">
            <v>134</v>
          </cell>
          <cell r="AS115">
            <v>971</v>
          </cell>
          <cell r="AT115">
            <v>1105</v>
          </cell>
          <cell r="AU115">
            <v>1168</v>
          </cell>
          <cell r="AV115">
            <v>453</v>
          </cell>
          <cell r="AW115">
            <v>1581</v>
          </cell>
          <cell r="AX115">
            <v>2034</v>
          </cell>
          <cell r="AY115">
            <v>93</v>
          </cell>
          <cell r="AZ115">
            <v>33</v>
          </cell>
          <cell r="BA115">
            <v>126</v>
          </cell>
          <cell r="BB115">
            <v>1908</v>
          </cell>
          <cell r="BC115">
            <v>1782</v>
          </cell>
          <cell r="BD115">
            <v>3714</v>
          </cell>
          <cell r="BE115">
            <v>5496</v>
          </cell>
          <cell r="BF115">
            <v>1593</v>
          </cell>
          <cell r="BG115">
            <v>173</v>
          </cell>
          <cell r="BH115">
            <v>1766</v>
          </cell>
          <cell r="BI115">
            <v>3730</v>
          </cell>
          <cell r="BJ115">
            <v>4066</v>
          </cell>
          <cell r="BK115">
            <v>6009</v>
          </cell>
          <cell r="BL115">
            <v>10075</v>
          </cell>
          <cell r="BM115">
            <v>6005</v>
          </cell>
          <cell r="BN115">
            <v>3245</v>
          </cell>
          <cell r="BO115">
            <v>9250</v>
          </cell>
          <cell r="BP115">
            <v>825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1231</v>
          </cell>
          <cell r="CF115">
            <v>1079</v>
          </cell>
          <cell r="CG115">
            <v>2310</v>
          </cell>
          <cell r="CH115">
            <v>441</v>
          </cell>
          <cell r="CI115">
            <v>505</v>
          </cell>
          <cell r="CJ115">
            <v>946</v>
          </cell>
          <cell r="CK115">
            <v>1364</v>
          </cell>
          <cell r="CL115">
            <v>3760</v>
          </cell>
          <cell r="CM115">
            <v>2606</v>
          </cell>
          <cell r="CN115">
            <v>6366</v>
          </cell>
          <cell r="CO115">
            <v>653</v>
          </cell>
          <cell r="CP115">
            <v>0</v>
          </cell>
          <cell r="CQ115">
            <v>653</v>
          </cell>
          <cell r="CR115">
            <v>5713</v>
          </cell>
          <cell r="CS115">
            <v>13034</v>
          </cell>
          <cell r="CT115">
            <v>16550</v>
          </cell>
          <cell r="CU115">
            <v>29584</v>
          </cell>
          <cell r="CV115">
            <v>11023</v>
          </cell>
          <cell r="CW115">
            <v>4979</v>
          </cell>
          <cell r="CX115">
            <v>16002</v>
          </cell>
          <cell r="CY115">
            <v>13582</v>
          </cell>
        </row>
        <row r="116">
          <cell r="C116" t="str">
            <v>Eastleigh</v>
          </cell>
          <cell r="E116" t="str">
            <v>SD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606</v>
          </cell>
          <cell r="N116">
            <v>4000</v>
          </cell>
          <cell r="O116">
            <v>4606</v>
          </cell>
          <cell r="P116">
            <v>4420</v>
          </cell>
          <cell r="Q116">
            <v>892</v>
          </cell>
          <cell r="R116">
            <v>5312</v>
          </cell>
          <cell r="S116">
            <v>-706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1341</v>
          </cell>
          <cell r="AP116">
            <v>1603</v>
          </cell>
          <cell r="AQ116">
            <v>2944</v>
          </cell>
          <cell r="AR116">
            <v>246</v>
          </cell>
          <cell r="AS116">
            <v>1639</v>
          </cell>
          <cell r="AT116">
            <v>1885</v>
          </cell>
          <cell r="AU116">
            <v>1059</v>
          </cell>
          <cell r="AV116">
            <v>1331</v>
          </cell>
          <cell r="AW116">
            <v>3792</v>
          </cell>
          <cell r="AX116">
            <v>5123</v>
          </cell>
          <cell r="AY116">
            <v>745</v>
          </cell>
          <cell r="AZ116">
            <v>2358</v>
          </cell>
          <cell r="BA116">
            <v>3103</v>
          </cell>
          <cell r="BB116">
            <v>2020</v>
          </cell>
          <cell r="BC116">
            <v>4158</v>
          </cell>
          <cell r="BD116">
            <v>5256</v>
          </cell>
          <cell r="BE116">
            <v>9414</v>
          </cell>
          <cell r="BF116">
            <v>1645</v>
          </cell>
          <cell r="BG116">
            <v>3577</v>
          </cell>
          <cell r="BH116">
            <v>5222</v>
          </cell>
          <cell r="BI116">
            <v>4192</v>
          </cell>
          <cell r="BJ116">
            <v>2888</v>
          </cell>
          <cell r="BK116">
            <v>3570</v>
          </cell>
          <cell r="BL116">
            <v>6458</v>
          </cell>
          <cell r="BM116">
            <v>1304</v>
          </cell>
          <cell r="BN116">
            <v>2652</v>
          </cell>
          <cell r="BO116">
            <v>3956</v>
          </cell>
          <cell r="BP116">
            <v>2502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1880</v>
          </cell>
          <cell r="CF116">
            <v>4753</v>
          </cell>
          <cell r="CG116">
            <v>6633</v>
          </cell>
          <cell r="CH116">
            <v>737</v>
          </cell>
          <cell r="CI116">
            <v>2849</v>
          </cell>
          <cell r="CJ116">
            <v>3586</v>
          </cell>
          <cell r="CK116">
            <v>3047</v>
          </cell>
          <cell r="CL116">
            <v>2836</v>
          </cell>
          <cell r="CM116">
            <v>2584</v>
          </cell>
          <cell r="CN116">
            <v>5420</v>
          </cell>
          <cell r="CO116">
            <v>154</v>
          </cell>
          <cell r="CP116">
            <v>815</v>
          </cell>
          <cell r="CQ116">
            <v>969</v>
          </cell>
          <cell r="CR116">
            <v>4451</v>
          </cell>
          <cell r="CS116">
            <v>15040</v>
          </cell>
          <cell r="CT116">
            <v>25558</v>
          </cell>
          <cell r="CU116">
            <v>40598</v>
          </cell>
          <cell r="CV116">
            <v>9251</v>
          </cell>
          <cell r="CW116">
            <v>14782</v>
          </cell>
          <cell r="CX116">
            <v>24033</v>
          </cell>
          <cell r="CY116">
            <v>16565</v>
          </cell>
        </row>
        <row r="117">
          <cell r="C117" t="str">
            <v>Fareham</v>
          </cell>
          <cell r="E117" t="str">
            <v>SD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571</v>
          </cell>
          <cell r="N117">
            <v>1734</v>
          </cell>
          <cell r="O117">
            <v>2305</v>
          </cell>
          <cell r="P117">
            <v>2466</v>
          </cell>
          <cell r="Q117">
            <v>339</v>
          </cell>
          <cell r="R117">
            <v>2805</v>
          </cell>
          <cell r="S117">
            <v>-500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-4</v>
          </cell>
          <cell r="AE117">
            <v>0</v>
          </cell>
          <cell r="AF117">
            <v>-4</v>
          </cell>
          <cell r="AG117">
            <v>4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1025</v>
          </cell>
          <cell r="AP117">
            <v>1284</v>
          </cell>
          <cell r="AQ117">
            <v>2309</v>
          </cell>
          <cell r="AR117">
            <v>205</v>
          </cell>
          <cell r="AS117">
            <v>1102</v>
          </cell>
          <cell r="AT117">
            <v>1307</v>
          </cell>
          <cell r="AU117">
            <v>1002</v>
          </cell>
          <cell r="AV117">
            <v>866</v>
          </cell>
          <cell r="AW117">
            <v>3034</v>
          </cell>
          <cell r="AX117">
            <v>3900</v>
          </cell>
          <cell r="AY117">
            <v>1141</v>
          </cell>
          <cell r="AZ117">
            <v>725</v>
          </cell>
          <cell r="BA117">
            <v>1866</v>
          </cell>
          <cell r="BB117">
            <v>2034</v>
          </cell>
          <cell r="BC117">
            <v>2258</v>
          </cell>
          <cell r="BD117">
            <v>3199</v>
          </cell>
          <cell r="BE117">
            <v>5457</v>
          </cell>
          <cell r="BF117">
            <v>557</v>
          </cell>
          <cell r="BG117">
            <v>493</v>
          </cell>
          <cell r="BH117">
            <v>1050</v>
          </cell>
          <cell r="BI117">
            <v>4407</v>
          </cell>
          <cell r="BJ117">
            <v>1506</v>
          </cell>
          <cell r="BK117">
            <v>1834</v>
          </cell>
          <cell r="BL117">
            <v>3340</v>
          </cell>
          <cell r="BM117">
            <v>657</v>
          </cell>
          <cell r="BN117">
            <v>130</v>
          </cell>
          <cell r="BO117">
            <v>787</v>
          </cell>
          <cell r="BP117">
            <v>2553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5275</v>
          </cell>
          <cell r="CF117">
            <v>5379</v>
          </cell>
          <cell r="CG117">
            <v>10654</v>
          </cell>
          <cell r="CH117">
            <v>780</v>
          </cell>
          <cell r="CI117">
            <v>6268</v>
          </cell>
          <cell r="CJ117">
            <v>7048</v>
          </cell>
          <cell r="CK117">
            <v>3606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11501</v>
          </cell>
          <cell r="CT117">
            <v>16464</v>
          </cell>
          <cell r="CU117">
            <v>27965</v>
          </cell>
          <cell r="CV117">
            <v>5802</v>
          </cell>
          <cell r="CW117">
            <v>9057</v>
          </cell>
          <cell r="CX117">
            <v>14859</v>
          </cell>
          <cell r="CY117">
            <v>13106</v>
          </cell>
        </row>
        <row r="118">
          <cell r="C118" t="str">
            <v>Gosport</v>
          </cell>
          <cell r="E118" t="str">
            <v>SD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1</v>
          </cell>
          <cell r="N118">
            <v>699</v>
          </cell>
          <cell r="O118">
            <v>700</v>
          </cell>
          <cell r="P118">
            <v>1101</v>
          </cell>
          <cell r="Q118">
            <v>5</v>
          </cell>
          <cell r="R118">
            <v>1106</v>
          </cell>
          <cell r="S118">
            <v>-406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3986</v>
          </cell>
          <cell r="AQ118">
            <v>3986</v>
          </cell>
          <cell r="AR118">
            <v>1000</v>
          </cell>
          <cell r="AS118">
            <v>1890</v>
          </cell>
          <cell r="AT118">
            <v>2890</v>
          </cell>
          <cell r="AU118">
            <v>1096</v>
          </cell>
          <cell r="AV118">
            <v>56</v>
          </cell>
          <cell r="AW118">
            <v>2527</v>
          </cell>
          <cell r="AX118">
            <v>2583</v>
          </cell>
          <cell r="AY118">
            <v>514</v>
          </cell>
          <cell r="AZ118">
            <v>97</v>
          </cell>
          <cell r="BA118">
            <v>611</v>
          </cell>
          <cell r="BB118">
            <v>1972</v>
          </cell>
          <cell r="BC118">
            <v>3</v>
          </cell>
          <cell r="BD118">
            <v>3877</v>
          </cell>
          <cell r="BE118">
            <v>3880</v>
          </cell>
          <cell r="BF118">
            <v>630</v>
          </cell>
          <cell r="BG118">
            <v>423</v>
          </cell>
          <cell r="BH118">
            <v>1053</v>
          </cell>
          <cell r="BI118">
            <v>2827</v>
          </cell>
          <cell r="BJ118">
            <v>72</v>
          </cell>
          <cell r="BK118">
            <v>1576</v>
          </cell>
          <cell r="BL118">
            <v>1648</v>
          </cell>
          <cell r="BM118">
            <v>298</v>
          </cell>
          <cell r="BN118">
            <v>132</v>
          </cell>
          <cell r="BO118">
            <v>430</v>
          </cell>
          <cell r="BP118">
            <v>1218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10464</v>
          </cell>
          <cell r="CF118">
            <v>5215</v>
          </cell>
          <cell r="CG118">
            <v>15679</v>
          </cell>
          <cell r="CH118">
            <v>175</v>
          </cell>
          <cell r="CI118">
            <v>11797</v>
          </cell>
          <cell r="CJ118">
            <v>11972</v>
          </cell>
          <cell r="CK118">
            <v>3707</v>
          </cell>
          <cell r="CL118">
            <v>0</v>
          </cell>
          <cell r="CM118">
            <v>18</v>
          </cell>
          <cell r="CN118">
            <v>18</v>
          </cell>
          <cell r="CO118">
            <v>0</v>
          </cell>
          <cell r="CP118">
            <v>0</v>
          </cell>
          <cell r="CQ118">
            <v>0</v>
          </cell>
          <cell r="CR118">
            <v>18</v>
          </cell>
          <cell r="CS118">
            <v>10596</v>
          </cell>
          <cell r="CT118">
            <v>17898</v>
          </cell>
          <cell r="CU118">
            <v>28494</v>
          </cell>
          <cell r="CV118">
            <v>3718</v>
          </cell>
          <cell r="CW118">
            <v>14344</v>
          </cell>
          <cell r="CX118">
            <v>18062</v>
          </cell>
          <cell r="CY118">
            <v>10432</v>
          </cell>
        </row>
        <row r="119">
          <cell r="C119" t="str">
            <v>Hart</v>
          </cell>
          <cell r="E119" t="str">
            <v>SD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409</v>
          </cell>
          <cell r="N119">
            <v>599</v>
          </cell>
          <cell r="O119">
            <v>1008</v>
          </cell>
          <cell r="P119">
            <v>922</v>
          </cell>
          <cell r="Q119">
            <v>320</v>
          </cell>
          <cell r="R119">
            <v>1242</v>
          </cell>
          <cell r="S119">
            <v>-234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586</v>
          </cell>
          <cell r="AP119">
            <v>1561</v>
          </cell>
          <cell r="AQ119">
            <v>2147</v>
          </cell>
          <cell r="AR119">
            <v>123</v>
          </cell>
          <cell r="AS119">
            <v>551</v>
          </cell>
          <cell r="AT119">
            <v>674</v>
          </cell>
          <cell r="AU119">
            <v>1473</v>
          </cell>
          <cell r="AV119">
            <v>436</v>
          </cell>
          <cell r="AW119">
            <v>1279</v>
          </cell>
          <cell r="AX119">
            <v>1715</v>
          </cell>
          <cell r="AY119">
            <v>211</v>
          </cell>
          <cell r="AZ119">
            <v>1786</v>
          </cell>
          <cell r="BA119">
            <v>1997</v>
          </cell>
          <cell r="BB119">
            <v>-282</v>
          </cell>
          <cell r="BC119">
            <v>848</v>
          </cell>
          <cell r="BD119">
            <v>4488</v>
          </cell>
          <cell r="BE119">
            <v>5336</v>
          </cell>
          <cell r="BF119">
            <v>1791</v>
          </cell>
          <cell r="BG119">
            <v>443</v>
          </cell>
          <cell r="BH119">
            <v>2234</v>
          </cell>
          <cell r="BI119">
            <v>3102</v>
          </cell>
          <cell r="BJ119">
            <v>1046</v>
          </cell>
          <cell r="BK119">
            <v>2429</v>
          </cell>
          <cell r="BL119">
            <v>3475</v>
          </cell>
          <cell r="BM119">
            <v>1487</v>
          </cell>
          <cell r="BN119">
            <v>55</v>
          </cell>
          <cell r="BO119">
            <v>1542</v>
          </cell>
          <cell r="BP119">
            <v>1933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1785</v>
          </cell>
          <cell r="CF119">
            <v>6552</v>
          </cell>
          <cell r="CG119">
            <v>8337</v>
          </cell>
          <cell r="CH119">
            <v>745</v>
          </cell>
          <cell r="CI119">
            <v>4981</v>
          </cell>
          <cell r="CJ119">
            <v>5726</v>
          </cell>
          <cell r="CK119">
            <v>2611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5110</v>
          </cell>
          <cell r="CT119">
            <v>16908</v>
          </cell>
          <cell r="CU119">
            <v>22018</v>
          </cell>
          <cell r="CV119">
            <v>5279</v>
          </cell>
          <cell r="CW119">
            <v>8136</v>
          </cell>
          <cell r="CX119">
            <v>13415</v>
          </cell>
          <cell r="CY119">
            <v>8603</v>
          </cell>
        </row>
        <row r="120">
          <cell r="C120" t="str">
            <v>Havant</v>
          </cell>
          <cell r="E120" t="str">
            <v>SD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706.49288000000001</v>
          </cell>
          <cell r="N120">
            <v>1301.8935700000002</v>
          </cell>
          <cell r="O120">
            <v>2008.3864500000002</v>
          </cell>
          <cell r="P120">
            <v>2333.5173599999998</v>
          </cell>
          <cell r="Q120">
            <v>0</v>
          </cell>
          <cell r="R120">
            <v>2333.5173599999998</v>
          </cell>
          <cell r="S120">
            <v>-325.13090999999969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655.15722999999991</v>
          </cell>
          <cell r="AP120">
            <v>1607.3097299999999</v>
          </cell>
          <cell r="AQ120">
            <v>2262.4669599999997</v>
          </cell>
          <cell r="AR120">
            <v>1272.3383899999999</v>
          </cell>
          <cell r="AS120">
            <v>65.833179999999999</v>
          </cell>
          <cell r="AT120">
            <v>1338.17157</v>
          </cell>
          <cell r="AU120">
            <v>924.29539000000011</v>
          </cell>
          <cell r="AV120">
            <v>69.525300000000001</v>
          </cell>
          <cell r="AW120">
            <v>1924.06564</v>
          </cell>
          <cell r="AX120">
            <v>1993.59094</v>
          </cell>
          <cell r="AY120">
            <v>628.99009000000001</v>
          </cell>
          <cell r="AZ120">
            <v>0</v>
          </cell>
          <cell r="BA120">
            <v>628.99009000000001</v>
          </cell>
          <cell r="BB120">
            <v>1364.6008499999998</v>
          </cell>
          <cell r="BC120">
            <v>2266.4115000000002</v>
          </cell>
          <cell r="BD120">
            <v>5284.9875900000006</v>
          </cell>
          <cell r="BE120">
            <v>7551.3990899999999</v>
          </cell>
          <cell r="BF120">
            <v>2427.3153199999997</v>
          </cell>
          <cell r="BG120">
            <v>406.99248999999998</v>
          </cell>
          <cell r="BH120">
            <v>2834.3078100000002</v>
          </cell>
          <cell r="BI120">
            <v>4717.0912800000006</v>
          </cell>
          <cell r="BJ120">
            <v>2178.9586200000003</v>
          </cell>
          <cell r="BK120">
            <v>2739.9014499999998</v>
          </cell>
          <cell r="BL120">
            <v>4918.8600699999997</v>
          </cell>
          <cell r="BM120">
            <v>4672</v>
          </cell>
          <cell r="BN120">
            <v>0</v>
          </cell>
          <cell r="BO120">
            <v>4672</v>
          </cell>
          <cell r="BP120">
            <v>246.86006999999984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6161.1784000000007</v>
          </cell>
          <cell r="CF120">
            <v>14666.511350000004</v>
          </cell>
          <cell r="CG120">
            <v>20827.689750000005</v>
          </cell>
          <cell r="CH120">
            <v>4623.35005</v>
          </cell>
          <cell r="CI120">
            <v>9442.6618300000009</v>
          </cell>
          <cell r="CJ120">
            <v>14066.011880000002</v>
          </cell>
          <cell r="CK120">
            <v>6761.6778700000023</v>
          </cell>
          <cell r="CL120">
            <v>11</v>
          </cell>
          <cell r="CM120">
            <v>46</v>
          </cell>
          <cell r="CN120">
            <v>57</v>
          </cell>
          <cell r="CO120">
            <v>3</v>
          </cell>
          <cell r="CP120">
            <v>0</v>
          </cell>
          <cell r="CQ120">
            <v>3</v>
          </cell>
          <cell r="CR120">
            <v>54</v>
          </cell>
          <cell r="CS120">
            <v>12048.72393</v>
          </cell>
          <cell r="CT120">
            <v>27570.669330000004</v>
          </cell>
          <cell r="CU120">
            <v>39619.393260000004</v>
          </cell>
          <cell r="CV120">
            <v>15960.511210000001</v>
          </cell>
          <cell r="CW120">
            <v>9915.4875000000011</v>
          </cell>
          <cell r="CX120">
            <v>25875.99871</v>
          </cell>
          <cell r="CY120">
            <v>13743.394550000003</v>
          </cell>
        </row>
        <row r="121">
          <cell r="C121" t="str">
            <v>New Forest</v>
          </cell>
          <cell r="E121" t="str">
            <v>SD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1168</v>
          </cell>
          <cell r="N121">
            <v>1586</v>
          </cell>
          <cell r="O121">
            <v>2754</v>
          </cell>
          <cell r="P121">
            <v>3073</v>
          </cell>
          <cell r="Q121">
            <v>487</v>
          </cell>
          <cell r="R121">
            <v>3560</v>
          </cell>
          <cell r="S121">
            <v>-806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298</v>
          </cell>
          <cell r="AB121">
            <v>112</v>
          </cell>
          <cell r="AC121">
            <v>410</v>
          </cell>
          <cell r="AD121">
            <v>366</v>
          </cell>
          <cell r="AE121">
            <v>25</v>
          </cell>
          <cell r="AF121">
            <v>391</v>
          </cell>
          <cell r="AG121">
            <v>19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1523</v>
          </cell>
          <cell r="AP121">
            <v>2088</v>
          </cell>
          <cell r="AQ121">
            <v>3611</v>
          </cell>
          <cell r="AR121">
            <v>1297</v>
          </cell>
          <cell r="AS121">
            <v>1847</v>
          </cell>
          <cell r="AT121">
            <v>3144</v>
          </cell>
          <cell r="AU121">
            <v>467</v>
          </cell>
          <cell r="AV121">
            <v>5639</v>
          </cell>
          <cell r="AW121">
            <v>3700</v>
          </cell>
          <cell r="AX121">
            <v>9339</v>
          </cell>
          <cell r="AY121">
            <v>6976</v>
          </cell>
          <cell r="AZ121">
            <v>83</v>
          </cell>
          <cell r="BA121">
            <v>7059</v>
          </cell>
          <cell r="BB121">
            <v>2280</v>
          </cell>
          <cell r="BC121">
            <v>6564</v>
          </cell>
          <cell r="BD121">
            <v>4352</v>
          </cell>
          <cell r="BE121">
            <v>10916</v>
          </cell>
          <cell r="BF121">
            <v>1817</v>
          </cell>
          <cell r="BG121">
            <v>834</v>
          </cell>
          <cell r="BH121">
            <v>2651</v>
          </cell>
          <cell r="BI121">
            <v>8265</v>
          </cell>
          <cell r="BJ121">
            <v>2200</v>
          </cell>
          <cell r="BK121">
            <v>838</v>
          </cell>
          <cell r="BL121">
            <v>3038</v>
          </cell>
          <cell r="BM121">
            <v>608</v>
          </cell>
          <cell r="BN121">
            <v>797</v>
          </cell>
          <cell r="BO121">
            <v>1405</v>
          </cell>
          <cell r="BP121">
            <v>1633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4496</v>
          </cell>
          <cell r="CF121">
            <v>1583</v>
          </cell>
          <cell r="CG121">
            <v>6079</v>
          </cell>
          <cell r="CH121">
            <v>570</v>
          </cell>
          <cell r="CI121">
            <v>513</v>
          </cell>
          <cell r="CJ121">
            <v>1083</v>
          </cell>
          <cell r="CK121">
            <v>4996</v>
          </cell>
          <cell r="CL121">
            <v>114</v>
          </cell>
          <cell r="CM121">
            <v>62</v>
          </cell>
          <cell r="CN121">
            <v>176</v>
          </cell>
          <cell r="CO121">
            <v>139</v>
          </cell>
          <cell r="CP121">
            <v>29</v>
          </cell>
          <cell r="CQ121">
            <v>168</v>
          </cell>
          <cell r="CR121">
            <v>8</v>
          </cell>
          <cell r="CS121">
            <v>22002</v>
          </cell>
          <cell r="CT121">
            <v>14321</v>
          </cell>
          <cell r="CU121">
            <v>36323</v>
          </cell>
          <cell r="CV121">
            <v>14846</v>
          </cell>
          <cell r="CW121">
            <v>4615</v>
          </cell>
          <cell r="CX121">
            <v>19461</v>
          </cell>
          <cell r="CY121">
            <v>16862</v>
          </cell>
        </row>
        <row r="122">
          <cell r="C122" t="str">
            <v>Rushmoor</v>
          </cell>
          <cell r="E122" t="str">
            <v>SD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838</v>
          </cell>
          <cell r="N122">
            <v>1586</v>
          </cell>
          <cell r="O122">
            <v>2424</v>
          </cell>
          <cell r="P122">
            <v>2382</v>
          </cell>
          <cell r="Q122">
            <v>471</v>
          </cell>
          <cell r="R122">
            <v>2853</v>
          </cell>
          <cell r="S122">
            <v>-429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0</v>
          </cell>
          <cell r="AC122">
            <v>1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1054</v>
          </cell>
          <cell r="AP122">
            <v>2003</v>
          </cell>
          <cell r="AQ122">
            <v>3057</v>
          </cell>
          <cell r="AR122">
            <v>266</v>
          </cell>
          <cell r="AS122">
            <v>943</v>
          </cell>
          <cell r="AT122">
            <v>1209</v>
          </cell>
          <cell r="AU122">
            <v>1848</v>
          </cell>
          <cell r="AV122">
            <v>844</v>
          </cell>
          <cell r="AW122">
            <v>3369</v>
          </cell>
          <cell r="AX122">
            <v>4213</v>
          </cell>
          <cell r="AY122">
            <v>1234</v>
          </cell>
          <cell r="AZ122">
            <v>470</v>
          </cell>
          <cell r="BA122">
            <v>1704</v>
          </cell>
          <cell r="BB122">
            <v>2509</v>
          </cell>
          <cell r="BC122">
            <v>1914</v>
          </cell>
          <cell r="BD122">
            <v>5505</v>
          </cell>
          <cell r="BE122">
            <v>7419</v>
          </cell>
          <cell r="BF122">
            <v>2577</v>
          </cell>
          <cell r="BG122">
            <v>360</v>
          </cell>
          <cell r="BH122">
            <v>2937</v>
          </cell>
          <cell r="BI122">
            <v>4482</v>
          </cell>
          <cell r="BJ122">
            <v>1882</v>
          </cell>
          <cell r="BK122">
            <v>992</v>
          </cell>
          <cell r="BL122">
            <v>2874</v>
          </cell>
          <cell r="BM122">
            <v>835</v>
          </cell>
          <cell r="BN122">
            <v>430</v>
          </cell>
          <cell r="BO122">
            <v>1265</v>
          </cell>
          <cell r="BP122">
            <v>1609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2544</v>
          </cell>
          <cell r="CF122">
            <v>2496</v>
          </cell>
          <cell r="CG122">
            <v>5040</v>
          </cell>
          <cell r="CH122">
            <v>171</v>
          </cell>
          <cell r="CI122">
            <v>214</v>
          </cell>
          <cell r="CJ122">
            <v>385</v>
          </cell>
          <cell r="CK122">
            <v>4655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9077</v>
          </cell>
          <cell r="CT122">
            <v>15951</v>
          </cell>
          <cell r="CU122">
            <v>25028</v>
          </cell>
          <cell r="CV122">
            <v>7465</v>
          </cell>
          <cell r="CW122">
            <v>2888</v>
          </cell>
          <cell r="CX122">
            <v>10353</v>
          </cell>
          <cell r="CY122">
            <v>14675</v>
          </cell>
        </row>
        <row r="123">
          <cell r="C123" t="str">
            <v>Test Valley</v>
          </cell>
          <cell r="E123" t="str">
            <v>SD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519</v>
          </cell>
          <cell r="N123">
            <v>1452</v>
          </cell>
          <cell r="O123">
            <v>1971</v>
          </cell>
          <cell r="P123">
            <v>2811</v>
          </cell>
          <cell r="Q123">
            <v>281</v>
          </cell>
          <cell r="R123">
            <v>3092</v>
          </cell>
          <cell r="S123">
            <v>-1121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1299</v>
          </cell>
          <cell r="AP123">
            <v>836</v>
          </cell>
          <cell r="AQ123">
            <v>2135</v>
          </cell>
          <cell r="AR123">
            <v>106</v>
          </cell>
          <cell r="AS123">
            <v>1107</v>
          </cell>
          <cell r="AT123">
            <v>1213</v>
          </cell>
          <cell r="AU123">
            <v>922</v>
          </cell>
          <cell r="AV123">
            <v>1667</v>
          </cell>
          <cell r="AW123">
            <v>3550</v>
          </cell>
          <cell r="AX123">
            <v>5217</v>
          </cell>
          <cell r="AY123">
            <v>1160</v>
          </cell>
          <cell r="AZ123">
            <v>1123</v>
          </cell>
          <cell r="BA123">
            <v>2283</v>
          </cell>
          <cell r="BB123">
            <v>2934</v>
          </cell>
          <cell r="BC123">
            <v>3451</v>
          </cell>
          <cell r="BD123">
            <v>2597</v>
          </cell>
          <cell r="BE123">
            <v>6048</v>
          </cell>
          <cell r="BF123">
            <v>1568</v>
          </cell>
          <cell r="BG123">
            <v>232</v>
          </cell>
          <cell r="BH123">
            <v>1800</v>
          </cell>
          <cell r="BI123">
            <v>4248</v>
          </cell>
          <cell r="BJ123">
            <v>2917</v>
          </cell>
          <cell r="BK123">
            <v>2826</v>
          </cell>
          <cell r="BL123">
            <v>5743</v>
          </cell>
          <cell r="BM123">
            <v>1708</v>
          </cell>
          <cell r="BN123">
            <v>584</v>
          </cell>
          <cell r="BO123">
            <v>2292</v>
          </cell>
          <cell r="BP123">
            <v>3451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6352</v>
          </cell>
          <cell r="CF123">
            <v>7022</v>
          </cell>
          <cell r="CG123">
            <v>13374</v>
          </cell>
          <cell r="CH123">
            <v>829</v>
          </cell>
          <cell r="CI123">
            <v>6793</v>
          </cell>
          <cell r="CJ123">
            <v>7622</v>
          </cell>
          <cell r="CK123">
            <v>5752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16205</v>
          </cell>
          <cell r="CT123">
            <v>18283</v>
          </cell>
          <cell r="CU123">
            <v>34488</v>
          </cell>
          <cell r="CV123">
            <v>8182</v>
          </cell>
          <cell r="CW123">
            <v>10120</v>
          </cell>
          <cell r="CX123">
            <v>18302</v>
          </cell>
          <cell r="CY123">
            <v>16186</v>
          </cell>
        </row>
        <row r="124">
          <cell r="C124" t="str">
            <v>Winchester</v>
          </cell>
          <cell r="E124" t="str">
            <v>SD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761</v>
          </cell>
          <cell r="N124">
            <v>3233</v>
          </cell>
          <cell r="O124">
            <v>3994</v>
          </cell>
          <cell r="P124">
            <v>6619</v>
          </cell>
          <cell r="Q124">
            <v>379</v>
          </cell>
          <cell r="R124">
            <v>6998</v>
          </cell>
          <cell r="S124">
            <v>-3004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1426</v>
          </cell>
          <cell r="AP124">
            <v>987</v>
          </cell>
          <cell r="AQ124">
            <v>2413</v>
          </cell>
          <cell r="AR124">
            <v>77</v>
          </cell>
          <cell r="AS124">
            <v>156</v>
          </cell>
          <cell r="AT124">
            <v>233</v>
          </cell>
          <cell r="AU124">
            <v>2180</v>
          </cell>
          <cell r="AV124">
            <v>451</v>
          </cell>
          <cell r="AW124">
            <v>2919</v>
          </cell>
          <cell r="AX124">
            <v>3370</v>
          </cell>
          <cell r="AY124">
            <v>186</v>
          </cell>
          <cell r="AZ124">
            <v>467</v>
          </cell>
          <cell r="BA124">
            <v>653</v>
          </cell>
          <cell r="BB124">
            <v>2717</v>
          </cell>
          <cell r="BC124">
            <v>907</v>
          </cell>
          <cell r="BD124">
            <v>4918</v>
          </cell>
          <cell r="BE124">
            <v>5825</v>
          </cell>
          <cell r="BF124">
            <v>781</v>
          </cell>
          <cell r="BG124">
            <v>840</v>
          </cell>
          <cell r="BH124">
            <v>1621</v>
          </cell>
          <cell r="BI124">
            <v>4204</v>
          </cell>
          <cell r="BJ124">
            <v>2522</v>
          </cell>
          <cell r="BK124">
            <v>3068</v>
          </cell>
          <cell r="BL124">
            <v>5590</v>
          </cell>
          <cell r="BM124">
            <v>2298</v>
          </cell>
          <cell r="BN124">
            <v>492</v>
          </cell>
          <cell r="BO124">
            <v>2790</v>
          </cell>
          <cell r="BP124">
            <v>2800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8038</v>
          </cell>
          <cell r="CF124">
            <v>9107</v>
          </cell>
          <cell r="CG124">
            <v>17145</v>
          </cell>
          <cell r="CH124">
            <v>474</v>
          </cell>
          <cell r="CI124">
            <v>10556</v>
          </cell>
          <cell r="CJ124">
            <v>11030</v>
          </cell>
          <cell r="CK124">
            <v>6115</v>
          </cell>
          <cell r="CL124">
            <v>0</v>
          </cell>
          <cell r="CM124">
            <v>154</v>
          </cell>
          <cell r="CN124">
            <v>154</v>
          </cell>
          <cell r="CO124">
            <v>0</v>
          </cell>
          <cell r="CP124">
            <v>0</v>
          </cell>
          <cell r="CQ124">
            <v>0</v>
          </cell>
          <cell r="CR124">
            <v>154</v>
          </cell>
          <cell r="CS124">
            <v>14105</v>
          </cell>
          <cell r="CT124">
            <v>24386</v>
          </cell>
          <cell r="CU124">
            <v>38491</v>
          </cell>
          <cell r="CV124">
            <v>10435</v>
          </cell>
          <cell r="CW124">
            <v>12890</v>
          </cell>
          <cell r="CX124">
            <v>23325</v>
          </cell>
          <cell r="CY124">
            <v>15166</v>
          </cell>
        </row>
        <row r="125">
          <cell r="C125" t="str">
            <v>Herefordshire UA</v>
          </cell>
          <cell r="E125" t="str">
            <v>UA</v>
          </cell>
          <cell r="F125">
            <v>58441</v>
          </cell>
          <cell r="G125">
            <v>38407</v>
          </cell>
          <cell r="H125">
            <v>96848</v>
          </cell>
          <cell r="I125">
            <v>6074</v>
          </cell>
          <cell r="J125">
            <v>2348</v>
          </cell>
          <cell r="K125">
            <v>8422</v>
          </cell>
          <cell r="L125">
            <v>88426</v>
          </cell>
          <cell r="M125">
            <v>1492</v>
          </cell>
          <cell r="N125">
            <v>10256</v>
          </cell>
          <cell r="O125">
            <v>11748</v>
          </cell>
          <cell r="P125">
            <v>5149</v>
          </cell>
          <cell r="Q125">
            <v>1002</v>
          </cell>
          <cell r="R125">
            <v>6151</v>
          </cell>
          <cell r="S125">
            <v>5597</v>
          </cell>
          <cell r="T125">
            <v>8409</v>
          </cell>
          <cell r="U125">
            <v>20246</v>
          </cell>
          <cell r="V125">
            <v>28655</v>
          </cell>
          <cell r="W125">
            <v>66</v>
          </cell>
          <cell r="X125">
            <v>4921</v>
          </cell>
          <cell r="Y125">
            <v>4987</v>
          </cell>
          <cell r="Z125">
            <v>23668</v>
          </cell>
          <cell r="AA125">
            <v>7343</v>
          </cell>
          <cell r="AB125">
            <v>65540</v>
          </cell>
          <cell r="AC125">
            <v>72883</v>
          </cell>
          <cell r="AD125">
            <v>9061</v>
          </cell>
          <cell r="AE125">
            <v>9048</v>
          </cell>
          <cell r="AF125">
            <v>18109</v>
          </cell>
          <cell r="AG125">
            <v>54774</v>
          </cell>
          <cell r="AH125">
            <v>843</v>
          </cell>
          <cell r="AI125">
            <v>9010</v>
          </cell>
          <cell r="AJ125">
            <v>9853</v>
          </cell>
          <cell r="AK125">
            <v>0</v>
          </cell>
          <cell r="AL125">
            <v>134</v>
          </cell>
          <cell r="AM125">
            <v>134</v>
          </cell>
          <cell r="AN125">
            <v>9719</v>
          </cell>
          <cell r="AO125">
            <v>668</v>
          </cell>
          <cell r="AP125">
            <v>49678</v>
          </cell>
          <cell r="AQ125">
            <v>50346</v>
          </cell>
          <cell r="AR125">
            <v>496</v>
          </cell>
          <cell r="AS125">
            <v>47198</v>
          </cell>
          <cell r="AT125">
            <v>47694</v>
          </cell>
          <cell r="AU125">
            <v>2652</v>
          </cell>
          <cell r="AV125">
            <v>1541</v>
          </cell>
          <cell r="AW125">
            <v>3939</v>
          </cell>
          <cell r="AX125">
            <v>5480</v>
          </cell>
          <cell r="AY125">
            <v>151</v>
          </cell>
          <cell r="AZ125">
            <v>744</v>
          </cell>
          <cell r="BA125">
            <v>895</v>
          </cell>
          <cell r="BB125">
            <v>4585</v>
          </cell>
          <cell r="BC125">
            <v>2789</v>
          </cell>
          <cell r="BD125">
            <v>17755</v>
          </cell>
          <cell r="BE125">
            <v>20544</v>
          </cell>
          <cell r="BF125">
            <v>3272</v>
          </cell>
          <cell r="BG125">
            <v>1017</v>
          </cell>
          <cell r="BH125">
            <v>4289</v>
          </cell>
          <cell r="BI125">
            <v>16255</v>
          </cell>
          <cell r="BJ125">
            <v>3844</v>
          </cell>
          <cell r="BK125">
            <v>3536</v>
          </cell>
          <cell r="BL125">
            <v>7380</v>
          </cell>
          <cell r="BM125">
            <v>2746</v>
          </cell>
          <cell r="BN125">
            <v>1050</v>
          </cell>
          <cell r="BO125">
            <v>3796</v>
          </cell>
          <cell r="BP125">
            <v>3584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11837</v>
          </cell>
          <cell r="CF125">
            <v>1985</v>
          </cell>
          <cell r="CG125">
            <v>13822</v>
          </cell>
          <cell r="CH125">
            <v>2755</v>
          </cell>
          <cell r="CI125">
            <v>5941</v>
          </cell>
          <cell r="CJ125">
            <v>8696</v>
          </cell>
          <cell r="CK125">
            <v>5126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97207</v>
          </cell>
          <cell r="CT125">
            <v>220352</v>
          </cell>
          <cell r="CU125">
            <v>317559</v>
          </cell>
          <cell r="CV125">
            <v>29770</v>
          </cell>
          <cell r="CW125">
            <v>73403</v>
          </cell>
          <cell r="CX125">
            <v>103173</v>
          </cell>
          <cell r="CY125">
            <v>214386</v>
          </cell>
        </row>
        <row r="126">
          <cell r="C126" t="str">
            <v>Worcestershire</v>
          </cell>
          <cell r="E126" t="str">
            <v>SC</v>
          </cell>
          <cell r="F126">
            <v>171682</v>
          </cell>
          <cell r="G126">
            <v>117377</v>
          </cell>
          <cell r="H126">
            <v>289059</v>
          </cell>
          <cell r="I126">
            <v>11584</v>
          </cell>
          <cell r="J126">
            <v>9724</v>
          </cell>
          <cell r="K126">
            <v>21308</v>
          </cell>
          <cell r="L126">
            <v>267751</v>
          </cell>
          <cell r="M126">
            <v>4871</v>
          </cell>
          <cell r="N126">
            <v>32701</v>
          </cell>
          <cell r="O126">
            <v>37572</v>
          </cell>
          <cell r="P126">
            <v>4513</v>
          </cell>
          <cell r="Q126">
            <v>1260</v>
          </cell>
          <cell r="R126">
            <v>5773</v>
          </cell>
          <cell r="S126">
            <v>31799</v>
          </cell>
          <cell r="T126">
            <v>19438</v>
          </cell>
          <cell r="U126">
            <v>53130</v>
          </cell>
          <cell r="V126">
            <v>72568</v>
          </cell>
          <cell r="W126">
            <v>705</v>
          </cell>
          <cell r="X126">
            <v>1854</v>
          </cell>
          <cell r="Y126">
            <v>2559</v>
          </cell>
          <cell r="Z126">
            <v>70009</v>
          </cell>
          <cell r="AA126">
            <v>27195</v>
          </cell>
          <cell r="AB126">
            <v>167575</v>
          </cell>
          <cell r="AC126">
            <v>194770</v>
          </cell>
          <cell r="AD126">
            <v>23506</v>
          </cell>
          <cell r="AE126">
            <v>24344</v>
          </cell>
          <cell r="AF126">
            <v>47850</v>
          </cell>
          <cell r="AG126">
            <v>146920</v>
          </cell>
          <cell r="AH126">
            <v>1548</v>
          </cell>
          <cell r="AI126">
            <v>28497</v>
          </cell>
          <cell r="AJ126">
            <v>30045</v>
          </cell>
          <cell r="AK126">
            <v>0</v>
          </cell>
          <cell r="AL126">
            <v>552</v>
          </cell>
          <cell r="AM126">
            <v>552</v>
          </cell>
          <cell r="AN126">
            <v>29493</v>
          </cell>
          <cell r="AO126">
            <v>99</v>
          </cell>
          <cell r="AP126">
            <v>290</v>
          </cell>
          <cell r="AQ126">
            <v>389</v>
          </cell>
          <cell r="AR126">
            <v>434</v>
          </cell>
          <cell r="AS126">
            <v>2</v>
          </cell>
          <cell r="AT126">
            <v>436</v>
          </cell>
          <cell r="AU126">
            <v>-47</v>
          </cell>
          <cell r="AV126">
            <v>5892</v>
          </cell>
          <cell r="AW126">
            <v>11775</v>
          </cell>
          <cell r="AX126">
            <v>17667</v>
          </cell>
          <cell r="AY126">
            <v>3648</v>
          </cell>
          <cell r="AZ126">
            <v>1546</v>
          </cell>
          <cell r="BA126">
            <v>5194</v>
          </cell>
          <cell r="BB126">
            <v>12473</v>
          </cell>
          <cell r="BC126">
            <v>1175</v>
          </cell>
          <cell r="BD126">
            <v>40794</v>
          </cell>
          <cell r="BE126">
            <v>41969</v>
          </cell>
          <cell r="BF126">
            <v>1959</v>
          </cell>
          <cell r="BG126">
            <v>9614</v>
          </cell>
          <cell r="BH126">
            <v>11573</v>
          </cell>
          <cell r="BI126">
            <v>30396</v>
          </cell>
          <cell r="BJ126">
            <v>1270</v>
          </cell>
          <cell r="BK126">
            <v>3510</v>
          </cell>
          <cell r="BL126">
            <v>4780</v>
          </cell>
          <cell r="BM126">
            <v>434</v>
          </cell>
          <cell r="BN126">
            <v>767</v>
          </cell>
          <cell r="BO126">
            <v>1201</v>
          </cell>
          <cell r="BP126">
            <v>3579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26470</v>
          </cell>
          <cell r="CF126">
            <v>33194</v>
          </cell>
          <cell r="CG126">
            <v>59664</v>
          </cell>
          <cell r="CH126">
            <v>9347</v>
          </cell>
          <cell r="CI126">
            <v>28554</v>
          </cell>
          <cell r="CJ126">
            <v>37901</v>
          </cell>
          <cell r="CK126">
            <v>21763</v>
          </cell>
          <cell r="CL126">
            <v>0</v>
          </cell>
          <cell r="CM126">
            <v>-1141</v>
          </cell>
          <cell r="CN126">
            <v>-1141</v>
          </cell>
          <cell r="CO126">
            <v>863</v>
          </cell>
          <cell r="CP126">
            <v>0</v>
          </cell>
          <cell r="CQ126">
            <v>863</v>
          </cell>
          <cell r="CR126">
            <v>-2004</v>
          </cell>
          <cell r="CS126">
            <v>259640</v>
          </cell>
          <cell r="CT126">
            <v>487702</v>
          </cell>
          <cell r="CU126">
            <v>747342</v>
          </cell>
          <cell r="CV126">
            <v>56993</v>
          </cell>
          <cell r="CW126">
            <v>78217</v>
          </cell>
          <cell r="CX126">
            <v>135210</v>
          </cell>
          <cell r="CY126">
            <v>612132</v>
          </cell>
        </row>
        <row r="127">
          <cell r="C127" t="str">
            <v>Bromsgrove</v>
          </cell>
          <cell r="E127" t="str">
            <v>SD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296</v>
          </cell>
          <cell r="N127">
            <v>740</v>
          </cell>
          <cell r="O127">
            <v>1036</v>
          </cell>
          <cell r="P127">
            <v>1291</v>
          </cell>
          <cell r="Q127">
            <v>17</v>
          </cell>
          <cell r="R127">
            <v>1308</v>
          </cell>
          <cell r="S127">
            <v>-272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505</v>
          </cell>
          <cell r="AP127">
            <v>755</v>
          </cell>
          <cell r="AQ127">
            <v>1260</v>
          </cell>
          <cell r="AR127">
            <v>191</v>
          </cell>
          <cell r="AS127">
            <v>689</v>
          </cell>
          <cell r="AT127">
            <v>880</v>
          </cell>
          <cell r="AU127">
            <v>380</v>
          </cell>
          <cell r="AV127">
            <v>305</v>
          </cell>
          <cell r="AW127">
            <v>1067</v>
          </cell>
          <cell r="AX127">
            <v>1372</v>
          </cell>
          <cell r="AY127">
            <v>327</v>
          </cell>
          <cell r="AZ127">
            <v>8</v>
          </cell>
          <cell r="BA127">
            <v>335</v>
          </cell>
          <cell r="BB127">
            <v>1037</v>
          </cell>
          <cell r="BC127">
            <v>6373</v>
          </cell>
          <cell r="BD127">
            <v>2293</v>
          </cell>
          <cell r="BE127">
            <v>8666</v>
          </cell>
          <cell r="BF127">
            <v>5107</v>
          </cell>
          <cell r="BG127">
            <v>137</v>
          </cell>
          <cell r="BH127">
            <v>5244</v>
          </cell>
          <cell r="BI127">
            <v>3422</v>
          </cell>
          <cell r="BJ127">
            <v>1889</v>
          </cell>
          <cell r="BK127">
            <v>603</v>
          </cell>
          <cell r="BL127">
            <v>2492</v>
          </cell>
          <cell r="BM127">
            <v>1547</v>
          </cell>
          <cell r="BN127">
            <v>21</v>
          </cell>
          <cell r="BO127">
            <v>1568</v>
          </cell>
          <cell r="BP127">
            <v>924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4140</v>
          </cell>
          <cell r="CF127">
            <v>4454</v>
          </cell>
          <cell r="CG127">
            <v>8594</v>
          </cell>
          <cell r="CH127">
            <v>1951</v>
          </cell>
          <cell r="CI127">
            <v>1235</v>
          </cell>
          <cell r="CJ127">
            <v>3186</v>
          </cell>
          <cell r="CK127">
            <v>5408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13508</v>
          </cell>
          <cell r="CT127">
            <v>9912</v>
          </cell>
          <cell r="CU127">
            <v>23420</v>
          </cell>
          <cell r="CV127">
            <v>10414</v>
          </cell>
          <cell r="CW127">
            <v>2107</v>
          </cell>
          <cell r="CX127">
            <v>12521</v>
          </cell>
          <cell r="CY127">
            <v>10899</v>
          </cell>
        </row>
        <row r="128">
          <cell r="C128" t="str">
            <v>Redditch</v>
          </cell>
          <cell r="E128" t="str">
            <v>SD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372</v>
          </cell>
          <cell r="N128">
            <v>602</v>
          </cell>
          <cell r="O128">
            <v>974</v>
          </cell>
          <cell r="P128">
            <v>200</v>
          </cell>
          <cell r="Q128">
            <v>51</v>
          </cell>
          <cell r="R128">
            <v>251</v>
          </cell>
          <cell r="S128">
            <v>723</v>
          </cell>
          <cell r="T128">
            <v>0</v>
          </cell>
          <cell r="U128">
            <v>132</v>
          </cell>
          <cell r="V128">
            <v>132</v>
          </cell>
          <cell r="W128">
            <v>0</v>
          </cell>
          <cell r="X128">
            <v>0</v>
          </cell>
          <cell r="Y128">
            <v>0</v>
          </cell>
          <cell r="Z128">
            <v>132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1490</v>
          </cell>
          <cell r="AP128">
            <v>500</v>
          </cell>
          <cell r="AQ128">
            <v>1990</v>
          </cell>
          <cell r="AR128">
            <v>162</v>
          </cell>
          <cell r="AS128">
            <v>663</v>
          </cell>
          <cell r="AT128">
            <v>825</v>
          </cell>
          <cell r="AU128">
            <v>1165</v>
          </cell>
          <cell r="AV128">
            <v>2033</v>
          </cell>
          <cell r="AW128">
            <v>2998</v>
          </cell>
          <cell r="AX128">
            <v>5031</v>
          </cell>
          <cell r="AY128">
            <v>2844</v>
          </cell>
          <cell r="AZ128">
            <v>493</v>
          </cell>
          <cell r="BA128">
            <v>3337</v>
          </cell>
          <cell r="BB128">
            <v>1694</v>
          </cell>
          <cell r="BC128">
            <v>1709</v>
          </cell>
          <cell r="BD128">
            <v>4103</v>
          </cell>
          <cell r="BE128">
            <v>5812</v>
          </cell>
          <cell r="BF128">
            <v>1830</v>
          </cell>
          <cell r="BG128">
            <v>1008</v>
          </cell>
          <cell r="BH128">
            <v>2838</v>
          </cell>
          <cell r="BI128">
            <v>2974</v>
          </cell>
          <cell r="BJ128">
            <v>773</v>
          </cell>
          <cell r="BK128">
            <v>1193</v>
          </cell>
          <cell r="BL128">
            <v>1966</v>
          </cell>
          <cell r="BM128">
            <v>1256</v>
          </cell>
          <cell r="BN128">
            <v>543</v>
          </cell>
          <cell r="BO128">
            <v>1799</v>
          </cell>
          <cell r="BP128">
            <v>167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5254</v>
          </cell>
          <cell r="CF128">
            <v>4665</v>
          </cell>
          <cell r="CG128">
            <v>9919</v>
          </cell>
          <cell r="CH128">
            <v>4754</v>
          </cell>
          <cell r="CI128">
            <v>1836</v>
          </cell>
          <cell r="CJ128">
            <v>6590</v>
          </cell>
          <cell r="CK128">
            <v>3329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11631</v>
          </cell>
          <cell r="CT128">
            <v>14193</v>
          </cell>
          <cell r="CU128">
            <v>25824</v>
          </cell>
          <cell r="CV128">
            <v>11046</v>
          </cell>
          <cell r="CW128">
            <v>4594</v>
          </cell>
          <cell r="CX128">
            <v>15640</v>
          </cell>
          <cell r="CY128">
            <v>10184</v>
          </cell>
        </row>
        <row r="129">
          <cell r="C129" t="str">
            <v>Worcester</v>
          </cell>
          <cell r="E129" t="str">
            <v>SD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385</v>
          </cell>
          <cell r="N129">
            <v>918</v>
          </cell>
          <cell r="O129">
            <v>1303</v>
          </cell>
          <cell r="P129">
            <v>3680</v>
          </cell>
          <cell r="Q129">
            <v>15</v>
          </cell>
          <cell r="R129">
            <v>3695</v>
          </cell>
          <cell r="S129">
            <v>-2392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728</v>
          </cell>
          <cell r="AP129">
            <v>2655</v>
          </cell>
          <cell r="AQ129">
            <v>3383</v>
          </cell>
          <cell r="AR129">
            <v>223</v>
          </cell>
          <cell r="AS129">
            <v>628</v>
          </cell>
          <cell r="AT129">
            <v>851</v>
          </cell>
          <cell r="AU129">
            <v>2532</v>
          </cell>
          <cell r="AV129">
            <v>1016</v>
          </cell>
          <cell r="AW129">
            <v>3192</v>
          </cell>
          <cell r="AX129">
            <v>4208</v>
          </cell>
          <cell r="AY129">
            <v>57</v>
          </cell>
          <cell r="AZ129">
            <v>534</v>
          </cell>
          <cell r="BA129">
            <v>591</v>
          </cell>
          <cell r="BB129">
            <v>3617</v>
          </cell>
          <cell r="BC129">
            <v>3032</v>
          </cell>
          <cell r="BD129">
            <v>2280</v>
          </cell>
          <cell r="BE129">
            <v>5312</v>
          </cell>
          <cell r="BF129">
            <v>3015</v>
          </cell>
          <cell r="BG129">
            <v>752</v>
          </cell>
          <cell r="BH129">
            <v>3767</v>
          </cell>
          <cell r="BI129">
            <v>1545</v>
          </cell>
          <cell r="BJ129">
            <v>970</v>
          </cell>
          <cell r="BK129">
            <v>1549</v>
          </cell>
          <cell r="BL129">
            <v>2519</v>
          </cell>
          <cell r="BM129">
            <v>468</v>
          </cell>
          <cell r="BN129">
            <v>199</v>
          </cell>
          <cell r="BO129">
            <v>667</v>
          </cell>
          <cell r="BP129">
            <v>1852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4293</v>
          </cell>
          <cell r="CF129">
            <v>-263</v>
          </cell>
          <cell r="CG129">
            <v>4030</v>
          </cell>
          <cell r="CH129">
            <v>322</v>
          </cell>
          <cell r="CI129">
            <v>1325</v>
          </cell>
          <cell r="CJ129">
            <v>1647</v>
          </cell>
          <cell r="CK129">
            <v>2383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10424</v>
          </cell>
          <cell r="CT129">
            <v>10331</v>
          </cell>
          <cell r="CU129">
            <v>20755</v>
          </cell>
          <cell r="CV129">
            <v>7765</v>
          </cell>
          <cell r="CW129">
            <v>3453</v>
          </cell>
          <cell r="CX129">
            <v>11218</v>
          </cell>
          <cell r="CY129">
            <v>9537</v>
          </cell>
        </row>
        <row r="130">
          <cell r="C130" t="str">
            <v>Wychavon</v>
          </cell>
          <cell r="E130" t="str">
            <v>SD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578</v>
          </cell>
          <cell r="N130">
            <v>326</v>
          </cell>
          <cell r="O130">
            <v>904</v>
          </cell>
          <cell r="P130">
            <v>559</v>
          </cell>
          <cell r="Q130">
            <v>2420</v>
          </cell>
          <cell r="R130">
            <v>2979</v>
          </cell>
          <cell r="S130">
            <v>-2075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61</v>
          </cell>
          <cell r="AP130">
            <v>1741</v>
          </cell>
          <cell r="AQ130">
            <v>1802</v>
          </cell>
          <cell r="AR130">
            <v>2</v>
          </cell>
          <cell r="AS130">
            <v>751</v>
          </cell>
          <cell r="AT130">
            <v>753</v>
          </cell>
          <cell r="AU130">
            <v>1049</v>
          </cell>
          <cell r="AV130">
            <v>279</v>
          </cell>
          <cell r="AW130">
            <v>1045</v>
          </cell>
          <cell r="AX130">
            <v>1324</v>
          </cell>
          <cell r="AY130">
            <v>41</v>
          </cell>
          <cell r="AZ130">
            <v>115</v>
          </cell>
          <cell r="BA130">
            <v>156</v>
          </cell>
          <cell r="BB130">
            <v>1168</v>
          </cell>
          <cell r="BC130">
            <v>1241</v>
          </cell>
          <cell r="BD130">
            <v>5595</v>
          </cell>
          <cell r="BE130">
            <v>6836</v>
          </cell>
          <cell r="BF130">
            <v>35</v>
          </cell>
          <cell r="BG130">
            <v>2123</v>
          </cell>
          <cell r="BH130">
            <v>2158</v>
          </cell>
          <cell r="BI130">
            <v>4678</v>
          </cell>
          <cell r="BJ130">
            <v>1819</v>
          </cell>
          <cell r="BK130">
            <v>490</v>
          </cell>
          <cell r="BL130">
            <v>2309</v>
          </cell>
          <cell r="BM130">
            <v>86</v>
          </cell>
          <cell r="BN130">
            <v>1908</v>
          </cell>
          <cell r="BO130">
            <v>1994</v>
          </cell>
          <cell r="BP130">
            <v>315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12315</v>
          </cell>
          <cell r="CF130">
            <v>7227</v>
          </cell>
          <cell r="CG130">
            <v>19542</v>
          </cell>
          <cell r="CH130">
            <v>285</v>
          </cell>
          <cell r="CI130">
            <v>12523</v>
          </cell>
          <cell r="CJ130">
            <v>12808</v>
          </cell>
          <cell r="CK130">
            <v>6734</v>
          </cell>
          <cell r="CL130">
            <v>93</v>
          </cell>
          <cell r="CM130">
            <v>882</v>
          </cell>
          <cell r="CN130">
            <v>975</v>
          </cell>
          <cell r="CO130">
            <v>1688</v>
          </cell>
          <cell r="CP130">
            <v>103</v>
          </cell>
          <cell r="CQ130">
            <v>1791</v>
          </cell>
          <cell r="CR130">
            <v>-816</v>
          </cell>
          <cell r="CS130">
            <v>16386</v>
          </cell>
          <cell r="CT130">
            <v>17306</v>
          </cell>
          <cell r="CU130">
            <v>33692</v>
          </cell>
          <cell r="CV130">
            <v>2696</v>
          </cell>
          <cell r="CW130">
            <v>19943</v>
          </cell>
          <cell r="CX130">
            <v>22639</v>
          </cell>
          <cell r="CY130">
            <v>11053</v>
          </cell>
        </row>
        <row r="131">
          <cell r="C131" t="str">
            <v>Wyre Forest</v>
          </cell>
          <cell r="E131" t="str">
            <v>SD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597</v>
          </cell>
          <cell r="N131">
            <v>1011</v>
          </cell>
          <cell r="O131">
            <v>1608</v>
          </cell>
          <cell r="P131">
            <v>1523</v>
          </cell>
          <cell r="Q131">
            <v>160</v>
          </cell>
          <cell r="R131">
            <v>1683</v>
          </cell>
          <cell r="S131">
            <v>-75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41</v>
          </cell>
          <cell r="AC131">
            <v>42</v>
          </cell>
          <cell r="AD131">
            <v>0</v>
          </cell>
          <cell r="AE131">
            <v>0</v>
          </cell>
          <cell r="AF131">
            <v>0</v>
          </cell>
          <cell r="AG131">
            <v>42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548</v>
          </cell>
          <cell r="AP131">
            <v>1212</v>
          </cell>
          <cell r="AQ131">
            <v>1760</v>
          </cell>
          <cell r="AR131">
            <v>21</v>
          </cell>
          <cell r="AS131">
            <v>497</v>
          </cell>
          <cell r="AT131">
            <v>518</v>
          </cell>
          <cell r="AU131">
            <v>1242</v>
          </cell>
          <cell r="AV131">
            <v>737</v>
          </cell>
          <cell r="AW131">
            <v>2240</v>
          </cell>
          <cell r="AX131">
            <v>2977</v>
          </cell>
          <cell r="AY131">
            <v>627</v>
          </cell>
          <cell r="AZ131">
            <v>381</v>
          </cell>
          <cell r="BA131">
            <v>1008</v>
          </cell>
          <cell r="BB131">
            <v>1969</v>
          </cell>
          <cell r="BC131">
            <v>1906</v>
          </cell>
          <cell r="BD131">
            <v>2407</v>
          </cell>
          <cell r="BE131">
            <v>4313</v>
          </cell>
          <cell r="BF131">
            <v>1235</v>
          </cell>
          <cell r="BG131">
            <v>627</v>
          </cell>
          <cell r="BH131">
            <v>1862</v>
          </cell>
          <cell r="BI131">
            <v>2451</v>
          </cell>
          <cell r="BJ131">
            <v>1070</v>
          </cell>
          <cell r="BK131">
            <v>1636</v>
          </cell>
          <cell r="BL131">
            <v>2706</v>
          </cell>
          <cell r="BM131">
            <v>594</v>
          </cell>
          <cell r="BN131">
            <v>575</v>
          </cell>
          <cell r="BO131">
            <v>1169</v>
          </cell>
          <cell r="BP131">
            <v>1537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9107</v>
          </cell>
          <cell r="CF131">
            <v>5942</v>
          </cell>
          <cell r="CG131">
            <v>15049</v>
          </cell>
          <cell r="CH131">
            <v>576</v>
          </cell>
          <cell r="CI131">
            <v>8889</v>
          </cell>
          <cell r="CJ131">
            <v>9465</v>
          </cell>
          <cell r="CK131">
            <v>5584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13966</v>
          </cell>
          <cell r="CT131">
            <v>14489</v>
          </cell>
          <cell r="CU131">
            <v>28455</v>
          </cell>
          <cell r="CV131">
            <v>4576</v>
          </cell>
          <cell r="CW131">
            <v>11129</v>
          </cell>
          <cell r="CX131">
            <v>15705</v>
          </cell>
          <cell r="CY131">
            <v>12750</v>
          </cell>
        </row>
        <row r="132">
          <cell r="C132" t="str">
            <v>Malvern Hills</v>
          </cell>
          <cell r="E132" t="str">
            <v>SD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67</v>
          </cell>
          <cell r="N132">
            <v>188</v>
          </cell>
          <cell r="O132">
            <v>255</v>
          </cell>
          <cell r="P132">
            <v>430</v>
          </cell>
          <cell r="Q132">
            <v>75</v>
          </cell>
          <cell r="R132">
            <v>505</v>
          </cell>
          <cell r="S132">
            <v>-250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748</v>
          </cell>
          <cell r="AQ132">
            <v>748</v>
          </cell>
          <cell r="AR132">
            <v>0</v>
          </cell>
          <cell r="AS132">
            <v>948</v>
          </cell>
          <cell r="AT132">
            <v>948</v>
          </cell>
          <cell r="AU132">
            <v>-200</v>
          </cell>
          <cell r="AV132">
            <v>503</v>
          </cell>
          <cell r="AW132">
            <v>509</v>
          </cell>
          <cell r="AX132">
            <v>1012</v>
          </cell>
          <cell r="AY132">
            <v>40</v>
          </cell>
          <cell r="AZ132">
            <v>180</v>
          </cell>
          <cell r="BA132">
            <v>220</v>
          </cell>
          <cell r="BB132">
            <v>792</v>
          </cell>
          <cell r="BC132">
            <v>1896</v>
          </cell>
          <cell r="BD132">
            <v>1649</v>
          </cell>
          <cell r="BE132">
            <v>3545</v>
          </cell>
          <cell r="BF132">
            <v>1006</v>
          </cell>
          <cell r="BG132">
            <v>164</v>
          </cell>
          <cell r="BH132">
            <v>1170</v>
          </cell>
          <cell r="BI132">
            <v>2375</v>
          </cell>
          <cell r="BJ132">
            <v>1087</v>
          </cell>
          <cell r="BK132">
            <v>1070</v>
          </cell>
          <cell r="BL132">
            <v>2157</v>
          </cell>
          <cell r="BM132">
            <v>783</v>
          </cell>
          <cell r="BN132">
            <v>949</v>
          </cell>
          <cell r="BO132">
            <v>1732</v>
          </cell>
          <cell r="BP132">
            <v>425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3515</v>
          </cell>
          <cell r="CF132">
            <v>2483</v>
          </cell>
          <cell r="CG132">
            <v>5998</v>
          </cell>
          <cell r="CH132">
            <v>136</v>
          </cell>
          <cell r="CI132">
            <v>1719</v>
          </cell>
          <cell r="CJ132">
            <v>1855</v>
          </cell>
          <cell r="CK132">
            <v>4143</v>
          </cell>
          <cell r="CL132">
            <v>0</v>
          </cell>
          <cell r="CM132">
            <v>223</v>
          </cell>
          <cell r="CN132">
            <v>223</v>
          </cell>
          <cell r="CO132">
            <v>0</v>
          </cell>
          <cell r="CP132">
            <v>0</v>
          </cell>
          <cell r="CQ132">
            <v>0</v>
          </cell>
          <cell r="CR132">
            <v>223</v>
          </cell>
          <cell r="CS132">
            <v>7068</v>
          </cell>
          <cell r="CT132">
            <v>6870</v>
          </cell>
          <cell r="CU132">
            <v>13938</v>
          </cell>
          <cell r="CV132">
            <v>2395</v>
          </cell>
          <cell r="CW132">
            <v>4035</v>
          </cell>
          <cell r="CX132">
            <v>6430</v>
          </cell>
          <cell r="CY132">
            <v>7508</v>
          </cell>
        </row>
        <row r="133">
          <cell r="C133" t="str">
            <v>Hertfordshire</v>
          </cell>
          <cell r="E133" t="str">
            <v>SC</v>
          </cell>
          <cell r="F133">
            <v>488311</v>
          </cell>
          <cell r="G133">
            <v>257423</v>
          </cell>
          <cell r="H133">
            <v>745734</v>
          </cell>
          <cell r="I133">
            <v>12639</v>
          </cell>
          <cell r="J133">
            <v>49334</v>
          </cell>
          <cell r="K133">
            <v>61973</v>
          </cell>
          <cell r="L133">
            <v>683761</v>
          </cell>
          <cell r="M133">
            <v>8870</v>
          </cell>
          <cell r="N133">
            <v>72286</v>
          </cell>
          <cell r="O133">
            <v>81156</v>
          </cell>
          <cell r="P133">
            <v>8820</v>
          </cell>
          <cell r="Q133">
            <v>4480</v>
          </cell>
          <cell r="R133">
            <v>13300</v>
          </cell>
          <cell r="S133">
            <v>67856</v>
          </cell>
          <cell r="T133">
            <v>58423</v>
          </cell>
          <cell r="U133">
            <v>113937</v>
          </cell>
          <cell r="V133">
            <v>172360</v>
          </cell>
          <cell r="W133">
            <v>739</v>
          </cell>
          <cell r="X133">
            <v>4839</v>
          </cell>
          <cell r="Y133">
            <v>5578</v>
          </cell>
          <cell r="Z133">
            <v>166782</v>
          </cell>
          <cell r="AA133">
            <v>60615</v>
          </cell>
          <cell r="AB133">
            <v>346357</v>
          </cell>
          <cell r="AC133">
            <v>406972</v>
          </cell>
          <cell r="AD133">
            <v>52528</v>
          </cell>
          <cell r="AE133">
            <v>22199</v>
          </cell>
          <cell r="AF133">
            <v>74727</v>
          </cell>
          <cell r="AG133">
            <v>332245</v>
          </cell>
          <cell r="AH133">
            <v>3272</v>
          </cell>
          <cell r="AI133">
            <v>46230</v>
          </cell>
          <cell r="AJ133">
            <v>49502</v>
          </cell>
          <cell r="AK133">
            <v>0</v>
          </cell>
          <cell r="AL133">
            <v>265</v>
          </cell>
          <cell r="AM133">
            <v>265</v>
          </cell>
          <cell r="AN133">
            <v>49237</v>
          </cell>
          <cell r="AO133">
            <v>401</v>
          </cell>
          <cell r="AP133">
            <v>10050</v>
          </cell>
          <cell r="AQ133">
            <v>10451</v>
          </cell>
          <cell r="AR133">
            <v>594</v>
          </cell>
          <cell r="AS133">
            <v>2647</v>
          </cell>
          <cell r="AT133">
            <v>3241</v>
          </cell>
          <cell r="AU133">
            <v>7210</v>
          </cell>
          <cell r="AV133">
            <v>10134</v>
          </cell>
          <cell r="AW133">
            <v>8665</v>
          </cell>
          <cell r="AX133">
            <v>18799</v>
          </cell>
          <cell r="AY133">
            <v>531</v>
          </cell>
          <cell r="AZ133">
            <v>734</v>
          </cell>
          <cell r="BA133">
            <v>1265</v>
          </cell>
          <cell r="BB133">
            <v>17534</v>
          </cell>
          <cell r="BC133">
            <v>4225</v>
          </cell>
          <cell r="BD133">
            <v>47072</v>
          </cell>
          <cell r="BE133">
            <v>51297</v>
          </cell>
          <cell r="BF133">
            <v>2336</v>
          </cell>
          <cell r="BG133">
            <v>2414</v>
          </cell>
          <cell r="BH133">
            <v>4750</v>
          </cell>
          <cell r="BI133">
            <v>46547</v>
          </cell>
          <cell r="BJ133">
            <v>2297</v>
          </cell>
          <cell r="BK133">
            <v>3321</v>
          </cell>
          <cell r="BL133">
            <v>5618</v>
          </cell>
          <cell r="BM133">
            <v>353</v>
          </cell>
          <cell r="BN133">
            <v>549</v>
          </cell>
          <cell r="BO133">
            <v>902</v>
          </cell>
          <cell r="BP133">
            <v>4716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29022</v>
          </cell>
          <cell r="BY133">
            <v>10113</v>
          </cell>
          <cell r="BZ133">
            <v>39135</v>
          </cell>
          <cell r="CA133">
            <v>712</v>
          </cell>
          <cell r="CB133">
            <v>3201</v>
          </cell>
          <cell r="CC133">
            <v>3913</v>
          </cell>
          <cell r="CD133">
            <v>35222</v>
          </cell>
          <cell r="CE133">
            <v>26891</v>
          </cell>
          <cell r="CF133">
            <v>-4224</v>
          </cell>
          <cell r="CG133">
            <v>22667</v>
          </cell>
          <cell r="CH133">
            <v>2901</v>
          </cell>
          <cell r="CI133">
            <v>13938</v>
          </cell>
          <cell r="CJ133">
            <v>16839</v>
          </cell>
          <cell r="CK133">
            <v>5828</v>
          </cell>
          <cell r="CL133">
            <v>1458</v>
          </cell>
          <cell r="CM133">
            <v>123</v>
          </cell>
          <cell r="CN133">
            <v>1581</v>
          </cell>
          <cell r="CO133">
            <v>8</v>
          </cell>
          <cell r="CP133">
            <v>6397</v>
          </cell>
          <cell r="CQ133">
            <v>6405</v>
          </cell>
          <cell r="CR133">
            <v>-4824</v>
          </cell>
          <cell r="CS133">
            <v>693919</v>
          </cell>
          <cell r="CT133">
            <v>911353</v>
          </cell>
          <cell r="CU133">
            <v>1605272</v>
          </cell>
          <cell r="CV133">
            <v>82161</v>
          </cell>
          <cell r="CW133">
            <v>110997</v>
          </cell>
          <cell r="CX133">
            <v>193158</v>
          </cell>
          <cell r="CY133">
            <v>1412114</v>
          </cell>
        </row>
        <row r="134">
          <cell r="C134" t="str">
            <v>Broxbourne</v>
          </cell>
          <cell r="E134" t="str">
            <v>SD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1454</v>
          </cell>
          <cell r="N134">
            <v>1896</v>
          </cell>
          <cell r="O134">
            <v>3350</v>
          </cell>
          <cell r="P134">
            <v>1580</v>
          </cell>
          <cell r="Q134">
            <v>561</v>
          </cell>
          <cell r="R134">
            <v>2141</v>
          </cell>
          <cell r="S134">
            <v>1209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915</v>
          </cell>
          <cell r="AP134">
            <v>3472</v>
          </cell>
          <cell r="AQ134">
            <v>4387</v>
          </cell>
          <cell r="AR134">
            <v>1768</v>
          </cell>
          <cell r="AS134">
            <v>214</v>
          </cell>
          <cell r="AT134">
            <v>1982</v>
          </cell>
          <cell r="AU134">
            <v>2405</v>
          </cell>
          <cell r="AV134">
            <v>688</v>
          </cell>
          <cell r="AW134">
            <v>1866</v>
          </cell>
          <cell r="AX134">
            <v>2554</v>
          </cell>
          <cell r="AY134">
            <v>313</v>
          </cell>
          <cell r="AZ134">
            <v>659</v>
          </cell>
          <cell r="BA134">
            <v>972</v>
          </cell>
          <cell r="BB134">
            <v>1582</v>
          </cell>
          <cell r="BC134">
            <v>1911</v>
          </cell>
          <cell r="BD134">
            <v>2843</v>
          </cell>
          <cell r="BE134">
            <v>4754</v>
          </cell>
          <cell r="BF134">
            <v>2662</v>
          </cell>
          <cell r="BG134">
            <v>753</v>
          </cell>
          <cell r="BH134">
            <v>3415</v>
          </cell>
          <cell r="BI134">
            <v>1339</v>
          </cell>
          <cell r="BJ134">
            <v>1315</v>
          </cell>
          <cell r="BK134">
            <v>1996</v>
          </cell>
          <cell r="BL134">
            <v>3311</v>
          </cell>
          <cell r="BM134">
            <v>935</v>
          </cell>
          <cell r="BN134">
            <v>623</v>
          </cell>
          <cell r="BO134">
            <v>1558</v>
          </cell>
          <cell r="BP134">
            <v>1753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3155</v>
          </cell>
          <cell r="CF134">
            <v>6701</v>
          </cell>
          <cell r="CG134">
            <v>9856</v>
          </cell>
          <cell r="CH134">
            <v>418</v>
          </cell>
          <cell r="CI134">
            <v>7522</v>
          </cell>
          <cell r="CJ134">
            <v>7940</v>
          </cell>
          <cell r="CK134">
            <v>1916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9438</v>
          </cell>
          <cell r="CT134">
            <v>18774</v>
          </cell>
          <cell r="CU134">
            <v>28212</v>
          </cell>
          <cell r="CV134">
            <v>7676</v>
          </cell>
          <cell r="CW134">
            <v>10332</v>
          </cell>
          <cell r="CX134">
            <v>18008</v>
          </cell>
          <cell r="CY134">
            <v>10204</v>
          </cell>
        </row>
        <row r="135">
          <cell r="C135" t="str">
            <v>Dacorum</v>
          </cell>
          <cell r="E135" t="str">
            <v>SD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111</v>
          </cell>
          <cell r="N135">
            <v>1581</v>
          </cell>
          <cell r="O135">
            <v>1692</v>
          </cell>
          <cell r="P135">
            <v>2181</v>
          </cell>
          <cell r="Q135">
            <v>0</v>
          </cell>
          <cell r="R135">
            <v>2181</v>
          </cell>
          <cell r="S135">
            <v>-489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1330</v>
          </cell>
          <cell r="AP135">
            <v>2745</v>
          </cell>
          <cell r="AQ135">
            <v>4075</v>
          </cell>
          <cell r="AR135">
            <v>3095</v>
          </cell>
          <cell r="AS135">
            <v>369</v>
          </cell>
          <cell r="AT135">
            <v>3464</v>
          </cell>
          <cell r="AU135">
            <v>611</v>
          </cell>
          <cell r="AV135">
            <v>3374</v>
          </cell>
          <cell r="AW135">
            <v>3662</v>
          </cell>
          <cell r="AX135">
            <v>7036</v>
          </cell>
          <cell r="AY135">
            <v>289</v>
          </cell>
          <cell r="AZ135">
            <v>3435</v>
          </cell>
          <cell r="BA135">
            <v>3724</v>
          </cell>
          <cell r="BB135">
            <v>3312</v>
          </cell>
          <cell r="BC135">
            <v>4800</v>
          </cell>
          <cell r="BD135">
            <v>6416</v>
          </cell>
          <cell r="BE135">
            <v>11216</v>
          </cell>
          <cell r="BF135">
            <v>2032</v>
          </cell>
          <cell r="BG135">
            <v>3015</v>
          </cell>
          <cell r="BH135">
            <v>5047</v>
          </cell>
          <cell r="BI135">
            <v>6169</v>
          </cell>
          <cell r="BJ135">
            <v>2722</v>
          </cell>
          <cell r="BK135">
            <v>3420</v>
          </cell>
          <cell r="BL135">
            <v>6142</v>
          </cell>
          <cell r="BM135">
            <v>1439</v>
          </cell>
          <cell r="BN135">
            <v>737</v>
          </cell>
          <cell r="BO135">
            <v>2176</v>
          </cell>
          <cell r="BP135">
            <v>3966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9582</v>
          </cell>
          <cell r="CF135">
            <v>16527</v>
          </cell>
          <cell r="CG135">
            <v>26109</v>
          </cell>
          <cell r="CH135">
            <v>269</v>
          </cell>
          <cell r="CI135">
            <v>22217</v>
          </cell>
          <cell r="CJ135">
            <v>22486</v>
          </cell>
          <cell r="CK135">
            <v>3623</v>
          </cell>
          <cell r="CL135">
            <v>0</v>
          </cell>
          <cell r="CM135">
            <v>13</v>
          </cell>
          <cell r="CN135">
            <v>13</v>
          </cell>
          <cell r="CO135">
            <v>0</v>
          </cell>
          <cell r="CP135">
            <v>0</v>
          </cell>
          <cell r="CQ135">
            <v>0</v>
          </cell>
          <cell r="CR135">
            <v>13</v>
          </cell>
          <cell r="CS135">
            <v>21919</v>
          </cell>
          <cell r="CT135">
            <v>34364</v>
          </cell>
          <cell r="CU135">
            <v>56283</v>
          </cell>
          <cell r="CV135">
            <v>9305</v>
          </cell>
          <cell r="CW135">
            <v>29773</v>
          </cell>
          <cell r="CX135">
            <v>39078</v>
          </cell>
          <cell r="CY135">
            <v>17205</v>
          </cell>
        </row>
        <row r="136">
          <cell r="C136" t="str">
            <v>East Hertfordshire</v>
          </cell>
          <cell r="E136" t="str">
            <v>SD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4082</v>
          </cell>
          <cell r="O136">
            <v>4082</v>
          </cell>
          <cell r="P136">
            <v>4185</v>
          </cell>
          <cell r="Q136">
            <v>584</v>
          </cell>
          <cell r="R136">
            <v>4769</v>
          </cell>
          <cell r="S136">
            <v>-687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15</v>
          </cell>
          <cell r="AP136">
            <v>2400</v>
          </cell>
          <cell r="AQ136">
            <v>2415</v>
          </cell>
          <cell r="AR136">
            <v>1</v>
          </cell>
          <cell r="AS136">
            <v>218</v>
          </cell>
          <cell r="AT136">
            <v>219</v>
          </cell>
          <cell r="AU136">
            <v>2196</v>
          </cell>
          <cell r="AV136">
            <v>461</v>
          </cell>
          <cell r="AW136">
            <v>3976</v>
          </cell>
          <cell r="AX136">
            <v>4437</v>
          </cell>
          <cell r="AY136">
            <v>1253</v>
          </cell>
          <cell r="AZ136">
            <v>254</v>
          </cell>
          <cell r="BA136">
            <v>1507</v>
          </cell>
          <cell r="BB136">
            <v>2930</v>
          </cell>
          <cell r="BC136">
            <v>88</v>
          </cell>
          <cell r="BD136">
            <v>8557</v>
          </cell>
          <cell r="BE136">
            <v>8645</v>
          </cell>
          <cell r="BF136">
            <v>2275</v>
          </cell>
          <cell r="BG136">
            <v>949</v>
          </cell>
          <cell r="BH136">
            <v>3224</v>
          </cell>
          <cell r="BI136">
            <v>5421</v>
          </cell>
          <cell r="BJ136">
            <v>0</v>
          </cell>
          <cell r="BK136">
            <v>3959</v>
          </cell>
          <cell r="BL136">
            <v>3959</v>
          </cell>
          <cell r="BM136">
            <v>1155</v>
          </cell>
          <cell r="BN136">
            <v>16</v>
          </cell>
          <cell r="BO136">
            <v>1171</v>
          </cell>
          <cell r="BP136">
            <v>2788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12668</v>
          </cell>
          <cell r="CF136">
            <v>17175</v>
          </cell>
          <cell r="CG136">
            <v>29843</v>
          </cell>
          <cell r="CH136">
            <v>673</v>
          </cell>
          <cell r="CI136">
            <v>24268</v>
          </cell>
          <cell r="CJ136">
            <v>24941</v>
          </cell>
          <cell r="CK136">
            <v>4902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13232</v>
          </cell>
          <cell r="CT136">
            <v>40149</v>
          </cell>
          <cell r="CU136">
            <v>53381</v>
          </cell>
          <cell r="CV136">
            <v>9542</v>
          </cell>
          <cell r="CW136">
            <v>26289</v>
          </cell>
          <cell r="CX136">
            <v>35831</v>
          </cell>
          <cell r="CY136">
            <v>17550</v>
          </cell>
        </row>
        <row r="137">
          <cell r="C137" t="str">
            <v>Hertsmere</v>
          </cell>
          <cell r="E137" t="str">
            <v>SD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550</v>
          </cell>
          <cell r="N137">
            <v>742</v>
          </cell>
          <cell r="O137">
            <v>1292</v>
          </cell>
          <cell r="P137">
            <v>1750</v>
          </cell>
          <cell r="Q137">
            <v>0</v>
          </cell>
          <cell r="R137">
            <v>1750</v>
          </cell>
          <cell r="S137">
            <v>-458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950</v>
          </cell>
          <cell r="AP137">
            <v>2060</v>
          </cell>
          <cell r="AQ137">
            <v>3010</v>
          </cell>
          <cell r="AR137">
            <v>1788</v>
          </cell>
          <cell r="AS137">
            <v>110</v>
          </cell>
          <cell r="AT137">
            <v>1898</v>
          </cell>
          <cell r="AU137">
            <v>1112</v>
          </cell>
          <cell r="AV137">
            <v>1238</v>
          </cell>
          <cell r="AW137">
            <v>2265</v>
          </cell>
          <cell r="AX137">
            <v>3503</v>
          </cell>
          <cell r="AY137">
            <v>754</v>
          </cell>
          <cell r="AZ137">
            <v>1390</v>
          </cell>
          <cell r="BA137">
            <v>2144</v>
          </cell>
          <cell r="BB137">
            <v>1359</v>
          </cell>
          <cell r="BC137">
            <v>4694</v>
          </cell>
          <cell r="BD137">
            <v>4565</v>
          </cell>
          <cell r="BE137">
            <v>9259</v>
          </cell>
          <cell r="BF137">
            <v>2309</v>
          </cell>
          <cell r="BG137">
            <v>1729</v>
          </cell>
          <cell r="BH137">
            <v>4038</v>
          </cell>
          <cell r="BI137">
            <v>5221</v>
          </cell>
          <cell r="BJ137">
            <v>2189</v>
          </cell>
          <cell r="BK137">
            <v>2186</v>
          </cell>
          <cell r="BL137">
            <v>4375</v>
          </cell>
          <cell r="BM137">
            <v>4957</v>
          </cell>
          <cell r="BN137">
            <v>317</v>
          </cell>
          <cell r="BO137">
            <v>5274</v>
          </cell>
          <cell r="BP137">
            <v>-899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7401</v>
          </cell>
          <cell r="CF137">
            <v>7062</v>
          </cell>
          <cell r="CG137">
            <v>14463</v>
          </cell>
          <cell r="CH137">
            <v>1158</v>
          </cell>
          <cell r="CI137">
            <v>8294</v>
          </cell>
          <cell r="CJ137">
            <v>9452</v>
          </cell>
          <cell r="CK137">
            <v>5011</v>
          </cell>
          <cell r="CL137">
            <v>0</v>
          </cell>
          <cell r="CM137">
            <v>2</v>
          </cell>
          <cell r="CN137">
            <v>2</v>
          </cell>
          <cell r="CO137">
            <v>0</v>
          </cell>
          <cell r="CP137">
            <v>0</v>
          </cell>
          <cell r="CQ137">
            <v>0</v>
          </cell>
          <cell r="CR137">
            <v>2</v>
          </cell>
          <cell r="CS137">
            <v>17022</v>
          </cell>
          <cell r="CT137">
            <v>18882</v>
          </cell>
          <cell r="CU137">
            <v>35904</v>
          </cell>
          <cell r="CV137">
            <v>12716</v>
          </cell>
          <cell r="CW137">
            <v>11840</v>
          </cell>
          <cell r="CX137">
            <v>24556</v>
          </cell>
          <cell r="CY137">
            <v>11348</v>
          </cell>
        </row>
        <row r="138">
          <cell r="C138" t="str">
            <v>North Hertfordshire</v>
          </cell>
          <cell r="E138" t="str">
            <v>SD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281</v>
          </cell>
          <cell r="N138">
            <v>2756</v>
          </cell>
          <cell r="O138">
            <v>3037</v>
          </cell>
          <cell r="P138">
            <v>2737</v>
          </cell>
          <cell r="Q138">
            <v>926</v>
          </cell>
          <cell r="R138">
            <v>3663</v>
          </cell>
          <cell r="S138">
            <v>-626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754</v>
          </cell>
          <cell r="AB138">
            <v>946</v>
          </cell>
          <cell r="AC138">
            <v>1700</v>
          </cell>
          <cell r="AD138">
            <v>910</v>
          </cell>
          <cell r="AE138">
            <v>780</v>
          </cell>
          <cell r="AF138">
            <v>1690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1037</v>
          </cell>
          <cell r="AP138">
            <v>3364</v>
          </cell>
          <cell r="AQ138">
            <v>4401</v>
          </cell>
          <cell r="AR138">
            <v>476</v>
          </cell>
          <cell r="AS138">
            <v>1761</v>
          </cell>
          <cell r="AT138">
            <v>2237</v>
          </cell>
          <cell r="AU138">
            <v>2164</v>
          </cell>
          <cell r="AV138">
            <v>805</v>
          </cell>
          <cell r="AW138">
            <v>4463</v>
          </cell>
          <cell r="AX138">
            <v>5268</v>
          </cell>
          <cell r="AY138">
            <v>133</v>
          </cell>
          <cell r="AZ138">
            <v>1934</v>
          </cell>
          <cell r="BA138">
            <v>2067</v>
          </cell>
          <cell r="BB138">
            <v>3201</v>
          </cell>
          <cell r="BC138">
            <v>1090</v>
          </cell>
          <cell r="BD138">
            <v>10386</v>
          </cell>
          <cell r="BE138">
            <v>11476</v>
          </cell>
          <cell r="BF138">
            <v>2678</v>
          </cell>
          <cell r="BG138">
            <v>2472</v>
          </cell>
          <cell r="BH138">
            <v>5150</v>
          </cell>
          <cell r="BI138">
            <v>6326</v>
          </cell>
          <cell r="BJ138">
            <v>907</v>
          </cell>
          <cell r="BK138">
            <v>3924</v>
          </cell>
          <cell r="BL138">
            <v>4831</v>
          </cell>
          <cell r="BM138">
            <v>914</v>
          </cell>
          <cell r="BN138">
            <v>2011</v>
          </cell>
          <cell r="BO138">
            <v>2925</v>
          </cell>
          <cell r="BP138">
            <v>1906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7823</v>
          </cell>
          <cell r="CF138">
            <v>12189</v>
          </cell>
          <cell r="CG138">
            <v>20012</v>
          </cell>
          <cell r="CH138">
            <v>497</v>
          </cell>
          <cell r="CI138">
            <v>14770</v>
          </cell>
          <cell r="CJ138">
            <v>15267</v>
          </cell>
          <cell r="CK138">
            <v>4745</v>
          </cell>
          <cell r="CL138">
            <v>0</v>
          </cell>
          <cell r="CM138">
            <v>27</v>
          </cell>
          <cell r="CN138">
            <v>27</v>
          </cell>
          <cell r="CO138">
            <v>0</v>
          </cell>
          <cell r="CP138">
            <v>3</v>
          </cell>
          <cell r="CQ138">
            <v>3</v>
          </cell>
          <cell r="CR138">
            <v>24</v>
          </cell>
          <cell r="CS138">
            <v>12697</v>
          </cell>
          <cell r="CT138">
            <v>38055</v>
          </cell>
          <cell r="CU138">
            <v>50752</v>
          </cell>
          <cell r="CV138">
            <v>8345</v>
          </cell>
          <cell r="CW138">
            <v>24657</v>
          </cell>
          <cell r="CX138">
            <v>33002</v>
          </cell>
          <cell r="CY138">
            <v>17750</v>
          </cell>
        </row>
        <row r="139">
          <cell r="C139" t="str">
            <v>St Albans</v>
          </cell>
          <cell r="E139" t="str">
            <v>SD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372</v>
          </cell>
          <cell r="N139">
            <v>2226</v>
          </cell>
          <cell r="O139">
            <v>2598</v>
          </cell>
          <cell r="P139">
            <v>3794</v>
          </cell>
          <cell r="Q139">
            <v>23</v>
          </cell>
          <cell r="R139">
            <v>3817</v>
          </cell>
          <cell r="S139">
            <v>-1219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17</v>
          </cell>
          <cell r="AI139">
            <v>80</v>
          </cell>
          <cell r="AJ139">
            <v>97</v>
          </cell>
          <cell r="AK139">
            <v>0</v>
          </cell>
          <cell r="AL139">
            <v>67</v>
          </cell>
          <cell r="AM139">
            <v>67</v>
          </cell>
          <cell r="AN139">
            <v>30</v>
          </cell>
          <cell r="AO139">
            <v>1251</v>
          </cell>
          <cell r="AP139">
            <v>1247</v>
          </cell>
          <cell r="AQ139">
            <v>2498</v>
          </cell>
          <cell r="AR139">
            <v>304</v>
          </cell>
          <cell r="AS139">
            <v>952</v>
          </cell>
          <cell r="AT139">
            <v>1256</v>
          </cell>
          <cell r="AU139">
            <v>1242</v>
          </cell>
          <cell r="AV139">
            <v>1146</v>
          </cell>
          <cell r="AW139">
            <v>3674</v>
          </cell>
          <cell r="AX139">
            <v>4820</v>
          </cell>
          <cell r="AY139">
            <v>1827</v>
          </cell>
          <cell r="AZ139">
            <v>577</v>
          </cell>
          <cell r="BA139">
            <v>2404</v>
          </cell>
          <cell r="BB139">
            <v>2416</v>
          </cell>
          <cell r="BC139">
            <v>1648</v>
          </cell>
          <cell r="BD139">
            <v>6769</v>
          </cell>
          <cell r="BE139">
            <v>8417</v>
          </cell>
          <cell r="BF139">
            <v>1250</v>
          </cell>
          <cell r="BG139">
            <v>1375</v>
          </cell>
          <cell r="BH139">
            <v>2625</v>
          </cell>
          <cell r="BI139">
            <v>5792</v>
          </cell>
          <cell r="BJ139">
            <v>3183</v>
          </cell>
          <cell r="BK139">
            <v>2472</v>
          </cell>
          <cell r="BL139">
            <v>5655</v>
          </cell>
          <cell r="BM139">
            <v>1678</v>
          </cell>
          <cell r="BN139">
            <v>118</v>
          </cell>
          <cell r="BO139">
            <v>1796</v>
          </cell>
          <cell r="BP139">
            <v>3859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5660</v>
          </cell>
          <cell r="CF139">
            <v>7309</v>
          </cell>
          <cell r="CG139">
            <v>12969</v>
          </cell>
          <cell r="CH139">
            <v>635</v>
          </cell>
          <cell r="CI139">
            <v>8759</v>
          </cell>
          <cell r="CJ139">
            <v>9394</v>
          </cell>
          <cell r="CK139">
            <v>3575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13277</v>
          </cell>
          <cell r="CT139">
            <v>23777</v>
          </cell>
          <cell r="CU139">
            <v>37054</v>
          </cell>
          <cell r="CV139">
            <v>9488</v>
          </cell>
          <cell r="CW139">
            <v>11871</v>
          </cell>
          <cell r="CX139">
            <v>21359</v>
          </cell>
          <cell r="CY139">
            <v>15695</v>
          </cell>
        </row>
        <row r="140">
          <cell r="C140" t="str">
            <v>Stevenage</v>
          </cell>
          <cell r="E140" t="str">
            <v>SD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306</v>
          </cell>
          <cell r="N140">
            <v>2030.7</v>
          </cell>
          <cell r="O140">
            <v>2336.6999999999998</v>
          </cell>
          <cell r="P140">
            <v>4127.7</v>
          </cell>
          <cell r="Q140">
            <v>343.42500000000001</v>
          </cell>
          <cell r="R140">
            <v>4471.125</v>
          </cell>
          <cell r="S140">
            <v>-2134.4249999999997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457</v>
          </cell>
          <cell r="AP140">
            <v>2764.2999999999997</v>
          </cell>
          <cell r="AQ140">
            <v>3221.2999999999997</v>
          </cell>
          <cell r="AR140">
            <v>4857.8999999999996</v>
          </cell>
          <cell r="AS140">
            <v>64</v>
          </cell>
          <cell r="AT140">
            <v>4921.8999999999996</v>
          </cell>
          <cell r="AU140">
            <v>-1700.6000000000004</v>
          </cell>
          <cell r="AV140">
            <v>949.4</v>
          </cell>
          <cell r="AW140">
            <v>5291.7999999999993</v>
          </cell>
          <cell r="AX140">
            <v>6241.2</v>
          </cell>
          <cell r="AY140">
            <v>54.2</v>
          </cell>
          <cell r="AZ140">
            <v>1411</v>
          </cell>
          <cell r="BA140">
            <v>1465.1999999999998</v>
          </cell>
          <cell r="BB140">
            <v>4776</v>
          </cell>
          <cell r="BC140">
            <v>187.3</v>
          </cell>
          <cell r="BD140">
            <v>6900.570999999999</v>
          </cell>
          <cell r="BE140">
            <v>7087.8710000000001</v>
          </cell>
          <cell r="BF140">
            <v>1085.95</v>
          </cell>
          <cell r="BG140">
            <v>2144.4</v>
          </cell>
          <cell r="BH140">
            <v>3230.3500000000004</v>
          </cell>
          <cell r="BI140">
            <v>3857.5209999999997</v>
          </cell>
          <cell r="BJ140">
            <v>1126.0999999999999</v>
          </cell>
          <cell r="BK140">
            <v>3187.6800000000003</v>
          </cell>
          <cell r="BL140">
            <v>4313.7800000000007</v>
          </cell>
          <cell r="BM140">
            <v>4303</v>
          </cell>
          <cell r="BN140">
            <v>467.2</v>
          </cell>
          <cell r="BO140">
            <v>4770.2000000000007</v>
          </cell>
          <cell r="BP140">
            <v>-456.42000000000019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10300.900000000001</v>
          </cell>
          <cell r="CF140">
            <v>15605.599999999999</v>
          </cell>
          <cell r="CG140">
            <v>25906.5</v>
          </cell>
          <cell r="CH140">
            <v>666.84999999999991</v>
          </cell>
          <cell r="CI140">
            <v>21860.5</v>
          </cell>
          <cell r="CJ140">
            <v>22527.350000000002</v>
          </cell>
          <cell r="CK140">
            <v>3379.1499999999987</v>
          </cell>
          <cell r="CL140">
            <v>0</v>
          </cell>
          <cell r="CM140">
            <v>396</v>
          </cell>
          <cell r="CN140">
            <v>396</v>
          </cell>
          <cell r="CO140">
            <v>0</v>
          </cell>
          <cell r="CP140">
            <v>0</v>
          </cell>
          <cell r="CQ140">
            <v>0</v>
          </cell>
          <cell r="CR140">
            <v>396</v>
          </cell>
          <cell r="CS140">
            <v>13326.7</v>
          </cell>
          <cell r="CT140">
            <v>36176.650999999998</v>
          </cell>
          <cell r="CU140">
            <v>49503.351000000002</v>
          </cell>
          <cell r="CV140">
            <v>15095.6</v>
          </cell>
          <cell r="CW140">
            <v>26290.525000000001</v>
          </cell>
          <cell r="CX140">
            <v>41386.125</v>
          </cell>
          <cell r="CY140">
            <v>8117.2259999999978</v>
          </cell>
        </row>
        <row r="141">
          <cell r="C141" t="str">
            <v>Three Rivers</v>
          </cell>
          <cell r="E141" t="str">
            <v>SD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38</v>
          </cell>
          <cell r="N141">
            <v>1321</v>
          </cell>
          <cell r="O141">
            <v>1359</v>
          </cell>
          <cell r="P141">
            <v>369</v>
          </cell>
          <cell r="Q141">
            <v>3</v>
          </cell>
          <cell r="R141">
            <v>372</v>
          </cell>
          <cell r="S141">
            <v>987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2005</v>
          </cell>
          <cell r="AP141">
            <v>3233</v>
          </cell>
          <cell r="AQ141">
            <v>5238</v>
          </cell>
          <cell r="AR141">
            <v>410</v>
          </cell>
          <cell r="AS141">
            <v>2284</v>
          </cell>
          <cell r="AT141">
            <v>2694</v>
          </cell>
          <cell r="AU141">
            <v>2544</v>
          </cell>
          <cell r="AV141">
            <v>1615</v>
          </cell>
          <cell r="AW141">
            <v>2585</v>
          </cell>
          <cell r="AX141">
            <v>4200</v>
          </cell>
          <cell r="AY141">
            <v>598</v>
          </cell>
          <cell r="AZ141">
            <v>1828</v>
          </cell>
          <cell r="BA141">
            <v>2426</v>
          </cell>
          <cell r="BB141">
            <v>1774</v>
          </cell>
          <cell r="BC141">
            <v>2710</v>
          </cell>
          <cell r="BD141">
            <v>6856</v>
          </cell>
          <cell r="BE141">
            <v>9566</v>
          </cell>
          <cell r="BF141">
            <v>2393</v>
          </cell>
          <cell r="BG141">
            <v>4402</v>
          </cell>
          <cell r="BH141">
            <v>6795</v>
          </cell>
          <cell r="BI141">
            <v>2771</v>
          </cell>
          <cell r="BJ141">
            <v>1327</v>
          </cell>
          <cell r="BK141">
            <v>1749</v>
          </cell>
          <cell r="BL141">
            <v>3076</v>
          </cell>
          <cell r="BM141">
            <v>995</v>
          </cell>
          <cell r="BN141">
            <v>1344</v>
          </cell>
          <cell r="BO141">
            <v>2339</v>
          </cell>
          <cell r="BP141">
            <v>737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4728</v>
          </cell>
          <cell r="CF141">
            <v>8949</v>
          </cell>
          <cell r="CG141">
            <v>13677</v>
          </cell>
          <cell r="CH141">
            <v>2174</v>
          </cell>
          <cell r="CI141">
            <v>8462</v>
          </cell>
          <cell r="CJ141">
            <v>10636</v>
          </cell>
          <cell r="CK141">
            <v>3041</v>
          </cell>
          <cell r="CL141">
            <v>358</v>
          </cell>
          <cell r="CM141">
            <v>1520</v>
          </cell>
          <cell r="CN141">
            <v>1878</v>
          </cell>
          <cell r="CO141">
            <v>8</v>
          </cell>
          <cell r="CP141">
            <v>2207</v>
          </cell>
          <cell r="CQ141">
            <v>2215</v>
          </cell>
          <cell r="CR141">
            <v>-337</v>
          </cell>
          <cell r="CS141">
            <v>12781</v>
          </cell>
          <cell r="CT141">
            <v>26213</v>
          </cell>
          <cell r="CU141">
            <v>38994</v>
          </cell>
          <cell r="CV141">
            <v>6947</v>
          </cell>
          <cell r="CW141">
            <v>20530</v>
          </cell>
          <cell r="CX141">
            <v>27477</v>
          </cell>
          <cell r="CY141">
            <v>11517</v>
          </cell>
        </row>
        <row r="142">
          <cell r="C142" t="str">
            <v>Watford</v>
          </cell>
          <cell r="E142" t="str">
            <v>SD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234</v>
          </cell>
          <cell r="N142">
            <v>2420</v>
          </cell>
          <cell r="O142">
            <v>2654</v>
          </cell>
          <cell r="P142">
            <v>2799</v>
          </cell>
          <cell r="Q142">
            <v>1009</v>
          </cell>
          <cell r="R142">
            <v>3808</v>
          </cell>
          <cell r="S142">
            <v>-1154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879</v>
          </cell>
          <cell r="AP142">
            <v>4191</v>
          </cell>
          <cell r="AQ142">
            <v>5070</v>
          </cell>
          <cell r="AR142">
            <v>1694</v>
          </cell>
          <cell r="AS142">
            <v>0</v>
          </cell>
          <cell r="AT142">
            <v>1694</v>
          </cell>
          <cell r="AU142">
            <v>3376</v>
          </cell>
          <cell r="AV142">
            <v>1151</v>
          </cell>
          <cell r="AW142">
            <v>4877</v>
          </cell>
          <cell r="AX142">
            <v>6028</v>
          </cell>
          <cell r="AY142">
            <v>822</v>
          </cell>
          <cell r="AZ142">
            <v>0</v>
          </cell>
          <cell r="BA142">
            <v>822</v>
          </cell>
          <cell r="BB142">
            <v>5206</v>
          </cell>
          <cell r="BC142">
            <v>184</v>
          </cell>
          <cell r="BD142">
            <v>8566</v>
          </cell>
          <cell r="BE142">
            <v>8750</v>
          </cell>
          <cell r="BF142">
            <v>1102</v>
          </cell>
          <cell r="BG142">
            <v>52</v>
          </cell>
          <cell r="BH142">
            <v>1154</v>
          </cell>
          <cell r="BI142">
            <v>7596</v>
          </cell>
          <cell r="BJ142">
            <v>1634</v>
          </cell>
          <cell r="BK142">
            <v>3367</v>
          </cell>
          <cell r="BL142">
            <v>5001</v>
          </cell>
          <cell r="BM142">
            <v>1295</v>
          </cell>
          <cell r="BN142">
            <v>0</v>
          </cell>
          <cell r="BO142">
            <v>1295</v>
          </cell>
          <cell r="BP142">
            <v>3706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9527</v>
          </cell>
          <cell r="CF142">
            <v>1529</v>
          </cell>
          <cell r="CG142">
            <v>11056</v>
          </cell>
          <cell r="CH142">
            <v>1516</v>
          </cell>
          <cell r="CI142">
            <v>5668</v>
          </cell>
          <cell r="CJ142">
            <v>7184</v>
          </cell>
          <cell r="CK142">
            <v>3872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13609</v>
          </cell>
          <cell r="CT142">
            <v>24950</v>
          </cell>
          <cell r="CU142">
            <v>38559</v>
          </cell>
          <cell r="CV142">
            <v>9228</v>
          </cell>
          <cell r="CW142">
            <v>6729</v>
          </cell>
          <cell r="CX142">
            <v>15957</v>
          </cell>
          <cell r="CY142">
            <v>22602</v>
          </cell>
        </row>
        <row r="143">
          <cell r="C143" t="str">
            <v>Welwyn Hatfield</v>
          </cell>
          <cell r="E143" t="str">
            <v>SD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0.10909000000000001</v>
          </cell>
          <cell r="N143">
            <v>1550.8565078346915</v>
          </cell>
          <cell r="O143">
            <v>1550.9655978346916</v>
          </cell>
          <cell r="P143">
            <v>1780.1734900000001</v>
          </cell>
          <cell r="Q143">
            <v>60</v>
          </cell>
          <cell r="R143">
            <v>1840.1734900000001</v>
          </cell>
          <cell r="S143">
            <v>-289.20789216530864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6.6099599999999992</v>
          </cell>
          <cell r="AB143">
            <v>355.19639885913671</v>
          </cell>
          <cell r="AC143">
            <v>361.80635885913671</v>
          </cell>
          <cell r="AD143">
            <v>87.978350000000006</v>
          </cell>
          <cell r="AE143">
            <v>125.30456</v>
          </cell>
          <cell r="AF143">
            <v>213.28291000000002</v>
          </cell>
          <cell r="AG143">
            <v>148.52344885913672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559.48837000000015</v>
          </cell>
          <cell r="AP143">
            <v>2855.8223219056626</v>
          </cell>
          <cell r="AQ143">
            <v>3415.3106919056631</v>
          </cell>
          <cell r="AR143">
            <v>210.3074</v>
          </cell>
          <cell r="AS143">
            <v>898.0085703212867</v>
          </cell>
          <cell r="AT143">
            <v>1108.3159703212866</v>
          </cell>
          <cell r="AU143">
            <v>2306.9947215843767</v>
          </cell>
          <cell r="AV143">
            <v>1566.80006</v>
          </cell>
          <cell r="AW143">
            <v>5953.8682473538665</v>
          </cell>
          <cell r="AX143">
            <v>7520.6683073538661</v>
          </cell>
          <cell r="AY143">
            <v>2730.8188899999996</v>
          </cell>
          <cell r="AZ143">
            <v>1112.8756304215242</v>
          </cell>
          <cell r="BA143">
            <v>3843.694520421524</v>
          </cell>
          <cell r="BB143">
            <v>3676.9737869323426</v>
          </cell>
          <cell r="BC143">
            <v>1303.4065599999999</v>
          </cell>
          <cell r="BD143">
            <v>7269.4497484642961</v>
          </cell>
          <cell r="BE143">
            <v>8572.8563084642974</v>
          </cell>
          <cell r="BF143">
            <v>1329.3161700000003</v>
          </cell>
          <cell r="BG143">
            <v>675.42216999999994</v>
          </cell>
          <cell r="BH143">
            <v>2004.7383400000003</v>
          </cell>
          <cell r="BI143">
            <v>6568.1179684642966</v>
          </cell>
          <cell r="BJ143">
            <v>1770.43056</v>
          </cell>
          <cell r="BK143">
            <v>3565.0850417193674</v>
          </cell>
          <cell r="BL143">
            <v>5335.5156017193676</v>
          </cell>
          <cell r="BM143">
            <v>5504.8203199999989</v>
          </cell>
          <cell r="BN143">
            <v>732.02555925718912</v>
          </cell>
          <cell r="BO143">
            <v>6236.8458792571873</v>
          </cell>
          <cell r="BP143">
            <v>-901.33027753782028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6888.7599900000005</v>
          </cell>
          <cell r="CF143">
            <v>13767.859847888294</v>
          </cell>
          <cell r="CG143">
            <v>20656.619837888295</v>
          </cell>
          <cell r="CH143">
            <v>2635.8379900000004</v>
          </cell>
          <cell r="CI143">
            <v>12543.330710000002</v>
          </cell>
          <cell r="CJ143">
            <v>15179.168700000002</v>
          </cell>
          <cell r="CK143">
            <v>5477.4511378882898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12095.604590000001</v>
          </cell>
          <cell r="CT143">
            <v>35318.138114025314</v>
          </cell>
          <cell r="CU143">
            <v>47413.74270402531</v>
          </cell>
          <cell r="CV143">
            <v>14279.25261</v>
          </cell>
          <cell r="CW143">
            <v>16146.967200000003</v>
          </cell>
          <cell r="CX143">
            <v>30426.219810000002</v>
          </cell>
          <cell r="CY143">
            <v>16987.522894025315</v>
          </cell>
        </row>
        <row r="144">
          <cell r="C144" t="str">
            <v>East Riding of Yorkshire UA</v>
          </cell>
          <cell r="E144" t="str">
            <v>UA</v>
          </cell>
          <cell r="F144">
            <v>161526</v>
          </cell>
          <cell r="G144">
            <v>101471</v>
          </cell>
          <cell r="H144">
            <v>262997</v>
          </cell>
          <cell r="I144">
            <v>9347</v>
          </cell>
          <cell r="J144">
            <v>31371</v>
          </cell>
          <cell r="K144">
            <v>40718</v>
          </cell>
          <cell r="L144">
            <v>222279</v>
          </cell>
          <cell r="M144">
            <v>5514</v>
          </cell>
          <cell r="N144">
            <v>23013</v>
          </cell>
          <cell r="O144">
            <v>28527</v>
          </cell>
          <cell r="P144">
            <v>5401</v>
          </cell>
          <cell r="Q144">
            <v>2031</v>
          </cell>
          <cell r="R144">
            <v>7432</v>
          </cell>
          <cell r="S144">
            <v>21095</v>
          </cell>
          <cell r="T144">
            <v>13037</v>
          </cell>
          <cell r="U144">
            <v>25323</v>
          </cell>
          <cell r="V144">
            <v>38360</v>
          </cell>
          <cell r="W144">
            <v>126</v>
          </cell>
          <cell r="X144">
            <v>2997</v>
          </cell>
          <cell r="Y144">
            <v>3123</v>
          </cell>
          <cell r="Z144">
            <v>35237</v>
          </cell>
          <cell r="AA144">
            <v>20225</v>
          </cell>
          <cell r="AB144">
            <v>123972</v>
          </cell>
          <cell r="AC144">
            <v>144197</v>
          </cell>
          <cell r="AD144">
            <v>28743</v>
          </cell>
          <cell r="AE144">
            <v>33687</v>
          </cell>
          <cell r="AF144">
            <v>62430</v>
          </cell>
          <cell r="AG144">
            <v>81767</v>
          </cell>
          <cell r="AH144">
            <v>1512</v>
          </cell>
          <cell r="AI144">
            <v>10732</v>
          </cell>
          <cell r="AJ144">
            <v>12244</v>
          </cell>
          <cell r="AK144">
            <v>3</v>
          </cell>
          <cell r="AL144">
            <v>274</v>
          </cell>
          <cell r="AM144">
            <v>277</v>
          </cell>
          <cell r="AN144">
            <v>11967</v>
          </cell>
          <cell r="AO144">
            <v>2176</v>
          </cell>
          <cell r="AP144">
            <v>4011</v>
          </cell>
          <cell r="AQ144">
            <v>6187</v>
          </cell>
          <cell r="AR144">
            <v>1631</v>
          </cell>
          <cell r="AS144">
            <v>1247</v>
          </cell>
          <cell r="AT144">
            <v>2878</v>
          </cell>
          <cell r="AU144">
            <v>3309</v>
          </cell>
          <cell r="AV144">
            <v>14393</v>
          </cell>
          <cell r="AW144">
            <v>18804</v>
          </cell>
          <cell r="AX144">
            <v>33197</v>
          </cell>
          <cell r="AY144">
            <v>15594</v>
          </cell>
          <cell r="AZ144">
            <v>2291</v>
          </cell>
          <cell r="BA144">
            <v>17885</v>
          </cell>
          <cell r="BB144">
            <v>15312</v>
          </cell>
          <cell r="BC144">
            <v>12502</v>
          </cell>
          <cell r="BD144">
            <v>24802</v>
          </cell>
          <cell r="BE144">
            <v>37304</v>
          </cell>
          <cell r="BF144">
            <v>3955</v>
          </cell>
          <cell r="BG144">
            <v>1373</v>
          </cell>
          <cell r="BH144">
            <v>5328</v>
          </cell>
          <cell r="BI144">
            <v>31976</v>
          </cell>
          <cell r="BJ144">
            <v>6456</v>
          </cell>
          <cell r="BK144">
            <v>11242</v>
          </cell>
          <cell r="BL144">
            <v>17698</v>
          </cell>
          <cell r="BM144">
            <v>5046</v>
          </cell>
          <cell r="BN144">
            <v>2764</v>
          </cell>
          <cell r="BO144">
            <v>7810</v>
          </cell>
          <cell r="BP144">
            <v>9888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44965</v>
          </cell>
          <cell r="CF144">
            <v>35663</v>
          </cell>
          <cell r="CG144">
            <v>80628</v>
          </cell>
          <cell r="CH144">
            <v>3209</v>
          </cell>
          <cell r="CI144">
            <v>60148</v>
          </cell>
          <cell r="CJ144">
            <v>63357</v>
          </cell>
          <cell r="CK144">
            <v>17271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282306</v>
          </cell>
          <cell r="CT144">
            <v>379033</v>
          </cell>
          <cell r="CU144">
            <v>661339</v>
          </cell>
          <cell r="CV144">
            <v>73055</v>
          </cell>
          <cell r="CW144">
            <v>138183</v>
          </cell>
          <cell r="CX144">
            <v>211238</v>
          </cell>
          <cell r="CY144">
            <v>450101</v>
          </cell>
        </row>
        <row r="145">
          <cell r="C145" t="str">
            <v>Kingston upon Hull UA</v>
          </cell>
          <cell r="E145" t="str">
            <v>UA</v>
          </cell>
          <cell r="F145">
            <v>67025</v>
          </cell>
          <cell r="G145">
            <v>88155</v>
          </cell>
          <cell r="H145">
            <v>155180</v>
          </cell>
          <cell r="I145">
            <v>1763</v>
          </cell>
          <cell r="J145">
            <v>44376</v>
          </cell>
          <cell r="K145">
            <v>46139</v>
          </cell>
          <cell r="L145">
            <v>109041</v>
          </cell>
          <cell r="M145">
            <v>6346</v>
          </cell>
          <cell r="N145">
            <v>15278</v>
          </cell>
          <cell r="O145">
            <v>21624</v>
          </cell>
          <cell r="P145">
            <v>5590</v>
          </cell>
          <cell r="Q145">
            <v>4902</v>
          </cell>
          <cell r="R145">
            <v>10492</v>
          </cell>
          <cell r="S145">
            <v>11132</v>
          </cell>
          <cell r="T145">
            <v>26594</v>
          </cell>
          <cell r="U145">
            <v>33003</v>
          </cell>
          <cell r="V145">
            <v>59597</v>
          </cell>
          <cell r="W145">
            <v>305</v>
          </cell>
          <cell r="X145">
            <v>3930</v>
          </cell>
          <cell r="Y145">
            <v>4235</v>
          </cell>
          <cell r="Z145">
            <v>55362</v>
          </cell>
          <cell r="AA145">
            <v>19053</v>
          </cell>
          <cell r="AB145">
            <v>82893</v>
          </cell>
          <cell r="AC145">
            <v>101946</v>
          </cell>
          <cell r="AD145">
            <v>16311</v>
          </cell>
          <cell r="AE145">
            <v>16142</v>
          </cell>
          <cell r="AF145">
            <v>32453</v>
          </cell>
          <cell r="AG145">
            <v>69493</v>
          </cell>
          <cell r="AH145">
            <v>1427</v>
          </cell>
          <cell r="AI145">
            <v>24993</v>
          </cell>
          <cell r="AJ145">
            <v>26420</v>
          </cell>
          <cell r="AK145">
            <v>0</v>
          </cell>
          <cell r="AL145">
            <v>61</v>
          </cell>
          <cell r="AM145">
            <v>61</v>
          </cell>
          <cell r="AN145">
            <v>26359</v>
          </cell>
          <cell r="AO145">
            <v>1186</v>
          </cell>
          <cell r="AP145">
            <v>11726</v>
          </cell>
          <cell r="AQ145">
            <v>12912</v>
          </cell>
          <cell r="AR145">
            <v>250</v>
          </cell>
          <cell r="AS145">
            <v>784</v>
          </cell>
          <cell r="AT145">
            <v>1034</v>
          </cell>
          <cell r="AU145">
            <v>11878</v>
          </cell>
          <cell r="AV145">
            <v>222</v>
          </cell>
          <cell r="AW145">
            <v>18891</v>
          </cell>
          <cell r="AX145">
            <v>19113</v>
          </cell>
          <cell r="AY145">
            <v>2455</v>
          </cell>
          <cell r="AZ145">
            <v>0</v>
          </cell>
          <cell r="BA145">
            <v>2455</v>
          </cell>
          <cell r="BB145">
            <v>16658</v>
          </cell>
          <cell r="BC145">
            <v>16673</v>
          </cell>
          <cell r="BD145">
            <v>20898</v>
          </cell>
          <cell r="BE145">
            <v>37571</v>
          </cell>
          <cell r="BF145">
            <v>5933</v>
          </cell>
          <cell r="BG145">
            <v>4483</v>
          </cell>
          <cell r="BH145">
            <v>10416</v>
          </cell>
          <cell r="BI145">
            <v>27155</v>
          </cell>
          <cell r="BJ145">
            <v>7801</v>
          </cell>
          <cell r="BK145">
            <v>7566</v>
          </cell>
          <cell r="BL145">
            <v>15367</v>
          </cell>
          <cell r="BM145">
            <v>2504</v>
          </cell>
          <cell r="BN145">
            <v>1645</v>
          </cell>
          <cell r="BO145">
            <v>4149</v>
          </cell>
          <cell r="BP145">
            <v>11218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43275</v>
          </cell>
          <cell r="CF145">
            <v>30924</v>
          </cell>
          <cell r="CG145">
            <v>74199</v>
          </cell>
          <cell r="CH145">
            <v>4359</v>
          </cell>
          <cell r="CI145">
            <v>46960</v>
          </cell>
          <cell r="CJ145">
            <v>51319</v>
          </cell>
          <cell r="CK145">
            <v>22880</v>
          </cell>
          <cell r="CL145">
            <v>553</v>
          </cell>
          <cell r="CM145">
            <v>643</v>
          </cell>
          <cell r="CN145">
            <v>1196</v>
          </cell>
          <cell r="CO145">
            <v>0</v>
          </cell>
          <cell r="CP145">
            <v>0</v>
          </cell>
          <cell r="CQ145">
            <v>0</v>
          </cell>
          <cell r="CR145">
            <v>1196</v>
          </cell>
          <cell r="CS145">
            <v>190155</v>
          </cell>
          <cell r="CT145">
            <v>334970</v>
          </cell>
          <cell r="CU145">
            <v>525125</v>
          </cell>
          <cell r="CV145">
            <v>39470</v>
          </cell>
          <cell r="CW145">
            <v>123283</v>
          </cell>
          <cell r="CX145">
            <v>162753</v>
          </cell>
          <cell r="CY145">
            <v>362372</v>
          </cell>
        </row>
        <row r="146">
          <cell r="C146" t="str">
            <v>North East Lincolnshire UA</v>
          </cell>
          <cell r="E146" t="str">
            <v>UA</v>
          </cell>
          <cell r="F146">
            <v>19840</v>
          </cell>
          <cell r="G146">
            <v>25651</v>
          </cell>
          <cell r="H146">
            <v>45491</v>
          </cell>
          <cell r="I146">
            <v>3053</v>
          </cell>
          <cell r="J146">
            <v>1098</v>
          </cell>
          <cell r="K146">
            <v>4151</v>
          </cell>
          <cell r="L146">
            <v>41340</v>
          </cell>
          <cell r="M146">
            <v>195</v>
          </cell>
          <cell r="N146">
            <v>12429</v>
          </cell>
          <cell r="O146">
            <v>12624</v>
          </cell>
          <cell r="P146">
            <v>3269</v>
          </cell>
          <cell r="Q146">
            <v>555</v>
          </cell>
          <cell r="R146">
            <v>3824</v>
          </cell>
          <cell r="S146">
            <v>8800</v>
          </cell>
          <cell r="T146">
            <v>12884</v>
          </cell>
          <cell r="U146">
            <v>20494</v>
          </cell>
          <cell r="V146">
            <v>33378</v>
          </cell>
          <cell r="W146">
            <v>298</v>
          </cell>
          <cell r="X146">
            <v>5054</v>
          </cell>
          <cell r="Y146">
            <v>5352</v>
          </cell>
          <cell r="Z146">
            <v>28026</v>
          </cell>
          <cell r="AA146">
            <v>212</v>
          </cell>
          <cell r="AB146">
            <v>54105</v>
          </cell>
          <cell r="AC146">
            <v>54317</v>
          </cell>
          <cell r="AD146">
            <v>8753</v>
          </cell>
          <cell r="AE146">
            <v>4296</v>
          </cell>
          <cell r="AF146">
            <v>13049</v>
          </cell>
          <cell r="AG146">
            <v>41268</v>
          </cell>
          <cell r="AH146">
            <v>7738</v>
          </cell>
          <cell r="AI146">
            <v>5367</v>
          </cell>
          <cell r="AJ146">
            <v>13105</v>
          </cell>
          <cell r="AK146">
            <v>43</v>
          </cell>
          <cell r="AL146">
            <v>529</v>
          </cell>
          <cell r="AM146">
            <v>572</v>
          </cell>
          <cell r="AN146">
            <v>12533</v>
          </cell>
          <cell r="AO146">
            <v>1415</v>
          </cell>
          <cell r="AP146">
            <v>5120</v>
          </cell>
          <cell r="AQ146">
            <v>6535</v>
          </cell>
          <cell r="AR146">
            <v>77</v>
          </cell>
          <cell r="AS146">
            <v>738</v>
          </cell>
          <cell r="AT146">
            <v>815</v>
          </cell>
          <cell r="AU146">
            <v>5720</v>
          </cell>
          <cell r="AV146">
            <v>2157</v>
          </cell>
          <cell r="AW146">
            <v>9058</v>
          </cell>
          <cell r="AX146">
            <v>11215</v>
          </cell>
          <cell r="AY146">
            <v>2905</v>
          </cell>
          <cell r="AZ146">
            <v>1826</v>
          </cell>
          <cell r="BA146">
            <v>4731</v>
          </cell>
          <cell r="BB146">
            <v>6484</v>
          </cell>
          <cell r="BC146">
            <v>5420</v>
          </cell>
          <cell r="BD146">
            <v>11922</v>
          </cell>
          <cell r="BE146">
            <v>17342</v>
          </cell>
          <cell r="BF146">
            <v>3791</v>
          </cell>
          <cell r="BG146">
            <v>558</v>
          </cell>
          <cell r="BH146">
            <v>4349</v>
          </cell>
          <cell r="BI146">
            <v>12993</v>
          </cell>
          <cell r="BJ146">
            <v>606</v>
          </cell>
          <cell r="BK146">
            <v>8605</v>
          </cell>
          <cell r="BL146">
            <v>9211</v>
          </cell>
          <cell r="BM146">
            <v>1090</v>
          </cell>
          <cell r="BN146">
            <v>3572</v>
          </cell>
          <cell r="BO146">
            <v>4662</v>
          </cell>
          <cell r="BP146">
            <v>4549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13587</v>
          </cell>
          <cell r="CF146">
            <v>19773</v>
          </cell>
          <cell r="CG146">
            <v>33360</v>
          </cell>
          <cell r="CH146">
            <v>2884</v>
          </cell>
          <cell r="CI146">
            <v>20311</v>
          </cell>
          <cell r="CJ146">
            <v>23195</v>
          </cell>
          <cell r="CK146">
            <v>10165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64054</v>
          </cell>
          <cell r="CT146">
            <v>172524</v>
          </cell>
          <cell r="CU146">
            <v>236578</v>
          </cell>
          <cell r="CV146">
            <v>26163</v>
          </cell>
          <cell r="CW146">
            <v>38537</v>
          </cell>
          <cell r="CX146">
            <v>64700</v>
          </cell>
          <cell r="CY146">
            <v>171878</v>
          </cell>
        </row>
        <row r="147">
          <cell r="C147" t="str">
            <v>North Lincolnshire UA</v>
          </cell>
          <cell r="E147" t="str">
            <v>UA</v>
          </cell>
          <cell r="F147">
            <v>64103</v>
          </cell>
          <cell r="G147">
            <v>46274</v>
          </cell>
          <cell r="H147">
            <v>110377</v>
          </cell>
          <cell r="I147">
            <v>1604</v>
          </cell>
          <cell r="J147">
            <v>9918</v>
          </cell>
          <cell r="K147">
            <v>11522</v>
          </cell>
          <cell r="L147">
            <v>98855</v>
          </cell>
          <cell r="M147">
            <v>3399</v>
          </cell>
          <cell r="N147">
            <v>8463</v>
          </cell>
          <cell r="O147">
            <v>11862</v>
          </cell>
          <cell r="P147">
            <v>1562</v>
          </cell>
          <cell r="Q147">
            <v>1980</v>
          </cell>
          <cell r="R147">
            <v>3542</v>
          </cell>
          <cell r="S147">
            <v>8320</v>
          </cell>
          <cell r="T147">
            <v>15811</v>
          </cell>
          <cell r="U147">
            <v>14895</v>
          </cell>
          <cell r="V147">
            <v>30706</v>
          </cell>
          <cell r="W147">
            <v>453</v>
          </cell>
          <cell r="X147">
            <v>2870</v>
          </cell>
          <cell r="Y147">
            <v>3323</v>
          </cell>
          <cell r="Z147">
            <v>27383</v>
          </cell>
          <cell r="AA147">
            <v>14532</v>
          </cell>
          <cell r="AB147">
            <v>46303</v>
          </cell>
          <cell r="AC147">
            <v>60835</v>
          </cell>
          <cell r="AD147">
            <v>9706</v>
          </cell>
          <cell r="AE147">
            <v>13522</v>
          </cell>
          <cell r="AF147">
            <v>23228</v>
          </cell>
          <cell r="AG147">
            <v>37607</v>
          </cell>
          <cell r="AH147">
            <v>1886</v>
          </cell>
          <cell r="AI147">
            <v>8923</v>
          </cell>
          <cell r="AJ147">
            <v>10809</v>
          </cell>
          <cell r="AK147">
            <v>58</v>
          </cell>
          <cell r="AL147">
            <v>656</v>
          </cell>
          <cell r="AM147">
            <v>714</v>
          </cell>
          <cell r="AN147">
            <v>10095</v>
          </cell>
          <cell r="AO147">
            <v>1083</v>
          </cell>
          <cell r="AP147">
            <v>2214</v>
          </cell>
          <cell r="AQ147">
            <v>3297</v>
          </cell>
          <cell r="AR147">
            <v>151</v>
          </cell>
          <cell r="AS147">
            <v>172</v>
          </cell>
          <cell r="AT147">
            <v>323</v>
          </cell>
          <cell r="AU147">
            <v>2974</v>
          </cell>
          <cell r="AV147">
            <v>7745</v>
          </cell>
          <cell r="AW147">
            <v>8194</v>
          </cell>
          <cell r="AX147">
            <v>15939</v>
          </cell>
          <cell r="AY147">
            <v>4639</v>
          </cell>
          <cell r="AZ147">
            <v>1653</v>
          </cell>
          <cell r="BA147">
            <v>6292</v>
          </cell>
          <cell r="BB147">
            <v>9647</v>
          </cell>
          <cell r="BC147">
            <v>7624</v>
          </cell>
          <cell r="BD147">
            <v>15158</v>
          </cell>
          <cell r="BE147">
            <v>22782</v>
          </cell>
          <cell r="BF147">
            <v>3649</v>
          </cell>
          <cell r="BG147">
            <v>654</v>
          </cell>
          <cell r="BH147">
            <v>4303</v>
          </cell>
          <cell r="BI147">
            <v>18479</v>
          </cell>
          <cell r="BJ147">
            <v>2427</v>
          </cell>
          <cell r="BK147">
            <v>3478</v>
          </cell>
          <cell r="BL147">
            <v>5905</v>
          </cell>
          <cell r="BM147">
            <v>949</v>
          </cell>
          <cell r="BN147">
            <v>570</v>
          </cell>
          <cell r="BO147">
            <v>1519</v>
          </cell>
          <cell r="BP147">
            <v>4386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19621</v>
          </cell>
          <cell r="CF147">
            <v>17596</v>
          </cell>
          <cell r="CG147">
            <v>37217</v>
          </cell>
          <cell r="CH147">
            <v>2295</v>
          </cell>
          <cell r="CI147">
            <v>27218</v>
          </cell>
          <cell r="CJ147">
            <v>29513</v>
          </cell>
          <cell r="CK147">
            <v>7704</v>
          </cell>
          <cell r="CL147">
            <v>18</v>
          </cell>
          <cell r="CM147">
            <v>179</v>
          </cell>
          <cell r="CN147">
            <v>197</v>
          </cell>
          <cell r="CO147">
            <v>0</v>
          </cell>
          <cell r="CP147">
            <v>0</v>
          </cell>
          <cell r="CQ147">
            <v>0</v>
          </cell>
          <cell r="CR147">
            <v>197</v>
          </cell>
          <cell r="CS147">
            <v>138249</v>
          </cell>
          <cell r="CT147">
            <v>171677</v>
          </cell>
          <cell r="CU147">
            <v>309926</v>
          </cell>
          <cell r="CV147">
            <v>25066</v>
          </cell>
          <cell r="CW147">
            <v>59213</v>
          </cell>
          <cell r="CX147">
            <v>84279</v>
          </cell>
          <cell r="CY147">
            <v>225647</v>
          </cell>
        </row>
        <row r="148">
          <cell r="C148" t="str">
            <v>Isle of Wight UA</v>
          </cell>
          <cell r="E148" t="str">
            <v>UA</v>
          </cell>
          <cell r="F148">
            <v>60572</v>
          </cell>
          <cell r="G148">
            <v>32149</v>
          </cell>
          <cell r="H148">
            <v>92721</v>
          </cell>
          <cell r="I148">
            <v>3850</v>
          </cell>
          <cell r="J148">
            <v>1974</v>
          </cell>
          <cell r="K148">
            <v>5824</v>
          </cell>
          <cell r="L148">
            <v>86897</v>
          </cell>
          <cell r="M148">
            <v>1845</v>
          </cell>
          <cell r="N148">
            <v>14695</v>
          </cell>
          <cell r="O148">
            <v>16540</v>
          </cell>
          <cell r="P148">
            <v>5472</v>
          </cell>
          <cell r="Q148">
            <v>316</v>
          </cell>
          <cell r="R148">
            <v>5788</v>
          </cell>
          <cell r="S148">
            <v>10752</v>
          </cell>
          <cell r="T148">
            <v>8230</v>
          </cell>
          <cell r="U148">
            <v>13904</v>
          </cell>
          <cell r="V148">
            <v>22134</v>
          </cell>
          <cell r="W148">
            <v>51</v>
          </cell>
          <cell r="X148">
            <v>1114</v>
          </cell>
          <cell r="Y148">
            <v>1165</v>
          </cell>
          <cell r="Z148">
            <v>20969</v>
          </cell>
          <cell r="AA148">
            <v>12600</v>
          </cell>
          <cell r="AB148">
            <v>62307</v>
          </cell>
          <cell r="AC148">
            <v>74907</v>
          </cell>
          <cell r="AD148">
            <v>11519</v>
          </cell>
          <cell r="AE148">
            <v>11738</v>
          </cell>
          <cell r="AF148">
            <v>23257</v>
          </cell>
          <cell r="AG148">
            <v>51650</v>
          </cell>
          <cell r="AH148">
            <v>1028</v>
          </cell>
          <cell r="AI148">
            <v>6647</v>
          </cell>
          <cell r="AJ148">
            <v>7675</v>
          </cell>
          <cell r="AK148">
            <v>0</v>
          </cell>
          <cell r="AL148">
            <v>19</v>
          </cell>
          <cell r="AM148">
            <v>19</v>
          </cell>
          <cell r="AN148">
            <v>7656</v>
          </cell>
          <cell r="AO148">
            <v>1645</v>
          </cell>
          <cell r="AP148">
            <v>4305</v>
          </cell>
          <cell r="AQ148">
            <v>5950</v>
          </cell>
          <cell r="AR148">
            <v>1130</v>
          </cell>
          <cell r="AS148">
            <v>167</v>
          </cell>
          <cell r="AT148">
            <v>1297</v>
          </cell>
          <cell r="AU148">
            <v>4653</v>
          </cell>
          <cell r="AV148">
            <v>4352</v>
          </cell>
          <cell r="AW148">
            <v>3940</v>
          </cell>
          <cell r="AX148">
            <v>8292</v>
          </cell>
          <cell r="AY148">
            <v>4220</v>
          </cell>
          <cell r="AZ148">
            <v>1032</v>
          </cell>
          <cell r="BA148">
            <v>5252</v>
          </cell>
          <cell r="BB148">
            <v>3040</v>
          </cell>
          <cell r="BC148">
            <v>1974</v>
          </cell>
          <cell r="BD148">
            <v>12849</v>
          </cell>
          <cell r="BE148">
            <v>14823</v>
          </cell>
          <cell r="BF148">
            <v>2079</v>
          </cell>
          <cell r="BG148">
            <v>303</v>
          </cell>
          <cell r="BH148">
            <v>2382</v>
          </cell>
          <cell r="BI148">
            <v>12441</v>
          </cell>
          <cell r="BJ148">
            <v>1806</v>
          </cell>
          <cell r="BK148">
            <v>1317</v>
          </cell>
          <cell r="BL148">
            <v>3123</v>
          </cell>
          <cell r="BM148">
            <v>1541</v>
          </cell>
          <cell r="BN148">
            <v>1853</v>
          </cell>
          <cell r="BO148">
            <v>3394</v>
          </cell>
          <cell r="BP148">
            <v>-271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4916</v>
          </cell>
          <cell r="BY148">
            <v>1779</v>
          </cell>
          <cell r="BZ148">
            <v>6695</v>
          </cell>
          <cell r="CA148">
            <v>124</v>
          </cell>
          <cell r="CB148">
            <v>1</v>
          </cell>
          <cell r="CC148">
            <v>125</v>
          </cell>
          <cell r="CD148">
            <v>6570</v>
          </cell>
          <cell r="CE148">
            <v>11576</v>
          </cell>
          <cell r="CF148">
            <v>11481</v>
          </cell>
          <cell r="CG148">
            <v>23057</v>
          </cell>
          <cell r="CH148">
            <v>4110</v>
          </cell>
          <cell r="CI148">
            <v>13023</v>
          </cell>
          <cell r="CJ148">
            <v>17133</v>
          </cell>
          <cell r="CK148">
            <v>5924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110544</v>
          </cell>
          <cell r="CT148">
            <v>165373</v>
          </cell>
          <cell r="CU148">
            <v>275917</v>
          </cell>
          <cell r="CV148">
            <v>34096</v>
          </cell>
          <cell r="CW148">
            <v>31540</v>
          </cell>
          <cell r="CX148">
            <v>65636</v>
          </cell>
          <cell r="CY148">
            <v>210281</v>
          </cell>
        </row>
        <row r="149">
          <cell r="C149" t="str">
            <v>The Medway Towns UA</v>
          </cell>
          <cell r="E149" t="str">
            <v>UA</v>
          </cell>
          <cell r="F149">
            <v>74791.88</v>
          </cell>
          <cell r="G149">
            <v>82055.112999999998</v>
          </cell>
          <cell r="H149">
            <v>156846.99299999999</v>
          </cell>
          <cell r="I149">
            <v>20489.516</v>
          </cell>
          <cell r="J149">
            <v>7667</v>
          </cell>
          <cell r="K149">
            <v>28156.516</v>
          </cell>
          <cell r="L149">
            <v>128690.477</v>
          </cell>
          <cell r="M149">
            <v>4625.8099999999995</v>
          </cell>
          <cell r="N149">
            <v>15949</v>
          </cell>
          <cell r="O149">
            <v>20574.809999999998</v>
          </cell>
          <cell r="P149">
            <v>7517</v>
          </cell>
          <cell r="Q149">
            <v>2219</v>
          </cell>
          <cell r="R149">
            <v>9736</v>
          </cell>
          <cell r="S149">
            <v>10838.810000000001</v>
          </cell>
          <cell r="T149">
            <v>11186.047999999999</v>
          </cell>
          <cell r="U149">
            <v>32495.632999999994</v>
          </cell>
          <cell r="V149">
            <v>43681.680999999997</v>
          </cell>
          <cell r="W149">
            <v>27.082000000000001</v>
          </cell>
          <cell r="X149">
            <v>3149.0630000000001</v>
          </cell>
          <cell r="Y149">
            <v>3176.1450000000004</v>
          </cell>
          <cell r="Z149">
            <v>40505.535999999993</v>
          </cell>
          <cell r="AA149">
            <v>8664.9629999999997</v>
          </cell>
          <cell r="AB149">
            <v>77902.300530000022</v>
          </cell>
          <cell r="AC149">
            <v>86567.263529999997</v>
          </cell>
          <cell r="AD149">
            <v>10620.294000000002</v>
          </cell>
          <cell r="AE149">
            <v>12173.682999999999</v>
          </cell>
          <cell r="AF149">
            <v>22793.97700000001</v>
          </cell>
          <cell r="AG149">
            <v>63773.286529999998</v>
          </cell>
          <cell r="AH149">
            <v>4042.3999999999996</v>
          </cell>
          <cell r="AI149">
            <v>16370.16</v>
          </cell>
          <cell r="AJ149">
            <v>20412.560000000001</v>
          </cell>
          <cell r="AK149">
            <v>2</v>
          </cell>
          <cell r="AL149">
            <v>1295</v>
          </cell>
          <cell r="AM149">
            <v>1297</v>
          </cell>
          <cell r="AN149">
            <v>19115.560000000001</v>
          </cell>
          <cell r="AO149">
            <v>2221</v>
          </cell>
          <cell r="AP149">
            <v>8380.7919999999995</v>
          </cell>
          <cell r="AQ149">
            <v>10601.791999999999</v>
          </cell>
          <cell r="AR149">
            <v>3497</v>
          </cell>
          <cell r="AS149">
            <v>-525</v>
          </cell>
          <cell r="AT149">
            <v>2972</v>
          </cell>
          <cell r="AU149">
            <v>7629.7919999999995</v>
          </cell>
          <cell r="AV149">
            <v>6884.24</v>
          </cell>
          <cell r="AW149">
            <v>13863.702799999999</v>
          </cell>
          <cell r="AX149">
            <v>20747.942800000001</v>
          </cell>
          <cell r="AY149">
            <v>7433</v>
          </cell>
          <cell r="AZ149">
            <v>213</v>
          </cell>
          <cell r="BA149">
            <v>7646</v>
          </cell>
          <cell r="BB149">
            <v>13101.942800000001</v>
          </cell>
          <cell r="BC149">
            <v>3742</v>
          </cell>
          <cell r="BD149">
            <v>27016.7232</v>
          </cell>
          <cell r="BE149">
            <v>30758.7232</v>
          </cell>
          <cell r="BF149">
            <v>6272</v>
          </cell>
          <cell r="BG149">
            <v>269</v>
          </cell>
          <cell r="BH149">
            <v>6541</v>
          </cell>
          <cell r="BI149">
            <v>24217.7232</v>
          </cell>
          <cell r="BJ149">
            <v>2579</v>
          </cell>
          <cell r="BK149">
            <v>2215.81</v>
          </cell>
          <cell r="BL149">
            <v>4794.8099999999995</v>
          </cell>
          <cell r="BM149">
            <v>2984</v>
          </cell>
          <cell r="BN149">
            <v>485</v>
          </cell>
          <cell r="BO149">
            <v>3469</v>
          </cell>
          <cell r="BP149">
            <v>1325.81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17833.603999999999</v>
          </cell>
          <cell r="CF149">
            <v>21477.936000000002</v>
          </cell>
          <cell r="CG149">
            <v>39311.54</v>
          </cell>
          <cell r="CH149">
            <v>4506</v>
          </cell>
          <cell r="CI149">
            <v>28281</v>
          </cell>
          <cell r="CJ149">
            <v>32787</v>
          </cell>
          <cell r="CK149">
            <v>6524.5399999999991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136570.94500000001</v>
          </cell>
          <cell r="CT149">
            <v>297727.17052999994</v>
          </cell>
          <cell r="CU149">
            <v>434298.11553000001</v>
          </cell>
          <cell r="CV149">
            <v>63347.892</v>
          </cell>
          <cell r="CW149">
            <v>55226.745999999999</v>
          </cell>
          <cell r="CX149">
            <v>118574.63800000002</v>
          </cell>
          <cell r="CY149">
            <v>315723.47753000003</v>
          </cell>
        </row>
        <row r="150">
          <cell r="C150" t="str">
            <v>Kent</v>
          </cell>
          <cell r="E150" t="str">
            <v>SC</v>
          </cell>
          <cell r="F150">
            <v>536526</v>
          </cell>
          <cell r="G150">
            <v>378110</v>
          </cell>
          <cell r="H150">
            <v>914636</v>
          </cell>
          <cell r="I150">
            <v>36407</v>
          </cell>
          <cell r="J150">
            <v>42237</v>
          </cell>
          <cell r="K150">
            <v>78644</v>
          </cell>
          <cell r="L150">
            <v>835992</v>
          </cell>
          <cell r="M150">
            <v>13218</v>
          </cell>
          <cell r="N150">
            <v>79534</v>
          </cell>
          <cell r="O150">
            <v>92752</v>
          </cell>
          <cell r="P150">
            <v>17069</v>
          </cell>
          <cell r="Q150">
            <v>4480</v>
          </cell>
          <cell r="R150">
            <v>21549</v>
          </cell>
          <cell r="S150">
            <v>71203</v>
          </cell>
          <cell r="T150">
            <v>72456</v>
          </cell>
          <cell r="U150">
            <v>156420</v>
          </cell>
          <cell r="V150">
            <v>228876</v>
          </cell>
          <cell r="W150">
            <v>1751</v>
          </cell>
          <cell r="X150">
            <v>8639</v>
          </cell>
          <cell r="Y150">
            <v>10390</v>
          </cell>
          <cell r="Z150">
            <v>218486</v>
          </cell>
          <cell r="AA150">
            <v>75592</v>
          </cell>
          <cell r="AB150">
            <v>417369</v>
          </cell>
          <cell r="AC150">
            <v>492961</v>
          </cell>
          <cell r="AD150">
            <v>66306</v>
          </cell>
          <cell r="AE150">
            <v>41648</v>
          </cell>
          <cell r="AF150">
            <v>107954</v>
          </cell>
          <cell r="AG150">
            <v>385007</v>
          </cell>
          <cell r="AH150">
            <v>5979</v>
          </cell>
          <cell r="AI150">
            <v>70496</v>
          </cell>
          <cell r="AJ150">
            <v>76475</v>
          </cell>
          <cell r="AK150">
            <v>7</v>
          </cell>
          <cell r="AL150">
            <v>6480</v>
          </cell>
          <cell r="AM150">
            <v>6487</v>
          </cell>
          <cell r="AN150">
            <v>69988</v>
          </cell>
          <cell r="AO150">
            <v>604</v>
          </cell>
          <cell r="AP150">
            <v>20183</v>
          </cell>
          <cell r="AQ150">
            <v>20787</v>
          </cell>
          <cell r="AR150">
            <v>574</v>
          </cell>
          <cell r="AS150">
            <v>93</v>
          </cell>
          <cell r="AT150">
            <v>667</v>
          </cell>
          <cell r="AU150">
            <v>20120</v>
          </cell>
          <cell r="AV150">
            <v>13546</v>
          </cell>
          <cell r="AW150">
            <v>19062</v>
          </cell>
          <cell r="AX150">
            <v>32608</v>
          </cell>
          <cell r="AY150">
            <v>2180</v>
          </cell>
          <cell r="AZ150">
            <v>4069</v>
          </cell>
          <cell r="BA150">
            <v>6249</v>
          </cell>
          <cell r="BB150">
            <v>26359</v>
          </cell>
          <cell r="BC150">
            <v>6040</v>
          </cell>
          <cell r="BD150">
            <v>73302</v>
          </cell>
          <cell r="BE150">
            <v>79342</v>
          </cell>
          <cell r="BF150">
            <v>3110</v>
          </cell>
          <cell r="BG150">
            <v>569</v>
          </cell>
          <cell r="BH150">
            <v>3679</v>
          </cell>
          <cell r="BI150">
            <v>75663</v>
          </cell>
          <cell r="BJ150">
            <v>4667</v>
          </cell>
          <cell r="BK150">
            <v>5340</v>
          </cell>
          <cell r="BL150">
            <v>10007</v>
          </cell>
          <cell r="BM150">
            <v>1583</v>
          </cell>
          <cell r="BN150">
            <v>1797</v>
          </cell>
          <cell r="BO150">
            <v>3380</v>
          </cell>
          <cell r="BP150">
            <v>6627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58935</v>
          </cell>
          <cell r="CF150">
            <v>82047</v>
          </cell>
          <cell r="CG150">
            <v>140982</v>
          </cell>
          <cell r="CH150">
            <v>15244</v>
          </cell>
          <cell r="CI150">
            <v>102846</v>
          </cell>
          <cell r="CJ150">
            <v>118090</v>
          </cell>
          <cell r="CK150">
            <v>22892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787563</v>
          </cell>
          <cell r="CT150">
            <v>1301863</v>
          </cell>
          <cell r="CU150">
            <v>2089426</v>
          </cell>
          <cell r="CV150">
            <v>144231</v>
          </cell>
          <cell r="CW150">
            <v>212858</v>
          </cell>
          <cell r="CX150">
            <v>357089</v>
          </cell>
          <cell r="CY150">
            <v>1732337</v>
          </cell>
        </row>
        <row r="151">
          <cell r="C151" t="str">
            <v>Ashford</v>
          </cell>
          <cell r="E151" t="str">
            <v>SD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447</v>
          </cell>
          <cell r="N151">
            <v>836</v>
          </cell>
          <cell r="O151">
            <v>1283</v>
          </cell>
          <cell r="P151">
            <v>2314</v>
          </cell>
          <cell r="Q151">
            <v>2</v>
          </cell>
          <cell r="R151">
            <v>2316</v>
          </cell>
          <cell r="S151">
            <v>-1033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1085</v>
          </cell>
          <cell r="AP151">
            <v>2510</v>
          </cell>
          <cell r="AQ151">
            <v>3595</v>
          </cell>
          <cell r="AR151">
            <v>1632</v>
          </cell>
          <cell r="AS151">
            <v>929</v>
          </cell>
          <cell r="AT151">
            <v>2561</v>
          </cell>
          <cell r="AU151">
            <v>1034</v>
          </cell>
          <cell r="AV151">
            <v>1051</v>
          </cell>
          <cell r="AW151">
            <v>2767</v>
          </cell>
          <cell r="AX151">
            <v>3818</v>
          </cell>
          <cell r="AY151">
            <v>86</v>
          </cell>
          <cell r="AZ151">
            <v>648</v>
          </cell>
          <cell r="BA151">
            <v>734</v>
          </cell>
          <cell r="BB151">
            <v>3084</v>
          </cell>
          <cell r="BC151">
            <v>1349</v>
          </cell>
          <cell r="BD151">
            <v>6227</v>
          </cell>
          <cell r="BE151">
            <v>7576</v>
          </cell>
          <cell r="BF151">
            <v>1171</v>
          </cell>
          <cell r="BG151">
            <v>1938</v>
          </cell>
          <cell r="BH151">
            <v>3109</v>
          </cell>
          <cell r="BI151">
            <v>4467</v>
          </cell>
          <cell r="BJ151">
            <v>2229</v>
          </cell>
          <cell r="BK151">
            <v>4056</v>
          </cell>
          <cell r="BL151">
            <v>6285</v>
          </cell>
          <cell r="BM151">
            <v>5004</v>
          </cell>
          <cell r="BN151">
            <v>1159</v>
          </cell>
          <cell r="BO151">
            <v>6163</v>
          </cell>
          <cell r="BP151">
            <v>122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8432</v>
          </cell>
          <cell r="CF151">
            <v>9219</v>
          </cell>
          <cell r="CG151">
            <v>17651</v>
          </cell>
          <cell r="CH151">
            <v>813</v>
          </cell>
          <cell r="CI151">
            <v>10771</v>
          </cell>
          <cell r="CJ151">
            <v>11584</v>
          </cell>
          <cell r="CK151">
            <v>6067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14593</v>
          </cell>
          <cell r="CT151">
            <v>25615</v>
          </cell>
          <cell r="CU151">
            <v>40208</v>
          </cell>
          <cell r="CV151">
            <v>11020</v>
          </cell>
          <cell r="CW151">
            <v>15447</v>
          </cell>
          <cell r="CX151">
            <v>26467</v>
          </cell>
          <cell r="CY151">
            <v>13741</v>
          </cell>
        </row>
        <row r="152">
          <cell r="C152" t="str">
            <v>Canterbury</v>
          </cell>
          <cell r="E152" t="str">
            <v>SD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811</v>
          </cell>
          <cell r="N152">
            <v>4906</v>
          </cell>
          <cell r="O152">
            <v>5717</v>
          </cell>
          <cell r="P152">
            <v>9944</v>
          </cell>
          <cell r="Q152">
            <v>579</v>
          </cell>
          <cell r="R152">
            <v>10523</v>
          </cell>
          <cell r="S152">
            <v>-4806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528</v>
          </cell>
          <cell r="AP152">
            <v>2272.19</v>
          </cell>
          <cell r="AQ152">
            <v>2800.19</v>
          </cell>
          <cell r="AR152">
            <v>635.9</v>
          </cell>
          <cell r="AS152">
            <v>696</v>
          </cell>
          <cell r="AT152">
            <v>1331.9</v>
          </cell>
          <cell r="AU152">
            <v>1468.29</v>
          </cell>
          <cell r="AV152">
            <v>3934</v>
          </cell>
          <cell r="AW152">
            <v>14439</v>
          </cell>
          <cell r="AX152">
            <v>18373</v>
          </cell>
          <cell r="AY152">
            <v>11913</v>
          </cell>
          <cell r="AZ152">
            <v>796</v>
          </cell>
          <cell r="BA152">
            <v>12709</v>
          </cell>
          <cell r="BB152">
            <v>5664</v>
          </cell>
          <cell r="BC152">
            <v>631</v>
          </cell>
          <cell r="BD152">
            <v>8701</v>
          </cell>
          <cell r="BE152">
            <v>9332</v>
          </cell>
          <cell r="BF152">
            <v>1124</v>
          </cell>
          <cell r="BG152">
            <v>2042</v>
          </cell>
          <cell r="BH152">
            <v>3166</v>
          </cell>
          <cell r="BI152">
            <v>6166</v>
          </cell>
          <cell r="BJ152">
            <v>2636</v>
          </cell>
          <cell r="BK152">
            <v>3936</v>
          </cell>
          <cell r="BL152">
            <v>6572</v>
          </cell>
          <cell r="BM152">
            <v>1398</v>
          </cell>
          <cell r="BN152">
            <v>1396</v>
          </cell>
          <cell r="BO152">
            <v>2794</v>
          </cell>
          <cell r="BP152">
            <v>3778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11374</v>
          </cell>
          <cell r="CF152">
            <v>14538.21</v>
          </cell>
          <cell r="CG152">
            <v>25912.21</v>
          </cell>
          <cell r="CH152">
            <v>1519.1</v>
          </cell>
          <cell r="CI152">
            <v>15620</v>
          </cell>
          <cell r="CJ152">
            <v>17139.099999999999</v>
          </cell>
          <cell r="CK152">
            <v>8773.11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19914</v>
          </cell>
          <cell r="CT152">
            <v>48792.4</v>
          </cell>
          <cell r="CU152">
            <v>68706.399999999994</v>
          </cell>
          <cell r="CV152">
            <v>26534</v>
          </cell>
          <cell r="CW152">
            <v>21129</v>
          </cell>
          <cell r="CX152">
            <v>47663</v>
          </cell>
          <cell r="CY152">
            <v>21043.4</v>
          </cell>
        </row>
        <row r="153">
          <cell r="C153" t="str">
            <v>Dartford</v>
          </cell>
          <cell r="E153" t="str">
            <v>SD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457</v>
          </cell>
          <cell r="N153">
            <v>396</v>
          </cell>
          <cell r="O153">
            <v>853</v>
          </cell>
          <cell r="P153">
            <v>764</v>
          </cell>
          <cell r="Q153">
            <v>42</v>
          </cell>
          <cell r="R153">
            <v>806</v>
          </cell>
          <cell r="S153">
            <v>47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86</v>
          </cell>
          <cell r="AP153">
            <v>3238</v>
          </cell>
          <cell r="AQ153">
            <v>3324</v>
          </cell>
          <cell r="AR153">
            <v>2</v>
          </cell>
          <cell r="AS153">
            <v>1689</v>
          </cell>
          <cell r="AT153">
            <v>1691</v>
          </cell>
          <cell r="AU153">
            <v>1633</v>
          </cell>
          <cell r="AV153">
            <v>45</v>
          </cell>
          <cell r="AW153">
            <v>1898</v>
          </cell>
          <cell r="AX153">
            <v>1943</v>
          </cell>
          <cell r="AY153">
            <v>103</v>
          </cell>
          <cell r="AZ153">
            <v>140</v>
          </cell>
          <cell r="BA153">
            <v>243</v>
          </cell>
          <cell r="BB153">
            <v>1700</v>
          </cell>
          <cell r="BC153">
            <v>1631</v>
          </cell>
          <cell r="BD153">
            <v>5222</v>
          </cell>
          <cell r="BE153">
            <v>6853</v>
          </cell>
          <cell r="BF153">
            <v>810</v>
          </cell>
          <cell r="BG153">
            <v>658</v>
          </cell>
          <cell r="BH153">
            <v>1468</v>
          </cell>
          <cell r="BI153">
            <v>5385</v>
          </cell>
          <cell r="BJ153">
            <v>1399</v>
          </cell>
          <cell r="BK153">
            <v>1332</v>
          </cell>
          <cell r="BL153">
            <v>2731</v>
          </cell>
          <cell r="BM153">
            <v>937</v>
          </cell>
          <cell r="BN153">
            <v>150</v>
          </cell>
          <cell r="BO153">
            <v>1087</v>
          </cell>
          <cell r="BP153">
            <v>1644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5315</v>
          </cell>
          <cell r="CF153">
            <v>6819</v>
          </cell>
          <cell r="CG153">
            <v>12134</v>
          </cell>
          <cell r="CH153">
            <v>152</v>
          </cell>
          <cell r="CI153">
            <v>8160</v>
          </cell>
          <cell r="CJ153">
            <v>8312</v>
          </cell>
          <cell r="CK153">
            <v>3822</v>
          </cell>
          <cell r="CL153">
            <v>0</v>
          </cell>
          <cell r="CM153">
            <v>265</v>
          </cell>
          <cell r="CN153">
            <v>265</v>
          </cell>
          <cell r="CO153">
            <v>0</v>
          </cell>
          <cell r="CP153">
            <v>696</v>
          </cell>
          <cell r="CQ153">
            <v>696</v>
          </cell>
          <cell r="CR153">
            <v>-431</v>
          </cell>
          <cell r="CS153">
            <v>8933</v>
          </cell>
          <cell r="CT153">
            <v>19170</v>
          </cell>
          <cell r="CU153">
            <v>28103</v>
          </cell>
          <cell r="CV153">
            <v>2768</v>
          </cell>
          <cell r="CW153">
            <v>11535</v>
          </cell>
          <cell r="CX153">
            <v>14303</v>
          </cell>
          <cell r="CY153">
            <v>13800</v>
          </cell>
        </row>
        <row r="154">
          <cell r="C154" t="str">
            <v>Dover</v>
          </cell>
          <cell r="E154" t="str">
            <v>SD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538</v>
          </cell>
          <cell r="N154">
            <v>1104</v>
          </cell>
          <cell r="O154">
            <v>1642</v>
          </cell>
          <cell r="P154">
            <v>2363</v>
          </cell>
          <cell r="Q154">
            <v>129</v>
          </cell>
          <cell r="R154">
            <v>2492</v>
          </cell>
          <cell r="S154">
            <v>-850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4</v>
          </cell>
          <cell r="AJ154">
            <v>4</v>
          </cell>
          <cell r="AK154">
            <v>0</v>
          </cell>
          <cell r="AL154">
            <v>0</v>
          </cell>
          <cell r="AM154">
            <v>0</v>
          </cell>
          <cell r="AN154">
            <v>4</v>
          </cell>
          <cell r="AO154">
            <v>422</v>
          </cell>
          <cell r="AP154">
            <v>2465</v>
          </cell>
          <cell r="AQ154">
            <v>2887</v>
          </cell>
          <cell r="AR154">
            <v>348</v>
          </cell>
          <cell r="AS154">
            <v>4</v>
          </cell>
          <cell r="AT154">
            <v>352</v>
          </cell>
          <cell r="AU154">
            <v>2535</v>
          </cell>
          <cell r="AV154">
            <v>587</v>
          </cell>
          <cell r="AW154">
            <v>2271</v>
          </cell>
          <cell r="AX154">
            <v>2858</v>
          </cell>
          <cell r="AY154">
            <v>321</v>
          </cell>
          <cell r="AZ154">
            <v>313</v>
          </cell>
          <cell r="BA154">
            <v>634</v>
          </cell>
          <cell r="BB154">
            <v>2224</v>
          </cell>
          <cell r="BC154">
            <v>1243</v>
          </cell>
          <cell r="BD154">
            <v>9767</v>
          </cell>
          <cell r="BE154">
            <v>11010</v>
          </cell>
          <cell r="BF154">
            <v>2107</v>
          </cell>
          <cell r="BG154">
            <v>4074</v>
          </cell>
          <cell r="BH154">
            <v>6181</v>
          </cell>
          <cell r="BI154">
            <v>4829</v>
          </cell>
          <cell r="BJ154">
            <v>2255</v>
          </cell>
          <cell r="BK154">
            <v>3047</v>
          </cell>
          <cell r="BL154">
            <v>5302</v>
          </cell>
          <cell r="BM154">
            <v>1147</v>
          </cell>
          <cell r="BN154">
            <v>2461</v>
          </cell>
          <cell r="BO154">
            <v>3608</v>
          </cell>
          <cell r="BP154">
            <v>1694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2718</v>
          </cell>
          <cell r="CF154">
            <v>4516</v>
          </cell>
          <cell r="CG154">
            <v>7234</v>
          </cell>
          <cell r="CH154">
            <v>876</v>
          </cell>
          <cell r="CI154">
            <v>449</v>
          </cell>
          <cell r="CJ154">
            <v>1325</v>
          </cell>
          <cell r="CK154">
            <v>5909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7763</v>
          </cell>
          <cell r="CT154">
            <v>23174</v>
          </cell>
          <cell r="CU154">
            <v>30937</v>
          </cell>
          <cell r="CV154">
            <v>7162</v>
          </cell>
          <cell r="CW154">
            <v>7430</v>
          </cell>
          <cell r="CX154">
            <v>14592</v>
          </cell>
          <cell r="CY154">
            <v>16345</v>
          </cell>
        </row>
        <row r="155">
          <cell r="C155" t="str">
            <v>Gravesham</v>
          </cell>
          <cell r="E155" t="str">
            <v>SD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332</v>
          </cell>
          <cell r="N155">
            <v>935</v>
          </cell>
          <cell r="O155">
            <v>1267</v>
          </cell>
          <cell r="P155">
            <v>1893</v>
          </cell>
          <cell r="Q155">
            <v>363</v>
          </cell>
          <cell r="R155">
            <v>2256</v>
          </cell>
          <cell r="S155">
            <v>-989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1056.9000000000001</v>
          </cell>
          <cell r="AP155">
            <v>2697.4</v>
          </cell>
          <cell r="AQ155">
            <v>3754.3</v>
          </cell>
          <cell r="AR155">
            <v>170.7</v>
          </cell>
          <cell r="AS155">
            <v>1494</v>
          </cell>
          <cell r="AT155">
            <v>1664.7</v>
          </cell>
          <cell r="AU155">
            <v>2089.6000000000004</v>
          </cell>
          <cell r="AV155">
            <v>554.79999999999995</v>
          </cell>
          <cell r="AW155">
            <v>2334.6999999999998</v>
          </cell>
          <cell r="AX155">
            <v>2889.5</v>
          </cell>
          <cell r="AY155">
            <v>809.7</v>
          </cell>
          <cell r="AZ155">
            <v>735.7</v>
          </cell>
          <cell r="BA155">
            <v>1545.4</v>
          </cell>
          <cell r="BB155">
            <v>1344.1000000000001</v>
          </cell>
          <cell r="BC155">
            <v>1033.8</v>
          </cell>
          <cell r="BD155">
            <v>5564.4000000000005</v>
          </cell>
          <cell r="BE155">
            <v>6598.2</v>
          </cell>
          <cell r="BF155">
            <v>531.69999999999993</v>
          </cell>
          <cell r="BG155">
            <v>1687.7000000000003</v>
          </cell>
          <cell r="BH155">
            <v>2219.4</v>
          </cell>
          <cell r="BI155">
            <v>4378.8</v>
          </cell>
          <cell r="BJ155">
            <v>1703.1999999999998</v>
          </cell>
          <cell r="BK155">
            <v>1925.2000000000003</v>
          </cell>
          <cell r="BL155">
            <v>3628.3999999999996</v>
          </cell>
          <cell r="BM155">
            <v>607</v>
          </cell>
          <cell r="BN155">
            <v>1292.0999999999999</v>
          </cell>
          <cell r="BO155">
            <v>1899.1</v>
          </cell>
          <cell r="BP155">
            <v>1729.3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7271.9</v>
          </cell>
          <cell r="CF155">
            <v>10101.299999999999</v>
          </cell>
          <cell r="CG155">
            <v>17373.2</v>
          </cell>
          <cell r="CH155">
            <v>577.1</v>
          </cell>
          <cell r="CI155">
            <v>12402.4</v>
          </cell>
          <cell r="CJ155">
            <v>12979.5</v>
          </cell>
          <cell r="CK155">
            <v>4393.7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11952.599999999999</v>
          </cell>
          <cell r="CT155">
            <v>23558</v>
          </cell>
          <cell r="CU155">
            <v>35510.600000000006</v>
          </cell>
          <cell r="CV155">
            <v>4589.2</v>
          </cell>
          <cell r="CW155">
            <v>17974.900000000001</v>
          </cell>
          <cell r="CX155">
            <v>22564.1</v>
          </cell>
          <cell r="CY155">
            <v>12946.5</v>
          </cell>
        </row>
        <row r="156">
          <cell r="C156" t="str">
            <v>Maidstone</v>
          </cell>
          <cell r="E156" t="str">
            <v>SD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275</v>
          </cell>
          <cell r="N156">
            <v>2032</v>
          </cell>
          <cell r="O156">
            <v>2307</v>
          </cell>
          <cell r="P156">
            <v>3691</v>
          </cell>
          <cell r="Q156">
            <v>372</v>
          </cell>
          <cell r="R156">
            <v>4063</v>
          </cell>
          <cell r="S156">
            <v>-1756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36</v>
          </cell>
          <cell r="AI156">
            <v>136</v>
          </cell>
          <cell r="AJ156">
            <v>172</v>
          </cell>
          <cell r="AK156">
            <v>0</v>
          </cell>
          <cell r="AL156">
            <v>112</v>
          </cell>
          <cell r="AM156">
            <v>112</v>
          </cell>
          <cell r="AN156">
            <v>60</v>
          </cell>
          <cell r="AO156">
            <v>1103</v>
          </cell>
          <cell r="AP156">
            <v>3311</v>
          </cell>
          <cell r="AQ156">
            <v>4414</v>
          </cell>
          <cell r="AR156">
            <v>22</v>
          </cell>
          <cell r="AS156">
            <v>1426</v>
          </cell>
          <cell r="AT156">
            <v>1448</v>
          </cell>
          <cell r="AU156">
            <v>2966</v>
          </cell>
          <cell r="AV156">
            <v>1152</v>
          </cell>
          <cell r="AW156">
            <v>3807</v>
          </cell>
          <cell r="AX156">
            <v>4959</v>
          </cell>
          <cell r="AY156">
            <v>757</v>
          </cell>
          <cell r="AZ156">
            <v>1895</v>
          </cell>
          <cell r="BA156">
            <v>2652</v>
          </cell>
          <cell r="BB156">
            <v>2307</v>
          </cell>
          <cell r="BC156">
            <v>2375</v>
          </cell>
          <cell r="BD156">
            <v>6969</v>
          </cell>
          <cell r="BE156">
            <v>9344</v>
          </cell>
          <cell r="BF156">
            <v>2766</v>
          </cell>
          <cell r="BG156">
            <v>1045</v>
          </cell>
          <cell r="BH156">
            <v>3811</v>
          </cell>
          <cell r="BI156">
            <v>5533</v>
          </cell>
          <cell r="BJ156">
            <v>2337</v>
          </cell>
          <cell r="BK156">
            <v>3092</v>
          </cell>
          <cell r="BL156">
            <v>5429</v>
          </cell>
          <cell r="BM156">
            <v>1731</v>
          </cell>
          <cell r="BN156">
            <v>329</v>
          </cell>
          <cell r="BO156">
            <v>2060</v>
          </cell>
          <cell r="BP156">
            <v>3369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9086</v>
          </cell>
          <cell r="CF156">
            <v>8614</v>
          </cell>
          <cell r="CG156">
            <v>17700</v>
          </cell>
          <cell r="CH156">
            <v>904</v>
          </cell>
          <cell r="CI156">
            <v>10214</v>
          </cell>
          <cell r="CJ156">
            <v>11118</v>
          </cell>
          <cell r="CK156">
            <v>6582</v>
          </cell>
          <cell r="CL156">
            <v>35</v>
          </cell>
          <cell r="CM156">
            <v>456</v>
          </cell>
          <cell r="CN156">
            <v>491</v>
          </cell>
          <cell r="CO156">
            <v>0</v>
          </cell>
          <cell r="CP156">
            <v>79</v>
          </cell>
          <cell r="CQ156">
            <v>79</v>
          </cell>
          <cell r="CR156">
            <v>412</v>
          </cell>
          <cell r="CS156">
            <v>16399</v>
          </cell>
          <cell r="CT156">
            <v>28417</v>
          </cell>
          <cell r="CU156">
            <v>44816</v>
          </cell>
          <cell r="CV156">
            <v>9871</v>
          </cell>
          <cell r="CW156">
            <v>15472</v>
          </cell>
          <cell r="CX156">
            <v>25343</v>
          </cell>
          <cell r="CY156">
            <v>19473</v>
          </cell>
        </row>
        <row r="157">
          <cell r="C157" t="str">
            <v>Sevenoaks</v>
          </cell>
          <cell r="E157" t="str">
            <v>SD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439</v>
          </cell>
          <cell r="N157">
            <v>1134</v>
          </cell>
          <cell r="O157">
            <v>1573</v>
          </cell>
          <cell r="P157">
            <v>3206</v>
          </cell>
          <cell r="Q157">
            <v>9</v>
          </cell>
          <cell r="R157">
            <v>3215</v>
          </cell>
          <cell r="S157">
            <v>-1642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497</v>
          </cell>
          <cell r="AP157">
            <v>1999</v>
          </cell>
          <cell r="AQ157">
            <v>2496</v>
          </cell>
          <cell r="AR157">
            <v>87</v>
          </cell>
          <cell r="AS157">
            <v>391</v>
          </cell>
          <cell r="AT157">
            <v>478</v>
          </cell>
          <cell r="AU157">
            <v>2018</v>
          </cell>
          <cell r="AV157">
            <v>152</v>
          </cell>
          <cell r="AW157">
            <v>1034</v>
          </cell>
          <cell r="AX157">
            <v>1186</v>
          </cell>
          <cell r="AY157">
            <v>106</v>
          </cell>
          <cell r="AZ157">
            <v>6</v>
          </cell>
          <cell r="BA157">
            <v>112</v>
          </cell>
          <cell r="BB157">
            <v>1074</v>
          </cell>
          <cell r="BC157">
            <v>934</v>
          </cell>
          <cell r="BD157">
            <v>7316</v>
          </cell>
          <cell r="BE157">
            <v>8250</v>
          </cell>
          <cell r="BF157">
            <v>1390</v>
          </cell>
          <cell r="BG157">
            <v>416</v>
          </cell>
          <cell r="BH157">
            <v>1806</v>
          </cell>
          <cell r="BI157">
            <v>6444</v>
          </cell>
          <cell r="BJ157">
            <v>2415</v>
          </cell>
          <cell r="BK157">
            <v>4137</v>
          </cell>
          <cell r="BL157">
            <v>6552</v>
          </cell>
          <cell r="BM157">
            <v>1825</v>
          </cell>
          <cell r="BN157">
            <v>366</v>
          </cell>
          <cell r="BO157">
            <v>2191</v>
          </cell>
          <cell r="BP157">
            <v>4361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1388</v>
          </cell>
          <cell r="CF157">
            <v>3706</v>
          </cell>
          <cell r="CG157">
            <v>5094</v>
          </cell>
          <cell r="CH157">
            <v>629</v>
          </cell>
          <cell r="CI157">
            <v>617</v>
          </cell>
          <cell r="CJ157">
            <v>1246</v>
          </cell>
          <cell r="CK157">
            <v>3848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5825</v>
          </cell>
          <cell r="CT157">
            <v>19326</v>
          </cell>
          <cell r="CU157">
            <v>25151</v>
          </cell>
          <cell r="CV157">
            <v>7243</v>
          </cell>
          <cell r="CW157">
            <v>1805</v>
          </cell>
          <cell r="CX157">
            <v>9048</v>
          </cell>
          <cell r="CY157">
            <v>16103</v>
          </cell>
        </row>
        <row r="158">
          <cell r="C158" t="str">
            <v>Shepway</v>
          </cell>
          <cell r="E158" t="str">
            <v>SD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463</v>
          </cell>
          <cell r="N158">
            <v>987</v>
          </cell>
          <cell r="O158">
            <v>1450</v>
          </cell>
          <cell r="P158">
            <v>1913</v>
          </cell>
          <cell r="Q158">
            <v>0</v>
          </cell>
          <cell r="R158">
            <v>1913</v>
          </cell>
          <cell r="S158">
            <v>-463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2468</v>
          </cell>
          <cell r="AP158">
            <v>1589</v>
          </cell>
          <cell r="AQ158">
            <v>4057</v>
          </cell>
          <cell r="AR158">
            <v>1498</v>
          </cell>
          <cell r="AS158">
            <v>0</v>
          </cell>
          <cell r="AT158">
            <v>1498</v>
          </cell>
          <cell r="AU158">
            <v>2559</v>
          </cell>
          <cell r="AV158">
            <v>1586</v>
          </cell>
          <cell r="AW158">
            <v>2405</v>
          </cell>
          <cell r="AX158">
            <v>3991</v>
          </cell>
          <cell r="AY158">
            <v>669</v>
          </cell>
          <cell r="AZ158">
            <v>47</v>
          </cell>
          <cell r="BA158">
            <v>716</v>
          </cell>
          <cell r="BB158">
            <v>3275</v>
          </cell>
          <cell r="BC158">
            <v>2747</v>
          </cell>
          <cell r="BD158">
            <v>4984</v>
          </cell>
          <cell r="BE158">
            <v>7731</v>
          </cell>
          <cell r="BF158">
            <v>1368</v>
          </cell>
          <cell r="BG158">
            <v>1270</v>
          </cell>
          <cell r="BH158">
            <v>2638</v>
          </cell>
          <cell r="BI158">
            <v>5093</v>
          </cell>
          <cell r="BJ158">
            <v>3169</v>
          </cell>
          <cell r="BK158">
            <v>1957</v>
          </cell>
          <cell r="BL158">
            <v>5126</v>
          </cell>
          <cell r="BM158">
            <v>1374</v>
          </cell>
          <cell r="BN158">
            <v>158</v>
          </cell>
          <cell r="BO158">
            <v>1532</v>
          </cell>
          <cell r="BP158">
            <v>3594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3544</v>
          </cell>
          <cell r="CF158">
            <v>1962</v>
          </cell>
          <cell r="CG158">
            <v>5506</v>
          </cell>
          <cell r="CH158">
            <v>1031</v>
          </cell>
          <cell r="CI158">
            <v>346</v>
          </cell>
          <cell r="CJ158">
            <v>1377</v>
          </cell>
          <cell r="CK158">
            <v>4129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13977</v>
          </cell>
          <cell r="CT158">
            <v>13884</v>
          </cell>
          <cell r="CU158">
            <v>27861</v>
          </cell>
          <cell r="CV158">
            <v>7853</v>
          </cell>
          <cell r="CW158">
            <v>1821</v>
          </cell>
          <cell r="CX158">
            <v>9674</v>
          </cell>
          <cell r="CY158">
            <v>18187</v>
          </cell>
        </row>
        <row r="159">
          <cell r="C159" t="str">
            <v>Swale</v>
          </cell>
          <cell r="E159" t="str">
            <v>SD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1545</v>
          </cell>
          <cell r="O159">
            <v>1546</v>
          </cell>
          <cell r="P159">
            <v>2791</v>
          </cell>
          <cell r="Q159">
            <v>26</v>
          </cell>
          <cell r="R159">
            <v>2817</v>
          </cell>
          <cell r="S159">
            <v>-1271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2083</v>
          </cell>
          <cell r="AP159">
            <v>2084</v>
          </cell>
          <cell r="AQ159">
            <v>4167</v>
          </cell>
          <cell r="AR159">
            <v>488</v>
          </cell>
          <cell r="AS159">
            <v>168</v>
          </cell>
          <cell r="AT159">
            <v>656</v>
          </cell>
          <cell r="AU159">
            <v>3511</v>
          </cell>
          <cell r="AV159">
            <v>158</v>
          </cell>
          <cell r="AW159">
            <v>3725</v>
          </cell>
          <cell r="AX159">
            <v>3883</v>
          </cell>
          <cell r="AY159">
            <v>193</v>
          </cell>
          <cell r="AZ159">
            <v>470</v>
          </cell>
          <cell r="BA159">
            <v>663</v>
          </cell>
          <cell r="BB159">
            <v>3220</v>
          </cell>
          <cell r="BC159">
            <v>247</v>
          </cell>
          <cell r="BD159">
            <v>7409</v>
          </cell>
          <cell r="BE159">
            <v>7656</v>
          </cell>
          <cell r="BF159">
            <v>1120</v>
          </cell>
          <cell r="BG159">
            <v>672</v>
          </cell>
          <cell r="BH159">
            <v>1792</v>
          </cell>
          <cell r="BI159">
            <v>5864</v>
          </cell>
          <cell r="BJ159">
            <v>133</v>
          </cell>
          <cell r="BK159">
            <v>3721</v>
          </cell>
          <cell r="BL159">
            <v>3854</v>
          </cell>
          <cell r="BM159">
            <v>1135</v>
          </cell>
          <cell r="BN159">
            <v>146</v>
          </cell>
          <cell r="BO159">
            <v>1281</v>
          </cell>
          <cell r="BP159">
            <v>2573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9971</v>
          </cell>
          <cell r="CF159">
            <v>7394</v>
          </cell>
          <cell r="CG159">
            <v>17365</v>
          </cell>
          <cell r="CH159">
            <v>391</v>
          </cell>
          <cell r="CI159">
            <v>11985</v>
          </cell>
          <cell r="CJ159">
            <v>12376</v>
          </cell>
          <cell r="CK159">
            <v>4989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12593</v>
          </cell>
          <cell r="CT159">
            <v>25878</v>
          </cell>
          <cell r="CU159">
            <v>38471</v>
          </cell>
          <cell r="CV159">
            <v>6118</v>
          </cell>
          <cell r="CW159">
            <v>13467</v>
          </cell>
          <cell r="CX159">
            <v>19585</v>
          </cell>
          <cell r="CY159">
            <v>18886</v>
          </cell>
        </row>
        <row r="160">
          <cell r="C160" t="str">
            <v>Thanet</v>
          </cell>
          <cell r="E160" t="str">
            <v>SD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32</v>
          </cell>
          <cell r="N160">
            <v>2055</v>
          </cell>
          <cell r="O160">
            <v>2087</v>
          </cell>
          <cell r="P160">
            <v>2782</v>
          </cell>
          <cell r="Q160">
            <v>8</v>
          </cell>
          <cell r="R160">
            <v>2790</v>
          </cell>
          <cell r="S160">
            <v>-703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1</v>
          </cell>
          <cell r="AP160">
            <v>6006</v>
          </cell>
          <cell r="AQ160">
            <v>6007</v>
          </cell>
          <cell r="AR160">
            <v>3733</v>
          </cell>
          <cell r="AS160">
            <v>2811</v>
          </cell>
          <cell r="AT160">
            <v>6544</v>
          </cell>
          <cell r="AU160">
            <v>-537</v>
          </cell>
          <cell r="AV160">
            <v>367</v>
          </cell>
          <cell r="AW160">
            <v>1984</v>
          </cell>
          <cell r="AX160">
            <v>2351</v>
          </cell>
          <cell r="AY160">
            <v>295</v>
          </cell>
          <cell r="AZ160">
            <v>231</v>
          </cell>
          <cell r="BA160">
            <v>526</v>
          </cell>
          <cell r="BB160">
            <v>1825</v>
          </cell>
          <cell r="BC160">
            <v>1528</v>
          </cell>
          <cell r="BD160">
            <v>9125</v>
          </cell>
          <cell r="BE160">
            <v>10653</v>
          </cell>
          <cell r="BF160">
            <v>2912</v>
          </cell>
          <cell r="BG160">
            <v>1131</v>
          </cell>
          <cell r="BH160">
            <v>4043</v>
          </cell>
          <cell r="BI160">
            <v>6610</v>
          </cell>
          <cell r="BJ160">
            <v>291</v>
          </cell>
          <cell r="BK160">
            <v>4130</v>
          </cell>
          <cell r="BL160">
            <v>4421</v>
          </cell>
          <cell r="BM160">
            <v>1725</v>
          </cell>
          <cell r="BN160">
            <v>1398</v>
          </cell>
          <cell r="BO160">
            <v>3123</v>
          </cell>
          <cell r="BP160">
            <v>1298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20710</v>
          </cell>
          <cell r="CF160">
            <v>17688</v>
          </cell>
          <cell r="CG160">
            <v>38398</v>
          </cell>
          <cell r="CH160">
            <v>1254</v>
          </cell>
          <cell r="CI160">
            <v>31897</v>
          </cell>
          <cell r="CJ160">
            <v>33151</v>
          </cell>
          <cell r="CK160">
            <v>5247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22929</v>
          </cell>
          <cell r="CT160">
            <v>40988</v>
          </cell>
          <cell r="CU160">
            <v>63917</v>
          </cell>
          <cell r="CV160">
            <v>12701</v>
          </cell>
          <cell r="CW160">
            <v>37476</v>
          </cell>
          <cell r="CX160">
            <v>50177</v>
          </cell>
          <cell r="CY160">
            <v>13740</v>
          </cell>
        </row>
        <row r="161">
          <cell r="C161" t="str">
            <v>Tonbridge &amp; Malling</v>
          </cell>
          <cell r="E161" t="str">
            <v>SD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436</v>
          </cell>
          <cell r="N161">
            <v>1520</v>
          </cell>
          <cell r="O161">
            <v>1956</v>
          </cell>
          <cell r="P161">
            <v>3161</v>
          </cell>
          <cell r="Q161">
            <v>136</v>
          </cell>
          <cell r="R161">
            <v>3297</v>
          </cell>
          <cell r="S161">
            <v>-1341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156</v>
          </cell>
          <cell r="AI161">
            <v>96</v>
          </cell>
          <cell r="AJ161">
            <v>252</v>
          </cell>
          <cell r="AK161">
            <v>0</v>
          </cell>
          <cell r="AL161">
            <v>151</v>
          </cell>
          <cell r="AM161">
            <v>151</v>
          </cell>
          <cell r="AN161">
            <v>101</v>
          </cell>
          <cell r="AO161">
            <v>870</v>
          </cell>
          <cell r="AP161">
            <v>1402</v>
          </cell>
          <cell r="AQ161">
            <v>2272</v>
          </cell>
          <cell r="AR161">
            <v>484</v>
          </cell>
          <cell r="AS161">
            <v>2</v>
          </cell>
          <cell r="AT161">
            <v>486</v>
          </cell>
          <cell r="AU161">
            <v>1786</v>
          </cell>
          <cell r="AV161">
            <v>465</v>
          </cell>
          <cell r="AW161">
            <v>2347</v>
          </cell>
          <cell r="AX161">
            <v>2812</v>
          </cell>
          <cell r="AY161">
            <v>190</v>
          </cell>
          <cell r="AZ161">
            <v>51</v>
          </cell>
          <cell r="BA161">
            <v>241</v>
          </cell>
          <cell r="BB161">
            <v>2571</v>
          </cell>
          <cell r="BC161">
            <v>1093</v>
          </cell>
          <cell r="BD161">
            <v>5142</v>
          </cell>
          <cell r="BE161">
            <v>6235</v>
          </cell>
          <cell r="BF161">
            <v>1055</v>
          </cell>
          <cell r="BG161">
            <v>255</v>
          </cell>
          <cell r="BH161">
            <v>1310</v>
          </cell>
          <cell r="BI161">
            <v>4925</v>
          </cell>
          <cell r="BJ161">
            <v>1705</v>
          </cell>
          <cell r="BK161">
            <v>1052</v>
          </cell>
          <cell r="BL161">
            <v>2757</v>
          </cell>
          <cell r="BM161">
            <v>1092</v>
          </cell>
          <cell r="BN161">
            <v>8</v>
          </cell>
          <cell r="BO161">
            <v>1100</v>
          </cell>
          <cell r="BP161">
            <v>1657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6049</v>
          </cell>
          <cell r="CF161">
            <v>4784</v>
          </cell>
          <cell r="CG161">
            <v>10833</v>
          </cell>
          <cell r="CH161">
            <v>442</v>
          </cell>
          <cell r="CI161">
            <v>5466</v>
          </cell>
          <cell r="CJ161">
            <v>5908</v>
          </cell>
          <cell r="CK161">
            <v>4925</v>
          </cell>
          <cell r="CL161">
            <v>79</v>
          </cell>
          <cell r="CM161">
            <v>312</v>
          </cell>
          <cell r="CN161">
            <v>391</v>
          </cell>
          <cell r="CO161">
            <v>40</v>
          </cell>
          <cell r="CP161">
            <v>66</v>
          </cell>
          <cell r="CQ161">
            <v>106</v>
          </cell>
          <cell r="CR161">
            <v>285</v>
          </cell>
          <cell r="CS161">
            <v>10853</v>
          </cell>
          <cell r="CT161">
            <v>16655</v>
          </cell>
          <cell r="CU161">
            <v>27508</v>
          </cell>
          <cell r="CV161">
            <v>6464</v>
          </cell>
          <cell r="CW161">
            <v>6135</v>
          </cell>
          <cell r="CX161">
            <v>12599</v>
          </cell>
          <cell r="CY161">
            <v>14909</v>
          </cell>
        </row>
        <row r="162">
          <cell r="C162" t="str">
            <v>Tunbridge Wells</v>
          </cell>
          <cell r="E162" t="str">
            <v>SD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936</v>
          </cell>
          <cell r="N162">
            <v>2742</v>
          </cell>
          <cell r="O162">
            <v>3678</v>
          </cell>
          <cell r="P162">
            <v>6837</v>
          </cell>
          <cell r="Q162">
            <v>30</v>
          </cell>
          <cell r="R162">
            <v>6867</v>
          </cell>
          <cell r="S162">
            <v>-3189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836</v>
          </cell>
          <cell r="AP162">
            <v>1054</v>
          </cell>
          <cell r="AQ162">
            <v>1890</v>
          </cell>
          <cell r="AR162">
            <v>0</v>
          </cell>
          <cell r="AS162">
            <v>394</v>
          </cell>
          <cell r="AT162">
            <v>394</v>
          </cell>
          <cell r="AU162">
            <v>1496</v>
          </cell>
          <cell r="AV162">
            <v>1525</v>
          </cell>
          <cell r="AW162">
            <v>4865</v>
          </cell>
          <cell r="AX162">
            <v>6390</v>
          </cell>
          <cell r="AY162">
            <v>2913</v>
          </cell>
          <cell r="AZ162">
            <v>499</v>
          </cell>
          <cell r="BA162">
            <v>3412</v>
          </cell>
          <cell r="BB162">
            <v>2978</v>
          </cell>
          <cell r="BC162">
            <v>1675</v>
          </cell>
          <cell r="BD162">
            <v>5132</v>
          </cell>
          <cell r="BE162">
            <v>6807</v>
          </cell>
          <cell r="BF162">
            <v>2307</v>
          </cell>
          <cell r="BG162">
            <v>1111</v>
          </cell>
          <cell r="BH162">
            <v>3418</v>
          </cell>
          <cell r="BI162">
            <v>3389</v>
          </cell>
          <cell r="BJ162">
            <v>2179</v>
          </cell>
          <cell r="BK162">
            <v>6205</v>
          </cell>
          <cell r="BL162">
            <v>8384</v>
          </cell>
          <cell r="BM162">
            <v>1343</v>
          </cell>
          <cell r="BN162">
            <v>1395</v>
          </cell>
          <cell r="BO162">
            <v>2738</v>
          </cell>
          <cell r="BP162">
            <v>5646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7746</v>
          </cell>
          <cell r="CF162">
            <v>4793</v>
          </cell>
          <cell r="CG162">
            <v>12539</v>
          </cell>
          <cell r="CH162">
            <v>1094</v>
          </cell>
          <cell r="CI162">
            <v>7432</v>
          </cell>
          <cell r="CJ162">
            <v>8526</v>
          </cell>
          <cell r="CK162">
            <v>4013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14897</v>
          </cell>
          <cell r="CT162">
            <v>24791</v>
          </cell>
          <cell r="CU162">
            <v>39688</v>
          </cell>
          <cell r="CV162">
            <v>14494</v>
          </cell>
          <cell r="CW162">
            <v>10861</v>
          </cell>
          <cell r="CX162">
            <v>25355</v>
          </cell>
          <cell r="CY162">
            <v>14333</v>
          </cell>
        </row>
        <row r="163">
          <cell r="C163" t="str">
            <v>Blackburn with Darwen UA</v>
          </cell>
          <cell r="E163" t="str">
            <v>UA</v>
          </cell>
          <cell r="F163">
            <v>85554</v>
          </cell>
          <cell r="G163">
            <v>38871</v>
          </cell>
          <cell r="H163">
            <v>124425</v>
          </cell>
          <cell r="I163">
            <v>2007</v>
          </cell>
          <cell r="J163">
            <v>11520</v>
          </cell>
          <cell r="K163">
            <v>13527</v>
          </cell>
          <cell r="L163">
            <v>110898</v>
          </cell>
          <cell r="M163">
            <v>1852</v>
          </cell>
          <cell r="N163">
            <v>10136</v>
          </cell>
          <cell r="O163">
            <v>11988</v>
          </cell>
          <cell r="P163">
            <v>2779</v>
          </cell>
          <cell r="Q163">
            <v>2973</v>
          </cell>
          <cell r="R163">
            <v>5752</v>
          </cell>
          <cell r="S163">
            <v>6236</v>
          </cell>
          <cell r="T163">
            <v>12410</v>
          </cell>
          <cell r="U163">
            <v>26318</v>
          </cell>
          <cell r="V163">
            <v>38728</v>
          </cell>
          <cell r="W163">
            <v>69</v>
          </cell>
          <cell r="X163">
            <v>4871</v>
          </cell>
          <cell r="Y163">
            <v>4940</v>
          </cell>
          <cell r="Z163">
            <v>33788</v>
          </cell>
          <cell r="AA163">
            <v>7887</v>
          </cell>
          <cell r="AB163">
            <v>59504</v>
          </cell>
          <cell r="AC163">
            <v>67391</v>
          </cell>
          <cell r="AD163">
            <v>6392</v>
          </cell>
          <cell r="AE163">
            <v>18473</v>
          </cell>
          <cell r="AF163">
            <v>24865</v>
          </cell>
          <cell r="AG163">
            <v>42526</v>
          </cell>
          <cell r="AH163">
            <v>1325</v>
          </cell>
          <cell r="AI163">
            <v>15462</v>
          </cell>
          <cell r="AJ163">
            <v>16787</v>
          </cell>
          <cell r="AK163">
            <v>0</v>
          </cell>
          <cell r="AL163">
            <v>335</v>
          </cell>
          <cell r="AM163">
            <v>335</v>
          </cell>
          <cell r="AN163">
            <v>16452</v>
          </cell>
          <cell r="AO163">
            <v>2529</v>
          </cell>
          <cell r="AP163">
            <v>4049</v>
          </cell>
          <cell r="AQ163">
            <v>6578</v>
          </cell>
          <cell r="AR163">
            <v>96</v>
          </cell>
          <cell r="AS163">
            <v>727</v>
          </cell>
          <cell r="AT163">
            <v>823</v>
          </cell>
          <cell r="AU163">
            <v>5755</v>
          </cell>
          <cell r="AV163">
            <v>7612</v>
          </cell>
          <cell r="AW163">
            <v>9866</v>
          </cell>
          <cell r="AX163">
            <v>17478</v>
          </cell>
          <cell r="AY163">
            <v>2334</v>
          </cell>
          <cell r="AZ163">
            <v>6583</v>
          </cell>
          <cell r="BA163">
            <v>8917</v>
          </cell>
          <cell r="BB163">
            <v>8561</v>
          </cell>
          <cell r="BC163">
            <v>4110</v>
          </cell>
          <cell r="BD163">
            <v>12892</v>
          </cell>
          <cell r="BE163">
            <v>17002</v>
          </cell>
          <cell r="BF163">
            <v>2197</v>
          </cell>
          <cell r="BG163">
            <v>2412</v>
          </cell>
          <cell r="BH163">
            <v>4609</v>
          </cell>
          <cell r="BI163">
            <v>12393</v>
          </cell>
          <cell r="BJ163">
            <v>3556</v>
          </cell>
          <cell r="BK163">
            <v>9912</v>
          </cell>
          <cell r="BL163">
            <v>13468</v>
          </cell>
          <cell r="BM163">
            <v>1606</v>
          </cell>
          <cell r="BN163">
            <v>8242</v>
          </cell>
          <cell r="BO163">
            <v>9848</v>
          </cell>
          <cell r="BP163">
            <v>3620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24296</v>
          </cell>
          <cell r="CF163">
            <v>24314</v>
          </cell>
          <cell r="CG163">
            <v>48610</v>
          </cell>
          <cell r="CH163">
            <v>2205</v>
          </cell>
          <cell r="CI163">
            <v>40312</v>
          </cell>
          <cell r="CJ163">
            <v>42517</v>
          </cell>
          <cell r="CK163">
            <v>6093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151131</v>
          </cell>
          <cell r="CT163">
            <v>211324</v>
          </cell>
          <cell r="CU163">
            <v>362455</v>
          </cell>
          <cell r="CV163">
            <v>19685</v>
          </cell>
          <cell r="CW163">
            <v>96448</v>
          </cell>
          <cell r="CX163">
            <v>116133</v>
          </cell>
          <cell r="CY163">
            <v>246322</v>
          </cell>
        </row>
        <row r="164">
          <cell r="C164" t="str">
            <v>Blackpool UA</v>
          </cell>
          <cell r="E164" t="str">
            <v>UA</v>
          </cell>
          <cell r="F164">
            <v>37943</v>
          </cell>
          <cell r="G164">
            <v>39982</v>
          </cell>
          <cell r="H164">
            <v>77925</v>
          </cell>
          <cell r="I164">
            <v>3446</v>
          </cell>
          <cell r="J164">
            <v>20061</v>
          </cell>
          <cell r="K164">
            <v>23507</v>
          </cell>
          <cell r="L164">
            <v>54418</v>
          </cell>
          <cell r="M164">
            <v>2435</v>
          </cell>
          <cell r="N164">
            <v>16281</v>
          </cell>
          <cell r="O164">
            <v>18716</v>
          </cell>
          <cell r="P164">
            <v>7318</v>
          </cell>
          <cell r="Q164">
            <v>3573</v>
          </cell>
          <cell r="R164">
            <v>10891</v>
          </cell>
          <cell r="S164">
            <v>7825</v>
          </cell>
          <cell r="T164">
            <v>16284</v>
          </cell>
          <cell r="U164">
            <v>25592</v>
          </cell>
          <cell r="V164">
            <v>41876</v>
          </cell>
          <cell r="W164">
            <v>132</v>
          </cell>
          <cell r="X164">
            <v>4348</v>
          </cell>
          <cell r="Y164">
            <v>4480</v>
          </cell>
          <cell r="Z164">
            <v>37396</v>
          </cell>
          <cell r="AA164">
            <v>15778</v>
          </cell>
          <cell r="AB164">
            <v>52789</v>
          </cell>
          <cell r="AC164">
            <v>68567</v>
          </cell>
          <cell r="AD164">
            <v>14163</v>
          </cell>
          <cell r="AE164">
            <v>10610</v>
          </cell>
          <cell r="AF164">
            <v>24773</v>
          </cell>
          <cell r="AG164">
            <v>43794</v>
          </cell>
          <cell r="AH164">
            <v>1090</v>
          </cell>
          <cell r="AI164">
            <v>19223</v>
          </cell>
          <cell r="AJ164">
            <v>20313</v>
          </cell>
          <cell r="AK164">
            <v>0</v>
          </cell>
          <cell r="AL164">
            <v>610</v>
          </cell>
          <cell r="AM164">
            <v>610</v>
          </cell>
          <cell r="AN164">
            <v>19703</v>
          </cell>
          <cell r="AO164">
            <v>1063</v>
          </cell>
          <cell r="AP164">
            <v>5680</v>
          </cell>
          <cell r="AQ164">
            <v>6743</v>
          </cell>
          <cell r="AR164">
            <v>296</v>
          </cell>
          <cell r="AS164">
            <v>735</v>
          </cell>
          <cell r="AT164">
            <v>1031</v>
          </cell>
          <cell r="AU164">
            <v>5712</v>
          </cell>
          <cell r="AV164">
            <v>7102</v>
          </cell>
          <cell r="AW164">
            <v>16948</v>
          </cell>
          <cell r="AX164">
            <v>24050</v>
          </cell>
          <cell r="AY164">
            <v>7856</v>
          </cell>
          <cell r="AZ164">
            <v>2590</v>
          </cell>
          <cell r="BA164">
            <v>10446</v>
          </cell>
          <cell r="BB164">
            <v>13604</v>
          </cell>
          <cell r="BC164">
            <v>5924</v>
          </cell>
          <cell r="BD164">
            <v>20601</v>
          </cell>
          <cell r="BE164">
            <v>26525</v>
          </cell>
          <cell r="BF164">
            <v>5435</v>
          </cell>
          <cell r="BG164">
            <v>1873</v>
          </cell>
          <cell r="BH164">
            <v>7308</v>
          </cell>
          <cell r="BI164">
            <v>19217</v>
          </cell>
          <cell r="BJ164">
            <v>2271</v>
          </cell>
          <cell r="BK164">
            <v>1220</v>
          </cell>
          <cell r="BL164">
            <v>3491</v>
          </cell>
          <cell r="BM164">
            <v>748</v>
          </cell>
          <cell r="BN164">
            <v>1656</v>
          </cell>
          <cell r="BO164">
            <v>2404</v>
          </cell>
          <cell r="BP164">
            <v>1087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21262</v>
          </cell>
          <cell r="CF164">
            <v>15605</v>
          </cell>
          <cell r="CG164">
            <v>36867</v>
          </cell>
          <cell r="CH164">
            <v>4100</v>
          </cell>
          <cell r="CI164">
            <v>31255</v>
          </cell>
          <cell r="CJ164">
            <v>35355</v>
          </cell>
          <cell r="CK164">
            <v>1512</v>
          </cell>
          <cell r="CL164">
            <v>1146</v>
          </cell>
          <cell r="CM164">
            <v>1381</v>
          </cell>
          <cell r="CN164">
            <v>2527</v>
          </cell>
          <cell r="CO164">
            <v>60</v>
          </cell>
          <cell r="CP164">
            <v>1499</v>
          </cell>
          <cell r="CQ164">
            <v>1559</v>
          </cell>
          <cell r="CR164">
            <v>968</v>
          </cell>
          <cell r="CS164">
            <v>112298</v>
          </cell>
          <cell r="CT164">
            <v>215302</v>
          </cell>
          <cell r="CU164">
            <v>327600</v>
          </cell>
          <cell r="CV164">
            <v>43554</v>
          </cell>
          <cell r="CW164">
            <v>78810</v>
          </cell>
          <cell r="CX164">
            <v>122364</v>
          </cell>
          <cell r="CY164">
            <v>205236</v>
          </cell>
        </row>
        <row r="165">
          <cell r="C165" t="str">
            <v>Lancashire</v>
          </cell>
          <cell r="E165" t="str">
            <v>SC</v>
          </cell>
          <cell r="F165">
            <v>662197</v>
          </cell>
          <cell r="G165">
            <v>281659</v>
          </cell>
          <cell r="H165">
            <v>943856</v>
          </cell>
          <cell r="I165">
            <v>31370</v>
          </cell>
          <cell r="J165">
            <v>33306</v>
          </cell>
          <cell r="K165">
            <v>64676</v>
          </cell>
          <cell r="L165">
            <v>879180</v>
          </cell>
          <cell r="M165">
            <v>28486</v>
          </cell>
          <cell r="N165">
            <v>106743</v>
          </cell>
          <cell r="O165">
            <v>135229</v>
          </cell>
          <cell r="P165">
            <v>10426</v>
          </cell>
          <cell r="Q165">
            <v>68466</v>
          </cell>
          <cell r="R165">
            <v>78892</v>
          </cell>
          <cell r="S165">
            <v>56337</v>
          </cell>
          <cell r="T165">
            <v>59595</v>
          </cell>
          <cell r="U165">
            <v>109839</v>
          </cell>
          <cell r="V165">
            <v>169434</v>
          </cell>
          <cell r="W165">
            <v>316</v>
          </cell>
          <cell r="X165">
            <v>2741</v>
          </cell>
          <cell r="Y165">
            <v>3057</v>
          </cell>
          <cell r="Z165">
            <v>166377</v>
          </cell>
          <cell r="AA165">
            <v>74989</v>
          </cell>
          <cell r="AB165">
            <v>428325</v>
          </cell>
          <cell r="AC165">
            <v>503314</v>
          </cell>
          <cell r="AD165">
            <v>79833</v>
          </cell>
          <cell r="AE165">
            <v>48146</v>
          </cell>
          <cell r="AF165">
            <v>127979</v>
          </cell>
          <cell r="AG165">
            <v>375335</v>
          </cell>
          <cell r="AH165">
            <v>4706</v>
          </cell>
          <cell r="AI165">
            <v>68563</v>
          </cell>
          <cell r="AJ165">
            <v>73269</v>
          </cell>
          <cell r="AK165">
            <v>15</v>
          </cell>
          <cell r="AL165">
            <v>312</v>
          </cell>
          <cell r="AM165">
            <v>327</v>
          </cell>
          <cell r="AN165">
            <v>72942</v>
          </cell>
          <cell r="AO165">
            <v>0</v>
          </cell>
          <cell r="AP165">
            <v>131</v>
          </cell>
          <cell r="AQ165">
            <v>131</v>
          </cell>
          <cell r="AR165">
            <v>0</v>
          </cell>
          <cell r="AS165">
            <v>0</v>
          </cell>
          <cell r="AT165">
            <v>0</v>
          </cell>
          <cell r="AU165">
            <v>131</v>
          </cell>
          <cell r="AV165">
            <v>10583</v>
          </cell>
          <cell r="AW165">
            <v>9962</v>
          </cell>
          <cell r="AX165">
            <v>20545</v>
          </cell>
          <cell r="AY165">
            <v>1580</v>
          </cell>
          <cell r="AZ165">
            <v>1685</v>
          </cell>
          <cell r="BA165">
            <v>3265</v>
          </cell>
          <cell r="BB165">
            <v>17280</v>
          </cell>
          <cell r="BC165">
            <v>4868</v>
          </cell>
          <cell r="BD165">
            <v>91402</v>
          </cell>
          <cell r="BE165">
            <v>96270</v>
          </cell>
          <cell r="BF165">
            <v>10596</v>
          </cell>
          <cell r="BG165">
            <v>268</v>
          </cell>
          <cell r="BH165">
            <v>10864</v>
          </cell>
          <cell r="BI165">
            <v>85406</v>
          </cell>
          <cell r="BJ165">
            <v>2683</v>
          </cell>
          <cell r="BK165">
            <v>5698</v>
          </cell>
          <cell r="BL165">
            <v>8381</v>
          </cell>
          <cell r="BM165">
            <v>2909</v>
          </cell>
          <cell r="BN165">
            <v>1665</v>
          </cell>
          <cell r="BO165">
            <v>4574</v>
          </cell>
          <cell r="BP165">
            <v>3807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132516</v>
          </cell>
          <cell r="CF165">
            <v>48665</v>
          </cell>
          <cell r="CG165">
            <v>181181</v>
          </cell>
          <cell r="CH165">
            <v>33822</v>
          </cell>
          <cell r="CI165">
            <v>69213</v>
          </cell>
          <cell r="CJ165">
            <v>103035</v>
          </cell>
          <cell r="CK165">
            <v>78146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980623</v>
          </cell>
          <cell r="CT165">
            <v>1150987</v>
          </cell>
          <cell r="CU165">
            <v>2131610</v>
          </cell>
          <cell r="CV165">
            <v>170867</v>
          </cell>
          <cell r="CW165">
            <v>225802</v>
          </cell>
          <cell r="CX165">
            <v>396669</v>
          </cell>
          <cell r="CY165">
            <v>1734941</v>
          </cell>
        </row>
        <row r="166">
          <cell r="C166" t="str">
            <v>Burnley</v>
          </cell>
          <cell r="E166" t="str">
            <v>SD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1026</v>
          </cell>
          <cell r="O166">
            <v>1026</v>
          </cell>
          <cell r="P166">
            <v>1139</v>
          </cell>
          <cell r="Q166">
            <v>8</v>
          </cell>
          <cell r="R166">
            <v>1147</v>
          </cell>
          <cell r="S166">
            <v>-121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3</v>
          </cell>
          <cell r="AC166">
            <v>3</v>
          </cell>
          <cell r="AD166">
            <v>0</v>
          </cell>
          <cell r="AE166">
            <v>0</v>
          </cell>
          <cell r="AF166">
            <v>0</v>
          </cell>
          <cell r="AG166">
            <v>3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829</v>
          </cell>
          <cell r="AP166">
            <v>1065</v>
          </cell>
          <cell r="AQ166">
            <v>1894</v>
          </cell>
          <cell r="AR166">
            <v>512</v>
          </cell>
          <cell r="AS166">
            <v>50</v>
          </cell>
          <cell r="AT166">
            <v>562</v>
          </cell>
          <cell r="AU166">
            <v>1332</v>
          </cell>
          <cell r="AV166">
            <v>1191</v>
          </cell>
          <cell r="AW166">
            <v>3935</v>
          </cell>
          <cell r="AX166">
            <v>5126</v>
          </cell>
          <cell r="AY166">
            <v>889</v>
          </cell>
          <cell r="AZ166">
            <v>822</v>
          </cell>
          <cell r="BA166">
            <v>1711</v>
          </cell>
          <cell r="BB166">
            <v>3415</v>
          </cell>
          <cell r="BC166">
            <v>605</v>
          </cell>
          <cell r="BD166">
            <v>5506</v>
          </cell>
          <cell r="BE166">
            <v>6111</v>
          </cell>
          <cell r="BF166">
            <v>1751</v>
          </cell>
          <cell r="BG166">
            <v>1296</v>
          </cell>
          <cell r="BH166">
            <v>3047</v>
          </cell>
          <cell r="BI166">
            <v>3064</v>
          </cell>
          <cell r="BJ166">
            <v>1332</v>
          </cell>
          <cell r="BK166">
            <v>1977</v>
          </cell>
          <cell r="BL166">
            <v>3309</v>
          </cell>
          <cell r="BM166">
            <v>1508</v>
          </cell>
          <cell r="BN166">
            <v>325</v>
          </cell>
          <cell r="BO166">
            <v>1833</v>
          </cell>
          <cell r="BP166">
            <v>1476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6055</v>
          </cell>
          <cell r="CF166">
            <v>11405</v>
          </cell>
          <cell r="CG166">
            <v>17460</v>
          </cell>
          <cell r="CH166">
            <v>1469</v>
          </cell>
          <cell r="CI166">
            <v>11112</v>
          </cell>
          <cell r="CJ166">
            <v>12581</v>
          </cell>
          <cell r="CK166">
            <v>4879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10012</v>
          </cell>
          <cell r="CT166">
            <v>24917</v>
          </cell>
          <cell r="CU166">
            <v>34929</v>
          </cell>
          <cell r="CV166">
            <v>7268</v>
          </cell>
          <cell r="CW166">
            <v>13613</v>
          </cell>
          <cell r="CX166">
            <v>20881</v>
          </cell>
          <cell r="CY166">
            <v>14048</v>
          </cell>
        </row>
        <row r="167">
          <cell r="C167" t="str">
            <v>Chorley</v>
          </cell>
          <cell r="E167" t="str">
            <v>SD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623.72067000000004</v>
          </cell>
          <cell r="O167">
            <v>623.72067000000004</v>
          </cell>
          <cell r="P167">
            <v>732.04320000000007</v>
          </cell>
          <cell r="Q167">
            <v>74</v>
          </cell>
          <cell r="R167">
            <v>806.04320000000007</v>
          </cell>
          <cell r="S167">
            <v>-182.32252999999989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580.49617999999998</v>
          </cell>
          <cell r="AP167">
            <v>1018.29916</v>
          </cell>
          <cell r="AQ167">
            <v>1598.7953399999997</v>
          </cell>
          <cell r="AR167">
            <v>451.65162000000004</v>
          </cell>
          <cell r="AS167">
            <v>182.11488</v>
          </cell>
          <cell r="AT167">
            <v>633.76649999999995</v>
          </cell>
          <cell r="AU167">
            <v>965.02884000000006</v>
          </cell>
          <cell r="AV167">
            <v>794.36279000000002</v>
          </cell>
          <cell r="AW167">
            <v>4034.8104299999995</v>
          </cell>
          <cell r="AX167">
            <v>4829.1732199999997</v>
          </cell>
          <cell r="AY167">
            <v>353.33881999999994</v>
          </cell>
          <cell r="AZ167">
            <v>674.23338999999999</v>
          </cell>
          <cell r="BA167">
            <v>1027.57221</v>
          </cell>
          <cell r="BB167">
            <v>3801.6010099999994</v>
          </cell>
          <cell r="BC167">
            <v>2674.1349500000001</v>
          </cell>
          <cell r="BD167">
            <v>12336.739400000002</v>
          </cell>
          <cell r="BE167">
            <v>15010.874350000002</v>
          </cell>
          <cell r="BF167">
            <v>527.08825999999999</v>
          </cell>
          <cell r="BG167">
            <v>8931.1497400000007</v>
          </cell>
          <cell r="BH167">
            <v>9458.2380000000012</v>
          </cell>
          <cell r="BI167">
            <v>5552.6363500000007</v>
          </cell>
          <cell r="BJ167">
            <v>1269.8000900000002</v>
          </cell>
          <cell r="BK167">
            <v>3074.6994</v>
          </cell>
          <cell r="BL167">
            <v>4344.4994900000002</v>
          </cell>
          <cell r="BM167">
            <v>3734.1710200000007</v>
          </cell>
          <cell r="BN167">
            <v>185.38815</v>
          </cell>
          <cell r="BO167">
            <v>3919.5591700000009</v>
          </cell>
          <cell r="BP167">
            <v>424.94031999999947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6687.1341099999991</v>
          </cell>
          <cell r="CF167">
            <v>8142.4630400000015</v>
          </cell>
          <cell r="CG167">
            <v>14829.597150000001</v>
          </cell>
          <cell r="CH167">
            <v>1193.3836999999999</v>
          </cell>
          <cell r="CI167">
            <v>9424.3180200000006</v>
          </cell>
          <cell r="CJ167">
            <v>10617.701719999999</v>
          </cell>
          <cell r="CK167">
            <v>4211.8954300000023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12005.928119999999</v>
          </cell>
          <cell r="CT167">
            <v>29230.732100000005</v>
          </cell>
          <cell r="CU167">
            <v>41236.660220000005</v>
          </cell>
          <cell r="CV167">
            <v>6991.6766200000002</v>
          </cell>
          <cell r="CW167">
            <v>19471.204180000001</v>
          </cell>
          <cell r="CX167">
            <v>26462.880799999999</v>
          </cell>
          <cell r="CY167">
            <v>14773.779420000003</v>
          </cell>
        </row>
        <row r="168">
          <cell r="C168" t="str">
            <v>Fylde</v>
          </cell>
          <cell r="E168" t="str">
            <v>SD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456</v>
          </cell>
          <cell r="O168">
            <v>456</v>
          </cell>
          <cell r="P168">
            <v>695</v>
          </cell>
          <cell r="Q168">
            <v>1</v>
          </cell>
          <cell r="R168">
            <v>696</v>
          </cell>
          <cell r="S168">
            <v>-240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84</v>
          </cell>
          <cell r="AP168">
            <v>1728</v>
          </cell>
          <cell r="AQ168">
            <v>1812</v>
          </cell>
          <cell r="AR168">
            <v>91</v>
          </cell>
          <cell r="AS168">
            <v>1322</v>
          </cell>
          <cell r="AT168">
            <v>1413</v>
          </cell>
          <cell r="AU168">
            <v>399</v>
          </cell>
          <cell r="AV168">
            <v>598</v>
          </cell>
          <cell r="AW168">
            <v>1927</v>
          </cell>
          <cell r="AX168">
            <v>2525</v>
          </cell>
          <cell r="AY168">
            <v>427</v>
          </cell>
          <cell r="AZ168">
            <v>250</v>
          </cell>
          <cell r="BA168">
            <v>677</v>
          </cell>
          <cell r="BB168">
            <v>1848</v>
          </cell>
          <cell r="BC168">
            <v>1899</v>
          </cell>
          <cell r="BD168">
            <v>3327</v>
          </cell>
          <cell r="BE168">
            <v>5226</v>
          </cell>
          <cell r="BF168">
            <v>2250</v>
          </cell>
          <cell r="BG168">
            <v>750</v>
          </cell>
          <cell r="BH168">
            <v>3000</v>
          </cell>
          <cell r="BI168">
            <v>2226</v>
          </cell>
          <cell r="BJ168">
            <v>62</v>
          </cell>
          <cell r="BK168">
            <v>1904</v>
          </cell>
          <cell r="BL168">
            <v>1966</v>
          </cell>
          <cell r="BM168">
            <v>1005</v>
          </cell>
          <cell r="BN168">
            <v>0</v>
          </cell>
          <cell r="BO168">
            <v>1005</v>
          </cell>
          <cell r="BP168">
            <v>961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5097</v>
          </cell>
          <cell r="CF168">
            <v>7151</v>
          </cell>
          <cell r="CG168">
            <v>12248</v>
          </cell>
          <cell r="CH168">
            <v>0</v>
          </cell>
          <cell r="CI168">
            <v>10023</v>
          </cell>
          <cell r="CJ168">
            <v>10023</v>
          </cell>
          <cell r="CK168">
            <v>2225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7740</v>
          </cell>
          <cell r="CT168">
            <v>16493</v>
          </cell>
          <cell r="CU168">
            <v>24233</v>
          </cell>
          <cell r="CV168">
            <v>4468</v>
          </cell>
          <cell r="CW168">
            <v>12346</v>
          </cell>
          <cell r="CX168">
            <v>16814</v>
          </cell>
          <cell r="CY168">
            <v>7419</v>
          </cell>
        </row>
        <row r="169">
          <cell r="C169" t="str">
            <v>Hyndburn</v>
          </cell>
          <cell r="E169" t="str">
            <v>SD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92</v>
          </cell>
          <cell r="N169">
            <v>139</v>
          </cell>
          <cell r="O169">
            <v>231</v>
          </cell>
          <cell r="P169">
            <v>4</v>
          </cell>
          <cell r="Q169">
            <v>10</v>
          </cell>
          <cell r="R169">
            <v>14</v>
          </cell>
          <cell r="S169">
            <v>217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1039</v>
          </cell>
          <cell r="AP169">
            <v>988</v>
          </cell>
          <cell r="AQ169">
            <v>2027</v>
          </cell>
          <cell r="AR169">
            <v>359</v>
          </cell>
          <cell r="AS169">
            <v>828</v>
          </cell>
          <cell r="AT169">
            <v>1187</v>
          </cell>
          <cell r="AU169">
            <v>840</v>
          </cell>
          <cell r="AV169">
            <v>856</v>
          </cell>
          <cell r="AW169">
            <v>1530</v>
          </cell>
          <cell r="AX169">
            <v>2386</v>
          </cell>
          <cell r="AY169">
            <v>252</v>
          </cell>
          <cell r="AZ169">
            <v>83</v>
          </cell>
          <cell r="BA169">
            <v>335</v>
          </cell>
          <cell r="BB169">
            <v>2051</v>
          </cell>
          <cell r="BC169">
            <v>3326</v>
          </cell>
          <cell r="BD169">
            <v>2410</v>
          </cell>
          <cell r="BE169">
            <v>5736</v>
          </cell>
          <cell r="BF169">
            <v>2627</v>
          </cell>
          <cell r="BG169">
            <v>4</v>
          </cell>
          <cell r="BH169">
            <v>2631</v>
          </cell>
          <cell r="BI169">
            <v>3105</v>
          </cell>
          <cell r="BJ169">
            <v>837</v>
          </cell>
          <cell r="BK169">
            <v>793</v>
          </cell>
          <cell r="BL169">
            <v>1630</v>
          </cell>
          <cell r="BM169">
            <v>709</v>
          </cell>
          <cell r="BN169">
            <v>327</v>
          </cell>
          <cell r="BO169">
            <v>1036</v>
          </cell>
          <cell r="BP169">
            <v>594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3952</v>
          </cell>
          <cell r="CF169">
            <v>3957</v>
          </cell>
          <cell r="CG169">
            <v>7909</v>
          </cell>
          <cell r="CH169">
            <v>848</v>
          </cell>
          <cell r="CI169">
            <v>4134</v>
          </cell>
          <cell r="CJ169">
            <v>4982</v>
          </cell>
          <cell r="CK169">
            <v>2927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10102</v>
          </cell>
          <cell r="CT169">
            <v>9817</v>
          </cell>
          <cell r="CU169">
            <v>19919</v>
          </cell>
          <cell r="CV169">
            <v>4799</v>
          </cell>
          <cell r="CW169">
            <v>5386</v>
          </cell>
          <cell r="CX169">
            <v>10185</v>
          </cell>
          <cell r="CY169">
            <v>9734</v>
          </cell>
        </row>
        <row r="170">
          <cell r="C170" t="str">
            <v>Lancaster</v>
          </cell>
          <cell r="E170" t="str">
            <v>SD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1239</v>
          </cell>
          <cell r="O170">
            <v>1239</v>
          </cell>
          <cell r="P170">
            <v>2837</v>
          </cell>
          <cell r="Q170">
            <v>9</v>
          </cell>
          <cell r="R170">
            <v>2846</v>
          </cell>
          <cell r="S170">
            <v>-1607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611</v>
          </cell>
          <cell r="AP170">
            <v>3484</v>
          </cell>
          <cell r="AQ170">
            <v>4095</v>
          </cell>
          <cell r="AR170">
            <v>362</v>
          </cell>
          <cell r="AS170">
            <v>1094</v>
          </cell>
          <cell r="AT170">
            <v>1456</v>
          </cell>
          <cell r="AU170">
            <v>2639</v>
          </cell>
          <cell r="AV170">
            <v>3253</v>
          </cell>
          <cell r="AW170">
            <v>5874</v>
          </cell>
          <cell r="AX170">
            <v>9127</v>
          </cell>
          <cell r="AY170">
            <v>2113</v>
          </cell>
          <cell r="AZ170">
            <v>2343</v>
          </cell>
          <cell r="BA170">
            <v>4456</v>
          </cell>
          <cell r="BB170">
            <v>4671</v>
          </cell>
          <cell r="BC170">
            <v>3789</v>
          </cell>
          <cell r="BD170">
            <v>5283</v>
          </cell>
          <cell r="BE170">
            <v>9072</v>
          </cell>
          <cell r="BF170">
            <v>2380</v>
          </cell>
          <cell r="BG170">
            <v>1483</v>
          </cell>
          <cell r="BH170">
            <v>3863</v>
          </cell>
          <cell r="BI170">
            <v>5209</v>
          </cell>
          <cell r="BJ170">
            <v>1197</v>
          </cell>
          <cell r="BK170">
            <v>1583</v>
          </cell>
          <cell r="BL170">
            <v>2780</v>
          </cell>
          <cell r="BM170">
            <v>763</v>
          </cell>
          <cell r="BN170">
            <v>182</v>
          </cell>
          <cell r="BO170">
            <v>945</v>
          </cell>
          <cell r="BP170">
            <v>1835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8847</v>
          </cell>
          <cell r="CF170">
            <v>14216</v>
          </cell>
          <cell r="CG170">
            <v>23063</v>
          </cell>
          <cell r="CH170">
            <v>1042</v>
          </cell>
          <cell r="CI170">
            <v>16799</v>
          </cell>
          <cell r="CJ170">
            <v>17841</v>
          </cell>
          <cell r="CK170">
            <v>5222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17697</v>
          </cell>
          <cell r="CT170">
            <v>31679</v>
          </cell>
          <cell r="CU170">
            <v>49376</v>
          </cell>
          <cell r="CV170">
            <v>9497</v>
          </cell>
          <cell r="CW170">
            <v>21910</v>
          </cell>
          <cell r="CX170">
            <v>31407</v>
          </cell>
          <cell r="CY170">
            <v>17969</v>
          </cell>
        </row>
        <row r="171">
          <cell r="C171" t="str">
            <v>Pendle</v>
          </cell>
          <cell r="E171" t="str">
            <v>SD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19</v>
          </cell>
          <cell r="N171">
            <v>557</v>
          </cell>
          <cell r="O171">
            <v>576</v>
          </cell>
          <cell r="P171">
            <v>130</v>
          </cell>
          <cell r="Q171">
            <v>68</v>
          </cell>
          <cell r="R171">
            <v>198</v>
          </cell>
          <cell r="S171">
            <v>378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26</v>
          </cell>
          <cell r="AC171">
            <v>26</v>
          </cell>
          <cell r="AD171">
            <v>8</v>
          </cell>
          <cell r="AE171">
            <v>0</v>
          </cell>
          <cell r="AF171">
            <v>8</v>
          </cell>
          <cell r="AG171">
            <v>18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</v>
          </cell>
          <cell r="AP171">
            <v>1819</v>
          </cell>
          <cell r="AQ171">
            <v>1820</v>
          </cell>
          <cell r="AR171">
            <v>164</v>
          </cell>
          <cell r="AS171">
            <v>89</v>
          </cell>
          <cell r="AT171">
            <v>253</v>
          </cell>
          <cell r="AU171">
            <v>1567</v>
          </cell>
          <cell r="AV171">
            <v>537</v>
          </cell>
          <cell r="AW171">
            <v>3419</v>
          </cell>
          <cell r="AX171">
            <v>3956</v>
          </cell>
          <cell r="AY171">
            <v>1165</v>
          </cell>
          <cell r="AZ171">
            <v>1</v>
          </cell>
          <cell r="BA171">
            <v>1166</v>
          </cell>
          <cell r="BB171">
            <v>2790</v>
          </cell>
          <cell r="BC171">
            <v>1930</v>
          </cell>
          <cell r="BD171">
            <v>4796</v>
          </cell>
          <cell r="BE171">
            <v>6726</v>
          </cell>
          <cell r="BF171">
            <v>1707</v>
          </cell>
          <cell r="BG171">
            <v>832</v>
          </cell>
          <cell r="BH171">
            <v>2539</v>
          </cell>
          <cell r="BI171">
            <v>4187</v>
          </cell>
          <cell r="BJ171">
            <v>148</v>
          </cell>
          <cell r="BK171">
            <v>2172</v>
          </cell>
          <cell r="BL171">
            <v>2320</v>
          </cell>
          <cell r="BM171">
            <v>809</v>
          </cell>
          <cell r="BN171">
            <v>102</v>
          </cell>
          <cell r="BO171">
            <v>911</v>
          </cell>
          <cell r="BP171">
            <v>1409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2979</v>
          </cell>
          <cell r="CF171">
            <v>10196</v>
          </cell>
          <cell r="CG171">
            <v>13175</v>
          </cell>
          <cell r="CH171">
            <v>2930</v>
          </cell>
          <cell r="CI171">
            <v>5440</v>
          </cell>
          <cell r="CJ171">
            <v>8370</v>
          </cell>
          <cell r="CK171">
            <v>4805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5614</v>
          </cell>
          <cell r="CT171">
            <v>22985</v>
          </cell>
          <cell r="CU171">
            <v>28599</v>
          </cell>
          <cell r="CV171">
            <v>6913</v>
          </cell>
          <cell r="CW171">
            <v>6532</v>
          </cell>
          <cell r="CX171">
            <v>13445</v>
          </cell>
          <cell r="CY171">
            <v>15154</v>
          </cell>
        </row>
        <row r="172">
          <cell r="C172" t="str">
            <v>Preston</v>
          </cell>
          <cell r="E172" t="str">
            <v>SD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139</v>
          </cell>
          <cell r="N172">
            <v>1059</v>
          </cell>
          <cell r="O172">
            <v>1198</v>
          </cell>
          <cell r="P172">
            <v>1226</v>
          </cell>
          <cell r="Q172">
            <v>190</v>
          </cell>
          <cell r="R172">
            <v>1416</v>
          </cell>
          <cell r="S172">
            <v>-218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33</v>
          </cell>
          <cell r="AI172">
            <v>66</v>
          </cell>
          <cell r="AJ172">
            <v>99</v>
          </cell>
          <cell r="AK172">
            <v>0</v>
          </cell>
          <cell r="AL172">
            <v>59</v>
          </cell>
          <cell r="AM172">
            <v>59</v>
          </cell>
          <cell r="AN172">
            <v>40</v>
          </cell>
          <cell r="AO172">
            <v>703</v>
          </cell>
          <cell r="AP172">
            <v>1417</v>
          </cell>
          <cell r="AQ172">
            <v>2120</v>
          </cell>
          <cell r="AR172">
            <v>143</v>
          </cell>
          <cell r="AS172">
            <v>209</v>
          </cell>
          <cell r="AT172">
            <v>352</v>
          </cell>
          <cell r="AU172">
            <v>1768</v>
          </cell>
          <cell r="AV172">
            <v>4666</v>
          </cell>
          <cell r="AW172">
            <v>4370</v>
          </cell>
          <cell r="AX172">
            <v>9036</v>
          </cell>
          <cell r="AY172">
            <v>2486</v>
          </cell>
          <cell r="AZ172">
            <v>1131</v>
          </cell>
          <cell r="BA172">
            <v>3617</v>
          </cell>
          <cell r="BB172">
            <v>5419</v>
          </cell>
          <cell r="BC172">
            <v>4429</v>
          </cell>
          <cell r="BD172">
            <v>4857</v>
          </cell>
          <cell r="BE172">
            <v>9286</v>
          </cell>
          <cell r="BF172">
            <v>3451</v>
          </cell>
          <cell r="BG172">
            <v>1521</v>
          </cell>
          <cell r="BH172">
            <v>4972</v>
          </cell>
          <cell r="BI172">
            <v>4314</v>
          </cell>
          <cell r="BJ172">
            <v>467</v>
          </cell>
          <cell r="BK172">
            <v>4946</v>
          </cell>
          <cell r="BL172">
            <v>5413</v>
          </cell>
          <cell r="BM172">
            <v>1024</v>
          </cell>
          <cell r="BN172">
            <v>742</v>
          </cell>
          <cell r="BO172">
            <v>1766</v>
          </cell>
          <cell r="BP172">
            <v>3647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12878</v>
          </cell>
          <cell r="CF172">
            <v>11405</v>
          </cell>
          <cell r="CG172">
            <v>24283</v>
          </cell>
          <cell r="CH172">
            <v>795</v>
          </cell>
          <cell r="CI172">
            <v>17350</v>
          </cell>
          <cell r="CJ172">
            <v>18145</v>
          </cell>
          <cell r="CK172">
            <v>6138</v>
          </cell>
          <cell r="CL172">
            <v>-21</v>
          </cell>
          <cell r="CM172">
            <v>14</v>
          </cell>
          <cell r="CN172">
            <v>-7</v>
          </cell>
          <cell r="CO172">
            <v>0</v>
          </cell>
          <cell r="CP172">
            <v>0</v>
          </cell>
          <cell r="CQ172">
            <v>0</v>
          </cell>
          <cell r="CR172">
            <v>-7</v>
          </cell>
          <cell r="CS172">
            <v>23294</v>
          </cell>
          <cell r="CT172">
            <v>28134</v>
          </cell>
          <cell r="CU172">
            <v>51428</v>
          </cell>
          <cell r="CV172">
            <v>9125</v>
          </cell>
          <cell r="CW172">
            <v>21202</v>
          </cell>
          <cell r="CX172">
            <v>30327</v>
          </cell>
          <cell r="CY172">
            <v>21101</v>
          </cell>
        </row>
        <row r="173">
          <cell r="C173" t="str">
            <v>Ribble Valley</v>
          </cell>
          <cell r="E173" t="str">
            <v>SD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48</v>
          </cell>
          <cell r="N173">
            <v>477</v>
          </cell>
          <cell r="O173">
            <v>525</v>
          </cell>
          <cell r="P173">
            <v>399</v>
          </cell>
          <cell r="Q173">
            <v>172</v>
          </cell>
          <cell r="R173">
            <v>571</v>
          </cell>
          <cell r="S173">
            <v>-46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4</v>
          </cell>
          <cell r="AC173">
            <v>4</v>
          </cell>
          <cell r="AD173">
            <v>0</v>
          </cell>
          <cell r="AE173">
            <v>0</v>
          </cell>
          <cell r="AF173">
            <v>0</v>
          </cell>
          <cell r="AG173">
            <v>4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7</v>
          </cell>
          <cell r="AP173">
            <v>573.9</v>
          </cell>
          <cell r="AQ173">
            <v>580.9</v>
          </cell>
          <cell r="AR173">
            <v>8</v>
          </cell>
          <cell r="AS173">
            <v>14</v>
          </cell>
          <cell r="AT173">
            <v>22</v>
          </cell>
          <cell r="AU173">
            <v>558.9</v>
          </cell>
          <cell r="AV173">
            <v>729</v>
          </cell>
          <cell r="AW173">
            <v>1667</v>
          </cell>
          <cell r="AX173">
            <v>2396</v>
          </cell>
          <cell r="AY173">
            <v>540</v>
          </cell>
          <cell r="AZ173">
            <v>580</v>
          </cell>
          <cell r="BA173">
            <v>1120</v>
          </cell>
          <cell r="BB173">
            <v>1276</v>
          </cell>
          <cell r="BC173">
            <v>988</v>
          </cell>
          <cell r="BD173">
            <v>3232</v>
          </cell>
          <cell r="BE173">
            <v>4220</v>
          </cell>
          <cell r="BF173">
            <v>744</v>
          </cell>
          <cell r="BG173">
            <v>1394</v>
          </cell>
          <cell r="BH173">
            <v>2138</v>
          </cell>
          <cell r="BI173">
            <v>2082</v>
          </cell>
          <cell r="BJ173">
            <v>2</v>
          </cell>
          <cell r="BK173">
            <v>1392</v>
          </cell>
          <cell r="BL173">
            <v>1394</v>
          </cell>
          <cell r="BM173">
            <v>913</v>
          </cell>
          <cell r="BN173">
            <v>0</v>
          </cell>
          <cell r="BO173">
            <v>913</v>
          </cell>
          <cell r="BP173">
            <v>481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4586</v>
          </cell>
          <cell r="CF173">
            <v>4445</v>
          </cell>
          <cell r="CG173">
            <v>9031</v>
          </cell>
          <cell r="CH173">
            <v>195</v>
          </cell>
          <cell r="CI173">
            <v>6925</v>
          </cell>
          <cell r="CJ173">
            <v>7120</v>
          </cell>
          <cell r="CK173">
            <v>1911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6360</v>
          </cell>
          <cell r="CT173">
            <v>11790.9</v>
          </cell>
          <cell r="CU173">
            <v>18150.900000000001</v>
          </cell>
          <cell r="CV173">
            <v>2799</v>
          </cell>
          <cell r="CW173">
            <v>9085</v>
          </cell>
          <cell r="CX173">
            <v>11884</v>
          </cell>
          <cell r="CY173">
            <v>6266.9</v>
          </cell>
        </row>
        <row r="174">
          <cell r="C174" t="str">
            <v>Rossendale</v>
          </cell>
          <cell r="E174" t="str">
            <v>SD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383</v>
          </cell>
          <cell r="AP174">
            <v>4253</v>
          </cell>
          <cell r="AQ174">
            <v>4636</v>
          </cell>
          <cell r="AR174">
            <v>809</v>
          </cell>
          <cell r="AS174">
            <v>1329</v>
          </cell>
          <cell r="AT174">
            <v>2138</v>
          </cell>
          <cell r="AU174">
            <v>2498</v>
          </cell>
          <cell r="AV174">
            <v>614</v>
          </cell>
          <cell r="AW174">
            <v>1806</v>
          </cell>
          <cell r="AX174">
            <v>2420</v>
          </cell>
          <cell r="AY174">
            <v>133</v>
          </cell>
          <cell r="AZ174">
            <v>30</v>
          </cell>
          <cell r="BA174">
            <v>163</v>
          </cell>
          <cell r="BB174">
            <v>2257</v>
          </cell>
          <cell r="BC174">
            <v>2055</v>
          </cell>
          <cell r="BD174">
            <v>3596</v>
          </cell>
          <cell r="BE174">
            <v>5651</v>
          </cell>
          <cell r="BF174">
            <v>1728</v>
          </cell>
          <cell r="BG174">
            <v>1211</v>
          </cell>
          <cell r="BH174">
            <v>2939</v>
          </cell>
          <cell r="BI174">
            <v>2712</v>
          </cell>
          <cell r="BJ174">
            <v>747</v>
          </cell>
          <cell r="BK174">
            <v>1366</v>
          </cell>
          <cell r="BL174">
            <v>2113</v>
          </cell>
          <cell r="BM174">
            <v>340</v>
          </cell>
          <cell r="BN174">
            <v>582</v>
          </cell>
          <cell r="BO174">
            <v>922</v>
          </cell>
          <cell r="BP174">
            <v>1191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1966</v>
          </cell>
          <cell r="CF174">
            <v>2067</v>
          </cell>
          <cell r="CG174">
            <v>4033</v>
          </cell>
          <cell r="CH174">
            <v>1095</v>
          </cell>
          <cell r="CI174">
            <v>1191</v>
          </cell>
          <cell r="CJ174">
            <v>2286</v>
          </cell>
          <cell r="CK174">
            <v>1747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5765</v>
          </cell>
          <cell r="CT174">
            <v>13088</v>
          </cell>
          <cell r="CU174">
            <v>18853</v>
          </cell>
          <cell r="CV174">
            <v>4105</v>
          </cell>
          <cell r="CW174">
            <v>4343</v>
          </cell>
          <cell r="CX174">
            <v>8448</v>
          </cell>
          <cell r="CY174">
            <v>10405</v>
          </cell>
        </row>
        <row r="175">
          <cell r="C175" t="str">
            <v>South Ribble</v>
          </cell>
          <cell r="E175" t="str">
            <v>SD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174</v>
          </cell>
          <cell r="O175">
            <v>174</v>
          </cell>
          <cell r="P175">
            <v>158</v>
          </cell>
          <cell r="Q175">
            <v>0</v>
          </cell>
          <cell r="R175">
            <v>158</v>
          </cell>
          <cell r="S175">
            <v>16</v>
          </cell>
          <cell r="T175">
            <v>1</v>
          </cell>
          <cell r="U175">
            <v>104</v>
          </cell>
          <cell r="V175">
            <v>105</v>
          </cell>
          <cell r="W175">
            <v>0</v>
          </cell>
          <cell r="X175">
            <v>114</v>
          </cell>
          <cell r="Y175">
            <v>114</v>
          </cell>
          <cell r="Z175">
            <v>-9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2</v>
          </cell>
          <cell r="AP175">
            <v>1561</v>
          </cell>
          <cell r="AQ175">
            <v>1563</v>
          </cell>
          <cell r="AR175">
            <v>23</v>
          </cell>
          <cell r="AS175">
            <v>455</v>
          </cell>
          <cell r="AT175">
            <v>478</v>
          </cell>
          <cell r="AU175">
            <v>1085</v>
          </cell>
          <cell r="AV175">
            <v>912</v>
          </cell>
          <cell r="AW175">
            <v>2123</v>
          </cell>
          <cell r="AX175">
            <v>3035</v>
          </cell>
          <cell r="AY175">
            <v>209</v>
          </cell>
          <cell r="AZ175">
            <v>280</v>
          </cell>
          <cell r="BA175">
            <v>489</v>
          </cell>
          <cell r="BB175">
            <v>2546</v>
          </cell>
          <cell r="BC175">
            <v>615</v>
          </cell>
          <cell r="BD175">
            <v>4374</v>
          </cell>
          <cell r="BE175">
            <v>4989</v>
          </cell>
          <cell r="BF175">
            <v>833</v>
          </cell>
          <cell r="BG175">
            <v>1295</v>
          </cell>
          <cell r="BH175">
            <v>2128</v>
          </cell>
          <cell r="BI175">
            <v>2861</v>
          </cell>
          <cell r="BJ175">
            <v>52</v>
          </cell>
          <cell r="BK175">
            <v>2866</v>
          </cell>
          <cell r="BL175">
            <v>2918</v>
          </cell>
          <cell r="BM175">
            <v>946</v>
          </cell>
          <cell r="BN175">
            <v>529</v>
          </cell>
          <cell r="BO175">
            <v>1475</v>
          </cell>
          <cell r="BP175">
            <v>1443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7167</v>
          </cell>
          <cell r="CF175">
            <v>10735</v>
          </cell>
          <cell r="CG175">
            <v>17902</v>
          </cell>
          <cell r="CH175">
            <v>792</v>
          </cell>
          <cell r="CI175">
            <v>14351</v>
          </cell>
          <cell r="CJ175">
            <v>15143</v>
          </cell>
          <cell r="CK175">
            <v>2759</v>
          </cell>
          <cell r="CL175">
            <v>0</v>
          </cell>
          <cell r="CM175">
            <v>164</v>
          </cell>
          <cell r="CN175">
            <v>164</v>
          </cell>
          <cell r="CO175">
            <v>35</v>
          </cell>
          <cell r="CP175">
            <v>46</v>
          </cell>
          <cell r="CQ175">
            <v>81</v>
          </cell>
          <cell r="CR175">
            <v>83</v>
          </cell>
          <cell r="CS175">
            <v>8749</v>
          </cell>
          <cell r="CT175">
            <v>22101</v>
          </cell>
          <cell r="CU175">
            <v>30850</v>
          </cell>
          <cell r="CV175">
            <v>2996</v>
          </cell>
          <cell r="CW175">
            <v>17070</v>
          </cell>
          <cell r="CX175">
            <v>20066</v>
          </cell>
          <cell r="CY175">
            <v>10784</v>
          </cell>
        </row>
        <row r="176">
          <cell r="C176" t="str">
            <v>West Lancashire</v>
          </cell>
          <cell r="E176" t="str">
            <v>SD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695</v>
          </cell>
          <cell r="O176">
            <v>695</v>
          </cell>
          <cell r="P176">
            <v>671</v>
          </cell>
          <cell r="Q176">
            <v>70</v>
          </cell>
          <cell r="R176">
            <v>741</v>
          </cell>
          <cell r="S176">
            <v>-46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940</v>
          </cell>
          <cell r="AP176">
            <v>1031</v>
          </cell>
          <cell r="AQ176">
            <v>1971</v>
          </cell>
          <cell r="AR176">
            <v>430</v>
          </cell>
          <cell r="AS176">
            <v>804</v>
          </cell>
          <cell r="AT176">
            <v>1234</v>
          </cell>
          <cell r="AU176">
            <v>737</v>
          </cell>
          <cell r="AV176">
            <v>293</v>
          </cell>
          <cell r="AW176">
            <v>2584</v>
          </cell>
          <cell r="AX176">
            <v>2877</v>
          </cell>
          <cell r="AY176">
            <v>109</v>
          </cell>
          <cell r="AZ176">
            <v>54</v>
          </cell>
          <cell r="BA176">
            <v>163</v>
          </cell>
          <cell r="BB176">
            <v>2714</v>
          </cell>
          <cell r="BC176">
            <v>1727</v>
          </cell>
          <cell r="BD176">
            <v>6485</v>
          </cell>
          <cell r="BE176">
            <v>8212</v>
          </cell>
          <cell r="BF176">
            <v>670</v>
          </cell>
          <cell r="BG176">
            <v>1601</v>
          </cell>
          <cell r="BH176">
            <v>2271</v>
          </cell>
          <cell r="BI176">
            <v>5941</v>
          </cell>
          <cell r="BJ176">
            <v>1425</v>
          </cell>
          <cell r="BK176">
            <v>1541</v>
          </cell>
          <cell r="BL176">
            <v>2966</v>
          </cell>
          <cell r="BM176">
            <v>1110</v>
          </cell>
          <cell r="BN176">
            <v>137</v>
          </cell>
          <cell r="BO176">
            <v>1247</v>
          </cell>
          <cell r="BP176">
            <v>1719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7200</v>
          </cell>
          <cell r="CF176">
            <v>14111</v>
          </cell>
          <cell r="CG176">
            <v>21311</v>
          </cell>
          <cell r="CH176">
            <v>198</v>
          </cell>
          <cell r="CI176">
            <v>17308</v>
          </cell>
          <cell r="CJ176">
            <v>17506</v>
          </cell>
          <cell r="CK176">
            <v>3805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11585</v>
          </cell>
          <cell r="CT176">
            <v>26447</v>
          </cell>
          <cell r="CU176">
            <v>38032</v>
          </cell>
          <cell r="CV176">
            <v>3188</v>
          </cell>
          <cell r="CW176">
            <v>19974</v>
          </cell>
          <cell r="CX176">
            <v>23162</v>
          </cell>
          <cell r="CY176">
            <v>14870</v>
          </cell>
        </row>
        <row r="177">
          <cell r="C177" t="str">
            <v>Wyre</v>
          </cell>
          <cell r="E177" t="str">
            <v>SD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1035</v>
          </cell>
          <cell r="O177">
            <v>1035</v>
          </cell>
          <cell r="P177">
            <v>604</v>
          </cell>
          <cell r="Q177">
            <v>135</v>
          </cell>
          <cell r="R177">
            <v>739</v>
          </cell>
          <cell r="S177">
            <v>296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307</v>
          </cell>
          <cell r="AP177">
            <v>1548</v>
          </cell>
          <cell r="AQ177">
            <v>1855</v>
          </cell>
          <cell r="AR177">
            <v>133</v>
          </cell>
          <cell r="AS177">
            <v>657</v>
          </cell>
          <cell r="AT177">
            <v>790</v>
          </cell>
          <cell r="AU177">
            <v>1065</v>
          </cell>
          <cell r="AV177">
            <v>354</v>
          </cell>
          <cell r="AW177">
            <v>3369</v>
          </cell>
          <cell r="AX177">
            <v>3723</v>
          </cell>
          <cell r="AY177">
            <v>482</v>
          </cell>
          <cell r="AZ177">
            <v>431</v>
          </cell>
          <cell r="BA177">
            <v>913</v>
          </cell>
          <cell r="BB177">
            <v>2810</v>
          </cell>
          <cell r="BC177">
            <v>541</v>
          </cell>
          <cell r="BD177">
            <v>5689</v>
          </cell>
          <cell r="BE177">
            <v>6230</v>
          </cell>
          <cell r="BF177">
            <v>1563</v>
          </cell>
          <cell r="BG177">
            <v>1184</v>
          </cell>
          <cell r="BH177">
            <v>2747</v>
          </cell>
          <cell r="BI177">
            <v>3483</v>
          </cell>
          <cell r="BJ177">
            <v>143</v>
          </cell>
          <cell r="BK177">
            <v>2218</v>
          </cell>
          <cell r="BL177">
            <v>2361</v>
          </cell>
          <cell r="BM177">
            <v>1789</v>
          </cell>
          <cell r="BN177">
            <v>636</v>
          </cell>
          <cell r="BO177">
            <v>2425</v>
          </cell>
          <cell r="BP177">
            <v>-64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8277</v>
          </cell>
          <cell r="CF177">
            <v>8160</v>
          </cell>
          <cell r="CG177">
            <v>16437</v>
          </cell>
          <cell r="CH177">
            <v>746</v>
          </cell>
          <cell r="CI177">
            <v>12667</v>
          </cell>
          <cell r="CJ177">
            <v>13413</v>
          </cell>
          <cell r="CK177">
            <v>3024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9622</v>
          </cell>
          <cell r="CT177">
            <v>22019</v>
          </cell>
          <cell r="CU177">
            <v>31641</v>
          </cell>
          <cell r="CV177">
            <v>5317</v>
          </cell>
          <cell r="CW177">
            <v>15710</v>
          </cell>
          <cell r="CX177">
            <v>21027</v>
          </cell>
          <cell r="CY177">
            <v>10614</v>
          </cell>
        </row>
        <row r="178">
          <cell r="C178" t="str">
            <v>Leicester City UA</v>
          </cell>
          <cell r="E178" t="str">
            <v>UA</v>
          </cell>
          <cell r="F178">
            <v>212814</v>
          </cell>
          <cell r="G178">
            <v>114638</v>
          </cell>
          <cell r="H178">
            <v>327452</v>
          </cell>
          <cell r="I178">
            <v>5239</v>
          </cell>
          <cell r="J178">
            <v>9636</v>
          </cell>
          <cell r="K178">
            <v>14875</v>
          </cell>
          <cell r="L178">
            <v>312577</v>
          </cell>
          <cell r="M178">
            <v>6151</v>
          </cell>
          <cell r="N178">
            <v>21357</v>
          </cell>
          <cell r="O178">
            <v>27508</v>
          </cell>
          <cell r="P178">
            <v>10355</v>
          </cell>
          <cell r="Q178">
            <v>1531</v>
          </cell>
          <cell r="R178">
            <v>11886</v>
          </cell>
          <cell r="S178">
            <v>15622</v>
          </cell>
          <cell r="T178">
            <v>30560</v>
          </cell>
          <cell r="U178">
            <v>39820</v>
          </cell>
          <cell r="V178">
            <v>70380</v>
          </cell>
          <cell r="W178">
            <v>422</v>
          </cell>
          <cell r="X178">
            <v>525</v>
          </cell>
          <cell r="Y178">
            <v>947</v>
          </cell>
          <cell r="Z178">
            <v>69433</v>
          </cell>
          <cell r="AA178">
            <v>29611</v>
          </cell>
          <cell r="AB178">
            <v>118449</v>
          </cell>
          <cell r="AC178">
            <v>148060</v>
          </cell>
          <cell r="AD178">
            <v>15458</v>
          </cell>
          <cell r="AE178">
            <v>27313</v>
          </cell>
          <cell r="AF178">
            <v>42771</v>
          </cell>
          <cell r="AG178">
            <v>105289</v>
          </cell>
          <cell r="AH178">
            <v>8977</v>
          </cell>
          <cell r="AI178">
            <v>29124</v>
          </cell>
          <cell r="AJ178">
            <v>38101</v>
          </cell>
          <cell r="AK178">
            <v>5292</v>
          </cell>
          <cell r="AL178">
            <v>1235</v>
          </cell>
          <cell r="AM178">
            <v>6527</v>
          </cell>
          <cell r="AN178">
            <v>31574</v>
          </cell>
          <cell r="AO178">
            <v>6002</v>
          </cell>
          <cell r="AP178">
            <v>6227</v>
          </cell>
          <cell r="AQ178">
            <v>12229</v>
          </cell>
          <cell r="AR178">
            <v>414</v>
          </cell>
          <cell r="AS178">
            <v>1642</v>
          </cell>
          <cell r="AT178">
            <v>2056</v>
          </cell>
          <cell r="AU178">
            <v>10173</v>
          </cell>
          <cell r="AV178">
            <v>15336</v>
          </cell>
          <cell r="AW178">
            <v>11818</v>
          </cell>
          <cell r="AX178">
            <v>27154</v>
          </cell>
          <cell r="AY178">
            <v>7020</v>
          </cell>
          <cell r="AZ178">
            <v>2049</v>
          </cell>
          <cell r="BA178">
            <v>9069</v>
          </cell>
          <cell r="BB178">
            <v>18085</v>
          </cell>
          <cell r="BC178">
            <v>8729</v>
          </cell>
          <cell r="BD178">
            <v>22108</v>
          </cell>
          <cell r="BE178">
            <v>30837</v>
          </cell>
          <cell r="BF178">
            <v>6427</v>
          </cell>
          <cell r="BG178">
            <v>2344</v>
          </cell>
          <cell r="BH178">
            <v>8771</v>
          </cell>
          <cell r="BI178">
            <v>22066</v>
          </cell>
          <cell r="BJ178">
            <v>6896</v>
          </cell>
          <cell r="BK178">
            <v>3014</v>
          </cell>
          <cell r="BL178">
            <v>9910</v>
          </cell>
          <cell r="BM178">
            <v>2033</v>
          </cell>
          <cell r="BN178">
            <v>3080</v>
          </cell>
          <cell r="BO178">
            <v>5113</v>
          </cell>
          <cell r="BP178">
            <v>4797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35319</v>
          </cell>
          <cell r="CF178">
            <v>19465</v>
          </cell>
          <cell r="CG178">
            <v>54784</v>
          </cell>
          <cell r="CH178">
            <v>3909</v>
          </cell>
          <cell r="CI178">
            <v>36677</v>
          </cell>
          <cell r="CJ178">
            <v>40586</v>
          </cell>
          <cell r="CK178">
            <v>14198</v>
          </cell>
          <cell r="CL178">
            <v>2926</v>
          </cell>
          <cell r="CM178">
            <v>1215</v>
          </cell>
          <cell r="CN178">
            <v>4141</v>
          </cell>
          <cell r="CO178">
            <v>335</v>
          </cell>
          <cell r="CP178">
            <v>2595</v>
          </cell>
          <cell r="CQ178">
            <v>2930</v>
          </cell>
          <cell r="CR178">
            <v>1211</v>
          </cell>
          <cell r="CS178">
            <v>363321</v>
          </cell>
          <cell r="CT178">
            <v>387235</v>
          </cell>
          <cell r="CU178">
            <v>750556</v>
          </cell>
          <cell r="CV178">
            <v>56904</v>
          </cell>
          <cell r="CW178">
            <v>88627</v>
          </cell>
          <cell r="CX178">
            <v>145531</v>
          </cell>
          <cell r="CY178">
            <v>605025</v>
          </cell>
        </row>
        <row r="179">
          <cell r="C179" t="str">
            <v>Rutland UA</v>
          </cell>
          <cell r="E179" t="str">
            <v>UA</v>
          </cell>
          <cell r="F179">
            <v>5060</v>
          </cell>
          <cell r="G179">
            <v>8780</v>
          </cell>
          <cell r="H179">
            <v>13840</v>
          </cell>
          <cell r="I179">
            <v>233</v>
          </cell>
          <cell r="J179">
            <v>1224</v>
          </cell>
          <cell r="K179">
            <v>1457</v>
          </cell>
          <cell r="L179">
            <v>12383</v>
          </cell>
          <cell r="M179">
            <v>895</v>
          </cell>
          <cell r="N179">
            <v>3656</v>
          </cell>
          <cell r="O179">
            <v>4551</v>
          </cell>
          <cell r="P179">
            <v>841</v>
          </cell>
          <cell r="Q179">
            <v>203</v>
          </cell>
          <cell r="R179">
            <v>1044</v>
          </cell>
          <cell r="S179">
            <v>3507</v>
          </cell>
          <cell r="T179">
            <v>1677</v>
          </cell>
          <cell r="U179">
            <v>3605</v>
          </cell>
          <cell r="V179">
            <v>5282</v>
          </cell>
          <cell r="W179">
            <v>31</v>
          </cell>
          <cell r="X179">
            <v>86</v>
          </cell>
          <cell r="Y179">
            <v>117</v>
          </cell>
          <cell r="Z179">
            <v>5165</v>
          </cell>
          <cell r="AA179">
            <v>3623</v>
          </cell>
          <cell r="AB179">
            <v>11775</v>
          </cell>
          <cell r="AC179">
            <v>15398</v>
          </cell>
          <cell r="AD179">
            <v>1507</v>
          </cell>
          <cell r="AE179">
            <v>3063</v>
          </cell>
          <cell r="AF179">
            <v>4570</v>
          </cell>
          <cell r="AG179">
            <v>10828</v>
          </cell>
          <cell r="AH179">
            <v>33</v>
          </cell>
          <cell r="AI179">
            <v>1398</v>
          </cell>
          <cell r="AJ179">
            <v>1431</v>
          </cell>
          <cell r="AK179">
            <v>0</v>
          </cell>
          <cell r="AL179">
            <v>1</v>
          </cell>
          <cell r="AM179">
            <v>1</v>
          </cell>
          <cell r="AN179">
            <v>1430</v>
          </cell>
          <cell r="AO179">
            <v>221</v>
          </cell>
          <cell r="AP179">
            <v>376</v>
          </cell>
          <cell r="AQ179">
            <v>597</v>
          </cell>
          <cell r="AR179">
            <v>52</v>
          </cell>
          <cell r="AS179">
            <v>39</v>
          </cell>
          <cell r="AT179">
            <v>91</v>
          </cell>
          <cell r="AU179">
            <v>506</v>
          </cell>
          <cell r="AV179">
            <v>755</v>
          </cell>
          <cell r="AW179">
            <v>933</v>
          </cell>
          <cell r="AX179">
            <v>1688</v>
          </cell>
          <cell r="AY179">
            <v>279</v>
          </cell>
          <cell r="AZ179">
            <v>297</v>
          </cell>
          <cell r="BA179">
            <v>576</v>
          </cell>
          <cell r="BB179">
            <v>1112</v>
          </cell>
          <cell r="BC179">
            <v>276</v>
          </cell>
          <cell r="BD179">
            <v>4337</v>
          </cell>
          <cell r="BE179">
            <v>4613</v>
          </cell>
          <cell r="BF179">
            <v>193</v>
          </cell>
          <cell r="BG179">
            <v>34</v>
          </cell>
          <cell r="BH179">
            <v>227</v>
          </cell>
          <cell r="BI179">
            <v>4386</v>
          </cell>
          <cell r="BJ179">
            <v>867</v>
          </cell>
          <cell r="BK179">
            <v>902</v>
          </cell>
          <cell r="BL179">
            <v>1769</v>
          </cell>
          <cell r="BM179">
            <v>1025</v>
          </cell>
          <cell r="BN179">
            <v>45</v>
          </cell>
          <cell r="BO179">
            <v>1070</v>
          </cell>
          <cell r="BP179">
            <v>699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3679</v>
          </cell>
          <cell r="CF179">
            <v>3765</v>
          </cell>
          <cell r="CG179">
            <v>7444</v>
          </cell>
          <cell r="CH179">
            <v>308</v>
          </cell>
          <cell r="CI179">
            <v>4983</v>
          </cell>
          <cell r="CJ179">
            <v>5291</v>
          </cell>
          <cell r="CK179">
            <v>2153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17086</v>
          </cell>
          <cell r="CT179">
            <v>39527</v>
          </cell>
          <cell r="CU179">
            <v>56613</v>
          </cell>
          <cell r="CV179">
            <v>4469</v>
          </cell>
          <cell r="CW179">
            <v>9975</v>
          </cell>
          <cell r="CX179">
            <v>14444</v>
          </cell>
          <cell r="CY179">
            <v>42169</v>
          </cell>
        </row>
        <row r="180">
          <cell r="C180" t="str">
            <v>Leicestershire</v>
          </cell>
          <cell r="E180" t="str">
            <v>SC</v>
          </cell>
          <cell r="F180">
            <v>135646</v>
          </cell>
          <cell r="G180">
            <v>142254</v>
          </cell>
          <cell r="H180">
            <v>277900</v>
          </cell>
          <cell r="I180">
            <v>10116</v>
          </cell>
          <cell r="J180">
            <v>37522</v>
          </cell>
          <cell r="K180">
            <v>47638</v>
          </cell>
          <cell r="L180">
            <v>230262</v>
          </cell>
          <cell r="M180">
            <v>12245</v>
          </cell>
          <cell r="N180">
            <v>34474</v>
          </cell>
          <cell r="O180">
            <v>46719</v>
          </cell>
          <cell r="P180">
            <v>9270</v>
          </cell>
          <cell r="Q180">
            <v>11577</v>
          </cell>
          <cell r="R180">
            <v>20847</v>
          </cell>
          <cell r="S180">
            <v>25872</v>
          </cell>
          <cell r="T180">
            <v>27422</v>
          </cell>
          <cell r="U180">
            <v>37516</v>
          </cell>
          <cell r="V180">
            <v>64938</v>
          </cell>
          <cell r="W180">
            <v>235</v>
          </cell>
          <cell r="X180">
            <v>4003</v>
          </cell>
          <cell r="Y180">
            <v>4238</v>
          </cell>
          <cell r="Z180">
            <v>60700</v>
          </cell>
          <cell r="AA180">
            <v>36442</v>
          </cell>
          <cell r="AB180">
            <v>185201</v>
          </cell>
          <cell r="AC180">
            <v>221643</v>
          </cell>
          <cell r="AD180">
            <v>39232</v>
          </cell>
          <cell r="AE180">
            <v>39994</v>
          </cell>
          <cell r="AF180">
            <v>79226</v>
          </cell>
          <cell r="AG180">
            <v>142417</v>
          </cell>
          <cell r="AH180">
            <v>2428</v>
          </cell>
          <cell r="AI180">
            <v>28070</v>
          </cell>
          <cell r="AJ180">
            <v>30498</v>
          </cell>
          <cell r="AK180">
            <v>256</v>
          </cell>
          <cell r="AL180">
            <v>3137</v>
          </cell>
          <cell r="AM180">
            <v>3393</v>
          </cell>
          <cell r="AN180">
            <v>27105</v>
          </cell>
          <cell r="AO180">
            <v>276</v>
          </cell>
          <cell r="AP180">
            <v>1422</v>
          </cell>
          <cell r="AQ180">
            <v>1698</v>
          </cell>
          <cell r="AR180">
            <v>86</v>
          </cell>
          <cell r="AS180">
            <v>1086</v>
          </cell>
          <cell r="AT180">
            <v>1172</v>
          </cell>
          <cell r="AU180">
            <v>526</v>
          </cell>
          <cell r="AV180">
            <v>6079</v>
          </cell>
          <cell r="AW180">
            <v>6365</v>
          </cell>
          <cell r="AX180">
            <v>12444</v>
          </cell>
          <cell r="AY180">
            <v>1937</v>
          </cell>
          <cell r="AZ180">
            <v>1016</v>
          </cell>
          <cell r="BA180">
            <v>2953</v>
          </cell>
          <cell r="BB180">
            <v>9491</v>
          </cell>
          <cell r="BC180">
            <v>3159</v>
          </cell>
          <cell r="BD180">
            <v>31263</v>
          </cell>
          <cell r="BE180">
            <v>34422</v>
          </cell>
          <cell r="BF180">
            <v>2961</v>
          </cell>
          <cell r="BG180">
            <v>353</v>
          </cell>
          <cell r="BH180">
            <v>3314</v>
          </cell>
          <cell r="BI180">
            <v>31108</v>
          </cell>
          <cell r="BJ180">
            <v>3826</v>
          </cell>
          <cell r="BK180">
            <v>3535</v>
          </cell>
          <cell r="BL180">
            <v>7361</v>
          </cell>
          <cell r="BM180">
            <v>754</v>
          </cell>
          <cell r="BN180">
            <v>1225</v>
          </cell>
          <cell r="BO180">
            <v>1979</v>
          </cell>
          <cell r="BP180">
            <v>5382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15123</v>
          </cell>
          <cell r="CF180">
            <v>6437</v>
          </cell>
          <cell r="CG180">
            <v>21560</v>
          </cell>
          <cell r="CH180">
            <v>3470</v>
          </cell>
          <cell r="CI180">
            <v>4576</v>
          </cell>
          <cell r="CJ180">
            <v>8046</v>
          </cell>
          <cell r="CK180">
            <v>13514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242646</v>
          </cell>
          <cell r="CT180">
            <v>476537</v>
          </cell>
          <cell r="CU180">
            <v>719183</v>
          </cell>
          <cell r="CV180">
            <v>68317</v>
          </cell>
          <cell r="CW180">
            <v>104489</v>
          </cell>
          <cell r="CX180">
            <v>172806</v>
          </cell>
          <cell r="CY180">
            <v>546377</v>
          </cell>
        </row>
        <row r="181">
          <cell r="C181" t="str">
            <v>Blaby</v>
          </cell>
          <cell r="E181" t="str">
            <v>SD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43</v>
          </cell>
          <cell r="N181">
            <v>165</v>
          </cell>
          <cell r="O181">
            <v>208</v>
          </cell>
          <cell r="P181">
            <v>160</v>
          </cell>
          <cell r="Q181">
            <v>0</v>
          </cell>
          <cell r="R181">
            <v>160</v>
          </cell>
          <cell r="S181">
            <v>48</v>
          </cell>
          <cell r="T181">
            <v>185</v>
          </cell>
          <cell r="U181">
            <v>97</v>
          </cell>
          <cell r="V181">
            <v>282</v>
          </cell>
          <cell r="W181">
            <v>0</v>
          </cell>
          <cell r="X181">
            <v>203</v>
          </cell>
          <cell r="Y181">
            <v>203</v>
          </cell>
          <cell r="Z181">
            <v>79</v>
          </cell>
          <cell r="AA181">
            <v>147</v>
          </cell>
          <cell r="AB181">
            <v>73</v>
          </cell>
          <cell r="AC181">
            <v>220</v>
          </cell>
          <cell r="AD181">
            <v>0</v>
          </cell>
          <cell r="AE181">
            <v>300</v>
          </cell>
          <cell r="AF181">
            <v>300</v>
          </cell>
          <cell r="AG181">
            <v>-80</v>
          </cell>
          <cell r="AH181">
            <v>515</v>
          </cell>
          <cell r="AI181">
            <v>262</v>
          </cell>
          <cell r="AJ181">
            <v>777</v>
          </cell>
          <cell r="AK181">
            <v>24</v>
          </cell>
          <cell r="AL181">
            <v>143</v>
          </cell>
          <cell r="AM181">
            <v>167</v>
          </cell>
          <cell r="AN181">
            <v>610</v>
          </cell>
          <cell r="AO181">
            <v>768</v>
          </cell>
          <cell r="AP181">
            <v>671</v>
          </cell>
          <cell r="AQ181">
            <v>1439</v>
          </cell>
          <cell r="AR181">
            <v>41</v>
          </cell>
          <cell r="AS181">
            <v>342</v>
          </cell>
          <cell r="AT181">
            <v>383</v>
          </cell>
          <cell r="AU181">
            <v>1056</v>
          </cell>
          <cell r="AV181">
            <v>653</v>
          </cell>
          <cell r="AW181">
            <v>827</v>
          </cell>
          <cell r="AX181">
            <v>1480</v>
          </cell>
          <cell r="AY181">
            <v>586</v>
          </cell>
          <cell r="AZ181">
            <v>36</v>
          </cell>
          <cell r="BA181">
            <v>622</v>
          </cell>
          <cell r="BB181">
            <v>858</v>
          </cell>
          <cell r="BC181">
            <v>2789</v>
          </cell>
          <cell r="BD181">
            <v>1789</v>
          </cell>
          <cell r="BE181">
            <v>4578</v>
          </cell>
          <cell r="BF181">
            <v>1843</v>
          </cell>
          <cell r="BG181">
            <v>57</v>
          </cell>
          <cell r="BH181">
            <v>1900</v>
          </cell>
          <cell r="BI181">
            <v>2678</v>
          </cell>
          <cell r="BJ181">
            <v>1417</v>
          </cell>
          <cell r="BK181">
            <v>1029</v>
          </cell>
          <cell r="BL181">
            <v>2446</v>
          </cell>
          <cell r="BM181">
            <v>480</v>
          </cell>
          <cell r="BN181">
            <v>56</v>
          </cell>
          <cell r="BO181">
            <v>536</v>
          </cell>
          <cell r="BP181">
            <v>1910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3461</v>
          </cell>
          <cell r="CF181">
            <v>5475</v>
          </cell>
          <cell r="CG181">
            <v>8936</v>
          </cell>
          <cell r="CH181">
            <v>548</v>
          </cell>
          <cell r="CI181">
            <v>5285</v>
          </cell>
          <cell r="CJ181">
            <v>5833</v>
          </cell>
          <cell r="CK181">
            <v>3103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9978</v>
          </cell>
          <cell r="CT181">
            <v>10388</v>
          </cell>
          <cell r="CU181">
            <v>20366</v>
          </cell>
          <cell r="CV181">
            <v>3682</v>
          </cell>
          <cell r="CW181">
            <v>6422</v>
          </cell>
          <cell r="CX181">
            <v>10104</v>
          </cell>
          <cell r="CY181">
            <v>10262</v>
          </cell>
        </row>
        <row r="182">
          <cell r="C182" t="str">
            <v>Charnwood</v>
          </cell>
          <cell r="E182" t="str">
            <v>SD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14</v>
          </cell>
          <cell r="N182">
            <v>677</v>
          </cell>
          <cell r="O182">
            <v>691</v>
          </cell>
          <cell r="P182">
            <v>956</v>
          </cell>
          <cell r="Q182">
            <v>0</v>
          </cell>
          <cell r="R182">
            <v>956</v>
          </cell>
          <cell r="S182">
            <v>-265</v>
          </cell>
          <cell r="T182">
            <v>64</v>
          </cell>
          <cell r="U182">
            <v>85</v>
          </cell>
          <cell r="V182">
            <v>149</v>
          </cell>
          <cell r="W182">
            <v>0</v>
          </cell>
          <cell r="X182">
            <v>0</v>
          </cell>
          <cell r="Y182">
            <v>0</v>
          </cell>
          <cell r="Z182">
            <v>149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257</v>
          </cell>
          <cell r="AP182">
            <v>3090</v>
          </cell>
          <cell r="AQ182">
            <v>3347</v>
          </cell>
          <cell r="AR182">
            <v>299</v>
          </cell>
          <cell r="AS182">
            <v>780</v>
          </cell>
          <cell r="AT182">
            <v>1079</v>
          </cell>
          <cell r="AU182">
            <v>2268</v>
          </cell>
          <cell r="AV182">
            <v>849</v>
          </cell>
          <cell r="AW182">
            <v>3732</v>
          </cell>
          <cell r="AX182">
            <v>4581</v>
          </cell>
          <cell r="AY182">
            <v>1505</v>
          </cell>
          <cell r="AZ182">
            <v>103</v>
          </cell>
          <cell r="BA182">
            <v>1608</v>
          </cell>
          <cell r="BB182">
            <v>2973</v>
          </cell>
          <cell r="BC182">
            <v>1816</v>
          </cell>
          <cell r="BD182">
            <v>7782</v>
          </cell>
          <cell r="BE182">
            <v>9598</v>
          </cell>
          <cell r="BF182">
            <v>2809</v>
          </cell>
          <cell r="BG182">
            <v>451</v>
          </cell>
          <cell r="BH182">
            <v>3260</v>
          </cell>
          <cell r="BI182">
            <v>6338</v>
          </cell>
          <cell r="BJ182">
            <v>785</v>
          </cell>
          <cell r="BK182">
            <v>3088</v>
          </cell>
          <cell r="BL182">
            <v>3873</v>
          </cell>
          <cell r="BM182">
            <v>2052</v>
          </cell>
          <cell r="BN182">
            <v>210</v>
          </cell>
          <cell r="BO182">
            <v>2262</v>
          </cell>
          <cell r="BP182">
            <v>1611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9031</v>
          </cell>
          <cell r="CF182">
            <v>11295</v>
          </cell>
          <cell r="CG182">
            <v>20326</v>
          </cell>
          <cell r="CH182">
            <v>2679</v>
          </cell>
          <cell r="CI182">
            <v>12762</v>
          </cell>
          <cell r="CJ182">
            <v>15441</v>
          </cell>
          <cell r="CK182">
            <v>4885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12816</v>
          </cell>
          <cell r="CT182">
            <v>29749</v>
          </cell>
          <cell r="CU182">
            <v>42565</v>
          </cell>
          <cell r="CV182">
            <v>10300</v>
          </cell>
          <cell r="CW182">
            <v>14306</v>
          </cell>
          <cell r="CX182">
            <v>24606</v>
          </cell>
          <cell r="CY182">
            <v>17959</v>
          </cell>
        </row>
        <row r="183">
          <cell r="C183" t="str">
            <v>Harborough</v>
          </cell>
          <cell r="E183" t="str">
            <v>SD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252</v>
          </cell>
          <cell r="N183">
            <v>503</v>
          </cell>
          <cell r="O183">
            <v>755</v>
          </cell>
          <cell r="P183">
            <v>0</v>
          </cell>
          <cell r="Q183">
            <v>1244</v>
          </cell>
          <cell r="R183">
            <v>1244</v>
          </cell>
          <cell r="S183">
            <v>-489</v>
          </cell>
          <cell r="T183">
            <v>0</v>
          </cell>
          <cell r="U183">
            <v>94</v>
          </cell>
          <cell r="V183">
            <v>94</v>
          </cell>
          <cell r="W183">
            <v>0</v>
          </cell>
          <cell r="X183">
            <v>0</v>
          </cell>
          <cell r="Y183">
            <v>0</v>
          </cell>
          <cell r="Z183">
            <v>94</v>
          </cell>
          <cell r="AA183">
            <v>262</v>
          </cell>
          <cell r="AB183">
            <v>110</v>
          </cell>
          <cell r="AC183">
            <v>372</v>
          </cell>
          <cell r="AD183">
            <v>0</v>
          </cell>
          <cell r="AE183">
            <v>227</v>
          </cell>
          <cell r="AF183">
            <v>227</v>
          </cell>
          <cell r="AG183">
            <v>145</v>
          </cell>
          <cell r="AH183">
            <v>90</v>
          </cell>
          <cell r="AI183">
            <v>131</v>
          </cell>
          <cell r="AJ183">
            <v>221</v>
          </cell>
          <cell r="AK183">
            <v>0</v>
          </cell>
          <cell r="AL183">
            <v>6</v>
          </cell>
          <cell r="AM183">
            <v>6</v>
          </cell>
          <cell r="AN183">
            <v>215</v>
          </cell>
          <cell r="AO183">
            <v>856</v>
          </cell>
          <cell r="AP183">
            <v>1164</v>
          </cell>
          <cell r="AQ183">
            <v>2020</v>
          </cell>
          <cell r="AR183">
            <v>1</v>
          </cell>
          <cell r="AS183">
            <v>1002</v>
          </cell>
          <cell r="AT183">
            <v>1003</v>
          </cell>
          <cell r="AU183">
            <v>1017</v>
          </cell>
          <cell r="AV183">
            <v>77</v>
          </cell>
          <cell r="AW183">
            <v>1194</v>
          </cell>
          <cell r="AX183">
            <v>1271</v>
          </cell>
          <cell r="AY183">
            <v>2</v>
          </cell>
          <cell r="AZ183">
            <v>247</v>
          </cell>
          <cell r="BA183">
            <v>249</v>
          </cell>
          <cell r="BB183">
            <v>1022</v>
          </cell>
          <cell r="BC183">
            <v>980</v>
          </cell>
          <cell r="BD183">
            <v>6037</v>
          </cell>
          <cell r="BE183">
            <v>7017</v>
          </cell>
          <cell r="BF183">
            <v>507</v>
          </cell>
          <cell r="BG183">
            <v>1897</v>
          </cell>
          <cell r="BH183">
            <v>2404</v>
          </cell>
          <cell r="BI183">
            <v>4613</v>
          </cell>
          <cell r="BJ183">
            <v>1392</v>
          </cell>
          <cell r="BK183">
            <v>2160</v>
          </cell>
          <cell r="BL183">
            <v>3552</v>
          </cell>
          <cell r="BM183">
            <v>1319</v>
          </cell>
          <cell r="BN183">
            <v>799</v>
          </cell>
          <cell r="BO183">
            <v>2118</v>
          </cell>
          <cell r="BP183">
            <v>1434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3400</v>
          </cell>
          <cell r="CF183">
            <v>534</v>
          </cell>
          <cell r="CG183">
            <v>3934</v>
          </cell>
          <cell r="CH183">
            <v>248</v>
          </cell>
          <cell r="CI183">
            <v>1396</v>
          </cell>
          <cell r="CJ183">
            <v>1644</v>
          </cell>
          <cell r="CK183">
            <v>2290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7309</v>
          </cell>
          <cell r="CT183">
            <v>11927</v>
          </cell>
          <cell r="CU183">
            <v>19236</v>
          </cell>
          <cell r="CV183">
            <v>2077</v>
          </cell>
          <cell r="CW183">
            <v>6818</v>
          </cell>
          <cell r="CX183">
            <v>8895</v>
          </cell>
          <cell r="CY183">
            <v>10341</v>
          </cell>
        </row>
        <row r="184">
          <cell r="C184" t="str">
            <v>Hinckley &amp; Bosworth</v>
          </cell>
          <cell r="E184" t="str">
            <v>SD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139</v>
          </cell>
          <cell r="N184">
            <v>514</v>
          </cell>
          <cell r="O184">
            <v>653</v>
          </cell>
          <cell r="P184">
            <v>651</v>
          </cell>
          <cell r="Q184">
            <v>0</v>
          </cell>
          <cell r="R184">
            <v>651</v>
          </cell>
          <cell r="S184">
            <v>2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360</v>
          </cell>
          <cell r="AP184">
            <v>609</v>
          </cell>
          <cell r="AQ184">
            <v>969</v>
          </cell>
          <cell r="AR184">
            <v>7</v>
          </cell>
          <cell r="AS184">
            <v>445</v>
          </cell>
          <cell r="AT184">
            <v>452</v>
          </cell>
          <cell r="AU184">
            <v>517</v>
          </cell>
          <cell r="AV184">
            <v>463</v>
          </cell>
          <cell r="AW184">
            <v>1119</v>
          </cell>
          <cell r="AX184">
            <v>1582</v>
          </cell>
          <cell r="AY184">
            <v>553</v>
          </cell>
          <cell r="AZ184">
            <v>0</v>
          </cell>
          <cell r="BA184">
            <v>553</v>
          </cell>
          <cell r="BB184">
            <v>1029</v>
          </cell>
          <cell r="BC184">
            <v>2870</v>
          </cell>
          <cell r="BD184">
            <v>3005</v>
          </cell>
          <cell r="BE184">
            <v>5875</v>
          </cell>
          <cell r="BF184">
            <v>2178</v>
          </cell>
          <cell r="BG184">
            <v>270</v>
          </cell>
          <cell r="BH184">
            <v>2448</v>
          </cell>
          <cell r="BI184">
            <v>3427</v>
          </cell>
          <cell r="BJ184">
            <v>1600</v>
          </cell>
          <cell r="BK184">
            <v>1808</v>
          </cell>
          <cell r="BL184">
            <v>3408</v>
          </cell>
          <cell r="BM184">
            <v>1734</v>
          </cell>
          <cell r="BN184">
            <v>228</v>
          </cell>
          <cell r="BO184">
            <v>1962</v>
          </cell>
          <cell r="BP184">
            <v>1446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3347</v>
          </cell>
          <cell r="CF184">
            <v>7446</v>
          </cell>
          <cell r="CG184">
            <v>10793</v>
          </cell>
          <cell r="CH184">
            <v>548</v>
          </cell>
          <cell r="CI184">
            <v>8569</v>
          </cell>
          <cell r="CJ184">
            <v>9117</v>
          </cell>
          <cell r="CK184">
            <v>1676</v>
          </cell>
          <cell r="CL184">
            <v>67</v>
          </cell>
          <cell r="CM184">
            <v>96</v>
          </cell>
          <cell r="CN184">
            <v>163</v>
          </cell>
          <cell r="CO184">
            <v>0</v>
          </cell>
          <cell r="CP184">
            <v>6</v>
          </cell>
          <cell r="CQ184">
            <v>6</v>
          </cell>
          <cell r="CR184">
            <v>157</v>
          </cell>
          <cell r="CS184">
            <v>8846</v>
          </cell>
          <cell r="CT184">
            <v>14597</v>
          </cell>
          <cell r="CU184">
            <v>23443</v>
          </cell>
          <cell r="CV184">
            <v>5671</v>
          </cell>
          <cell r="CW184">
            <v>9518</v>
          </cell>
          <cell r="CX184">
            <v>15189</v>
          </cell>
          <cell r="CY184">
            <v>8254</v>
          </cell>
        </row>
        <row r="185">
          <cell r="C185" t="str">
            <v>Melton</v>
          </cell>
          <cell r="E185" t="str">
            <v>SD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282</v>
          </cell>
          <cell r="O185">
            <v>282</v>
          </cell>
          <cell r="P185">
            <v>692</v>
          </cell>
          <cell r="Q185">
            <v>0</v>
          </cell>
          <cell r="R185">
            <v>692</v>
          </cell>
          <cell r="S185">
            <v>-410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348</v>
          </cell>
          <cell r="AP185">
            <v>896</v>
          </cell>
          <cell r="AQ185">
            <v>1244</v>
          </cell>
          <cell r="AR185">
            <v>107</v>
          </cell>
          <cell r="AS185">
            <v>328</v>
          </cell>
          <cell r="AT185">
            <v>435</v>
          </cell>
          <cell r="AU185">
            <v>809</v>
          </cell>
          <cell r="AV185">
            <v>105</v>
          </cell>
          <cell r="AW185">
            <v>1196</v>
          </cell>
          <cell r="AX185">
            <v>1301</v>
          </cell>
          <cell r="AY185">
            <v>262</v>
          </cell>
          <cell r="AZ185">
            <v>58</v>
          </cell>
          <cell r="BA185">
            <v>320</v>
          </cell>
          <cell r="BB185">
            <v>981</v>
          </cell>
          <cell r="BC185">
            <v>598</v>
          </cell>
          <cell r="BD185">
            <v>3500</v>
          </cell>
          <cell r="BE185">
            <v>4098</v>
          </cell>
          <cell r="BF185">
            <v>1060</v>
          </cell>
          <cell r="BG185">
            <v>170</v>
          </cell>
          <cell r="BH185">
            <v>1230</v>
          </cell>
          <cell r="BI185">
            <v>2868</v>
          </cell>
          <cell r="BJ185">
            <v>803</v>
          </cell>
          <cell r="BK185">
            <v>1537</v>
          </cell>
          <cell r="BL185">
            <v>2340</v>
          </cell>
          <cell r="BM185">
            <v>1455</v>
          </cell>
          <cell r="BN185">
            <v>51</v>
          </cell>
          <cell r="BO185">
            <v>1506</v>
          </cell>
          <cell r="BP185">
            <v>834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3966</v>
          </cell>
          <cell r="CF185">
            <v>5392</v>
          </cell>
          <cell r="CG185">
            <v>9358</v>
          </cell>
          <cell r="CH185">
            <v>1156</v>
          </cell>
          <cell r="CI185">
            <v>6555</v>
          </cell>
          <cell r="CJ185">
            <v>7711</v>
          </cell>
          <cell r="CK185">
            <v>1647</v>
          </cell>
          <cell r="CL185">
            <v>232</v>
          </cell>
          <cell r="CM185">
            <v>400</v>
          </cell>
          <cell r="CN185">
            <v>632</v>
          </cell>
          <cell r="CO185">
            <v>8</v>
          </cell>
          <cell r="CP185">
            <v>221</v>
          </cell>
          <cell r="CQ185">
            <v>229</v>
          </cell>
          <cell r="CR185">
            <v>403</v>
          </cell>
          <cell r="CS185">
            <v>6052</v>
          </cell>
          <cell r="CT185">
            <v>13203</v>
          </cell>
          <cell r="CU185">
            <v>19255</v>
          </cell>
          <cell r="CV185">
            <v>4740</v>
          </cell>
          <cell r="CW185">
            <v>7383</v>
          </cell>
          <cell r="CX185">
            <v>12123</v>
          </cell>
          <cell r="CY185">
            <v>7132</v>
          </cell>
        </row>
        <row r="186">
          <cell r="C186" t="str">
            <v>North West Leicestershire</v>
          </cell>
          <cell r="E186" t="str">
            <v>SD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245</v>
          </cell>
          <cell r="N186">
            <v>582</v>
          </cell>
          <cell r="O186">
            <v>827</v>
          </cell>
          <cell r="P186">
            <v>576</v>
          </cell>
          <cell r="Q186">
            <v>206</v>
          </cell>
          <cell r="R186">
            <v>782</v>
          </cell>
          <cell r="S186">
            <v>45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303</v>
          </cell>
          <cell r="AP186">
            <v>1077</v>
          </cell>
          <cell r="AQ186">
            <v>1380</v>
          </cell>
          <cell r="AR186">
            <v>105</v>
          </cell>
          <cell r="AS186">
            <v>87</v>
          </cell>
          <cell r="AT186">
            <v>192</v>
          </cell>
          <cell r="AU186">
            <v>1188</v>
          </cell>
          <cell r="AV186">
            <v>2327</v>
          </cell>
          <cell r="AW186">
            <v>2831</v>
          </cell>
          <cell r="AX186">
            <v>5158</v>
          </cell>
          <cell r="AY186">
            <v>2774</v>
          </cell>
          <cell r="AZ186">
            <v>417</v>
          </cell>
          <cell r="BA186">
            <v>3191</v>
          </cell>
          <cell r="BB186">
            <v>1967</v>
          </cell>
          <cell r="BC186">
            <v>3045</v>
          </cell>
          <cell r="BD186">
            <v>3536</v>
          </cell>
          <cell r="BE186">
            <v>6581</v>
          </cell>
          <cell r="BF186">
            <v>2042</v>
          </cell>
          <cell r="BG186">
            <v>218</v>
          </cell>
          <cell r="BH186">
            <v>2260</v>
          </cell>
          <cell r="BI186">
            <v>4321</v>
          </cell>
          <cell r="BJ186">
            <v>1881</v>
          </cell>
          <cell r="BK186">
            <v>5025</v>
          </cell>
          <cell r="BL186">
            <v>6906</v>
          </cell>
          <cell r="BM186">
            <v>1451</v>
          </cell>
          <cell r="BN186">
            <v>1844</v>
          </cell>
          <cell r="BO186">
            <v>3295</v>
          </cell>
          <cell r="BP186">
            <v>3611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6738</v>
          </cell>
          <cell r="CF186">
            <v>6912</v>
          </cell>
          <cell r="CG186">
            <v>13650</v>
          </cell>
          <cell r="CH186">
            <v>2280</v>
          </cell>
          <cell r="CI186">
            <v>9644</v>
          </cell>
          <cell r="CJ186">
            <v>11924</v>
          </cell>
          <cell r="CK186">
            <v>1726</v>
          </cell>
          <cell r="CL186">
            <v>0</v>
          </cell>
          <cell r="CM186">
            <v>128</v>
          </cell>
          <cell r="CN186">
            <v>128</v>
          </cell>
          <cell r="CO186">
            <v>14</v>
          </cell>
          <cell r="CP186">
            <v>54</v>
          </cell>
          <cell r="CQ186">
            <v>68</v>
          </cell>
          <cell r="CR186">
            <v>60</v>
          </cell>
          <cell r="CS186">
            <v>14539</v>
          </cell>
          <cell r="CT186">
            <v>20091</v>
          </cell>
          <cell r="CU186">
            <v>34630</v>
          </cell>
          <cell r="CV186">
            <v>9242</v>
          </cell>
          <cell r="CW186">
            <v>12470</v>
          </cell>
          <cell r="CX186">
            <v>21712</v>
          </cell>
          <cell r="CY186">
            <v>12918</v>
          </cell>
        </row>
        <row r="187">
          <cell r="C187" t="str">
            <v>Oadby &amp; Wigston</v>
          </cell>
          <cell r="E187" t="str">
            <v>SD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217</v>
          </cell>
          <cell r="N187">
            <v>0</v>
          </cell>
          <cell r="O187">
            <v>217</v>
          </cell>
          <cell r="P187">
            <v>23</v>
          </cell>
          <cell r="Q187">
            <v>0</v>
          </cell>
          <cell r="R187">
            <v>23</v>
          </cell>
          <cell r="S187">
            <v>194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255</v>
          </cell>
          <cell r="AP187">
            <v>368</v>
          </cell>
          <cell r="AQ187">
            <v>623</v>
          </cell>
          <cell r="AR187">
            <v>3</v>
          </cell>
          <cell r="AS187">
            <v>216</v>
          </cell>
          <cell r="AT187">
            <v>219</v>
          </cell>
          <cell r="AU187">
            <v>404</v>
          </cell>
          <cell r="AV187">
            <v>243</v>
          </cell>
          <cell r="AW187">
            <v>826</v>
          </cell>
          <cell r="AX187">
            <v>1069</v>
          </cell>
          <cell r="AY187">
            <v>129</v>
          </cell>
          <cell r="AZ187">
            <v>203</v>
          </cell>
          <cell r="BA187">
            <v>332</v>
          </cell>
          <cell r="BB187">
            <v>737</v>
          </cell>
          <cell r="BC187">
            <v>1573</v>
          </cell>
          <cell r="BD187">
            <v>1460</v>
          </cell>
          <cell r="BE187">
            <v>3033</v>
          </cell>
          <cell r="BF187">
            <v>825</v>
          </cell>
          <cell r="BG187">
            <v>34</v>
          </cell>
          <cell r="BH187">
            <v>859</v>
          </cell>
          <cell r="BI187">
            <v>2174</v>
          </cell>
          <cell r="BJ187">
            <v>485</v>
          </cell>
          <cell r="BK187">
            <v>828</v>
          </cell>
          <cell r="BL187">
            <v>1313</v>
          </cell>
          <cell r="BM187">
            <v>279</v>
          </cell>
          <cell r="BN187">
            <v>4</v>
          </cell>
          <cell r="BO187">
            <v>283</v>
          </cell>
          <cell r="BP187">
            <v>1030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2791</v>
          </cell>
          <cell r="CF187">
            <v>4885</v>
          </cell>
          <cell r="CG187">
            <v>7676</v>
          </cell>
          <cell r="CH187">
            <v>155</v>
          </cell>
          <cell r="CI187">
            <v>5282</v>
          </cell>
          <cell r="CJ187">
            <v>5437</v>
          </cell>
          <cell r="CK187">
            <v>2239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5564</v>
          </cell>
          <cell r="CT187">
            <v>8367</v>
          </cell>
          <cell r="CU187">
            <v>13931</v>
          </cell>
          <cell r="CV187">
            <v>1414</v>
          </cell>
          <cell r="CW187">
            <v>5739</v>
          </cell>
          <cell r="CX187">
            <v>7153</v>
          </cell>
          <cell r="CY187">
            <v>6778</v>
          </cell>
        </row>
        <row r="188">
          <cell r="C188" t="str">
            <v>Lincolnshire</v>
          </cell>
          <cell r="E188" t="str">
            <v>SC</v>
          </cell>
          <cell r="F188">
            <v>191101</v>
          </cell>
          <cell r="G188">
            <v>152410</v>
          </cell>
          <cell r="H188">
            <v>343511</v>
          </cell>
          <cell r="I188">
            <v>9727</v>
          </cell>
          <cell r="J188">
            <v>15725</v>
          </cell>
          <cell r="K188">
            <v>25452</v>
          </cell>
          <cell r="L188">
            <v>318059</v>
          </cell>
          <cell r="M188">
            <v>13173</v>
          </cell>
          <cell r="N188">
            <v>48215</v>
          </cell>
          <cell r="O188">
            <v>61388</v>
          </cell>
          <cell r="P188">
            <v>2914</v>
          </cell>
          <cell r="Q188">
            <v>9856</v>
          </cell>
          <cell r="R188">
            <v>12770</v>
          </cell>
          <cell r="S188">
            <v>48618</v>
          </cell>
          <cell r="T188">
            <v>37129</v>
          </cell>
          <cell r="U188">
            <v>56006</v>
          </cell>
          <cell r="V188">
            <v>93135</v>
          </cell>
          <cell r="W188">
            <v>503</v>
          </cell>
          <cell r="X188">
            <v>14374</v>
          </cell>
          <cell r="Y188">
            <v>14877</v>
          </cell>
          <cell r="Z188">
            <v>78258</v>
          </cell>
          <cell r="AA188">
            <v>22663</v>
          </cell>
          <cell r="AB188">
            <v>225400</v>
          </cell>
          <cell r="AC188">
            <v>248063</v>
          </cell>
          <cell r="AD188">
            <v>41740</v>
          </cell>
          <cell r="AE188">
            <v>41118</v>
          </cell>
          <cell r="AF188">
            <v>82858</v>
          </cell>
          <cell r="AG188">
            <v>165205</v>
          </cell>
          <cell r="AH188">
            <v>3005</v>
          </cell>
          <cell r="AI188">
            <v>32239</v>
          </cell>
          <cell r="AJ188">
            <v>35244</v>
          </cell>
          <cell r="AK188">
            <v>2</v>
          </cell>
          <cell r="AL188">
            <v>2602</v>
          </cell>
          <cell r="AM188">
            <v>2604</v>
          </cell>
          <cell r="AN188">
            <v>32640</v>
          </cell>
          <cell r="AO188">
            <v>20</v>
          </cell>
          <cell r="AP188">
            <v>9208</v>
          </cell>
          <cell r="AQ188">
            <v>9228</v>
          </cell>
          <cell r="AR188">
            <v>46</v>
          </cell>
          <cell r="AS188">
            <v>1303</v>
          </cell>
          <cell r="AT188">
            <v>1349</v>
          </cell>
          <cell r="AU188">
            <v>7879</v>
          </cell>
          <cell r="AV188">
            <v>3354</v>
          </cell>
          <cell r="AW188">
            <v>10505</v>
          </cell>
          <cell r="AX188">
            <v>13859</v>
          </cell>
          <cell r="AY188">
            <v>2688</v>
          </cell>
          <cell r="AZ188">
            <v>643</v>
          </cell>
          <cell r="BA188">
            <v>3331</v>
          </cell>
          <cell r="BB188">
            <v>10528</v>
          </cell>
          <cell r="BC188">
            <v>3899</v>
          </cell>
          <cell r="BD188">
            <v>24358</v>
          </cell>
          <cell r="BE188">
            <v>28257</v>
          </cell>
          <cell r="BF188">
            <v>251</v>
          </cell>
          <cell r="BG188">
            <v>2708</v>
          </cell>
          <cell r="BH188">
            <v>2959</v>
          </cell>
          <cell r="BI188">
            <v>25298</v>
          </cell>
          <cell r="BJ188">
            <v>3812</v>
          </cell>
          <cell r="BK188">
            <v>5151</v>
          </cell>
          <cell r="BL188">
            <v>8963</v>
          </cell>
          <cell r="BM188">
            <v>1392</v>
          </cell>
          <cell r="BN188">
            <v>1833</v>
          </cell>
          <cell r="BO188">
            <v>3225</v>
          </cell>
          <cell r="BP188">
            <v>5738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18227</v>
          </cell>
          <cell r="BY188">
            <v>7710</v>
          </cell>
          <cell r="BZ188">
            <v>25937</v>
          </cell>
          <cell r="CA188">
            <v>234</v>
          </cell>
          <cell r="CB188">
            <v>1790</v>
          </cell>
          <cell r="CC188">
            <v>2024</v>
          </cell>
          <cell r="CD188">
            <v>23913</v>
          </cell>
          <cell r="CE188">
            <v>2756</v>
          </cell>
          <cell r="CF188">
            <v>4787</v>
          </cell>
          <cell r="CG188">
            <v>7543</v>
          </cell>
          <cell r="CH188">
            <v>1209</v>
          </cell>
          <cell r="CI188">
            <v>354</v>
          </cell>
          <cell r="CJ188">
            <v>1563</v>
          </cell>
          <cell r="CK188">
            <v>5980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299139</v>
          </cell>
          <cell r="CT188">
            <v>575989</v>
          </cell>
          <cell r="CU188">
            <v>875128</v>
          </cell>
          <cell r="CV188">
            <v>60706</v>
          </cell>
          <cell r="CW188">
            <v>92306</v>
          </cell>
          <cell r="CX188">
            <v>153012</v>
          </cell>
          <cell r="CY188">
            <v>722116</v>
          </cell>
        </row>
        <row r="189">
          <cell r="C189" t="str">
            <v>Boston</v>
          </cell>
          <cell r="E189" t="str">
            <v>SD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82</v>
          </cell>
          <cell r="N189">
            <v>199</v>
          </cell>
          <cell r="O189">
            <v>281</v>
          </cell>
          <cell r="P189">
            <v>1007</v>
          </cell>
          <cell r="Q189">
            <v>25</v>
          </cell>
          <cell r="R189">
            <v>1032</v>
          </cell>
          <cell r="S189">
            <v>-751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508</v>
          </cell>
          <cell r="AP189">
            <v>421</v>
          </cell>
          <cell r="AQ189">
            <v>929</v>
          </cell>
          <cell r="AR189">
            <v>112</v>
          </cell>
          <cell r="AS189">
            <v>33</v>
          </cell>
          <cell r="AT189">
            <v>145</v>
          </cell>
          <cell r="AU189">
            <v>784</v>
          </cell>
          <cell r="AV189">
            <v>1219</v>
          </cell>
          <cell r="AW189">
            <v>1308</v>
          </cell>
          <cell r="AX189">
            <v>2527</v>
          </cell>
          <cell r="AY189">
            <v>981</v>
          </cell>
          <cell r="AZ189">
            <v>695</v>
          </cell>
          <cell r="BA189">
            <v>1676</v>
          </cell>
          <cell r="BB189">
            <v>851</v>
          </cell>
          <cell r="BC189">
            <v>2238</v>
          </cell>
          <cell r="BD189">
            <v>3795</v>
          </cell>
          <cell r="BE189">
            <v>6033</v>
          </cell>
          <cell r="BF189">
            <v>1555</v>
          </cell>
          <cell r="BG189">
            <v>942</v>
          </cell>
          <cell r="BH189">
            <v>2497</v>
          </cell>
          <cell r="BI189">
            <v>3536</v>
          </cell>
          <cell r="BJ189">
            <v>762</v>
          </cell>
          <cell r="BK189">
            <v>498</v>
          </cell>
          <cell r="BL189">
            <v>1260</v>
          </cell>
          <cell r="BM189">
            <v>636</v>
          </cell>
          <cell r="BN189">
            <v>185</v>
          </cell>
          <cell r="BO189">
            <v>821</v>
          </cell>
          <cell r="BP189">
            <v>439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3010</v>
          </cell>
          <cell r="CF189">
            <v>4092</v>
          </cell>
          <cell r="CG189">
            <v>7102</v>
          </cell>
          <cell r="CH189">
            <v>487</v>
          </cell>
          <cell r="CI189">
            <v>4219</v>
          </cell>
          <cell r="CJ189">
            <v>4706</v>
          </cell>
          <cell r="CK189">
            <v>2396</v>
          </cell>
          <cell r="CL189">
            <v>0</v>
          </cell>
          <cell r="CM189">
            <v>128</v>
          </cell>
          <cell r="CN189">
            <v>128</v>
          </cell>
          <cell r="CO189">
            <v>222</v>
          </cell>
          <cell r="CP189">
            <v>7</v>
          </cell>
          <cell r="CQ189">
            <v>229</v>
          </cell>
          <cell r="CR189">
            <v>-101</v>
          </cell>
          <cell r="CS189">
            <v>7819</v>
          </cell>
          <cell r="CT189">
            <v>10441</v>
          </cell>
          <cell r="CU189">
            <v>18260</v>
          </cell>
          <cell r="CV189">
            <v>5000</v>
          </cell>
          <cell r="CW189">
            <v>6106</v>
          </cell>
          <cell r="CX189">
            <v>11106</v>
          </cell>
          <cell r="CY189">
            <v>7154</v>
          </cell>
        </row>
        <row r="190">
          <cell r="C190" t="str">
            <v>East Lindsey</v>
          </cell>
          <cell r="E190" t="str">
            <v>SD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248</v>
          </cell>
          <cell r="N190">
            <v>1042</v>
          </cell>
          <cell r="O190">
            <v>1290</v>
          </cell>
          <cell r="P190">
            <v>3171</v>
          </cell>
          <cell r="Q190">
            <v>14</v>
          </cell>
          <cell r="R190">
            <v>3185</v>
          </cell>
          <cell r="S190">
            <v>-1895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1225</v>
          </cell>
          <cell r="AP190">
            <v>2287</v>
          </cell>
          <cell r="AQ190">
            <v>3512</v>
          </cell>
          <cell r="AR190">
            <v>1082</v>
          </cell>
          <cell r="AS190">
            <v>1260</v>
          </cell>
          <cell r="AT190">
            <v>2342</v>
          </cell>
          <cell r="AU190">
            <v>1170</v>
          </cell>
          <cell r="AV190">
            <v>758</v>
          </cell>
          <cell r="AW190">
            <v>5275</v>
          </cell>
          <cell r="AX190">
            <v>6033</v>
          </cell>
          <cell r="AY190">
            <v>601</v>
          </cell>
          <cell r="AZ190">
            <v>3176</v>
          </cell>
          <cell r="BA190">
            <v>3777</v>
          </cell>
          <cell r="BB190">
            <v>2256</v>
          </cell>
          <cell r="BC190">
            <v>3792</v>
          </cell>
          <cell r="BD190">
            <v>6592</v>
          </cell>
          <cell r="BE190">
            <v>10384</v>
          </cell>
          <cell r="BF190">
            <v>1335</v>
          </cell>
          <cell r="BG190">
            <v>55</v>
          </cell>
          <cell r="BH190">
            <v>1390</v>
          </cell>
          <cell r="BI190">
            <v>8994</v>
          </cell>
          <cell r="BJ190">
            <v>2124</v>
          </cell>
          <cell r="BK190">
            <v>1478</v>
          </cell>
          <cell r="BL190">
            <v>3602</v>
          </cell>
          <cell r="BM190">
            <v>2000</v>
          </cell>
          <cell r="BN190">
            <v>404</v>
          </cell>
          <cell r="BO190">
            <v>2404</v>
          </cell>
          <cell r="BP190">
            <v>1198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2138</v>
          </cell>
          <cell r="CF190">
            <v>3764</v>
          </cell>
          <cell r="CG190">
            <v>5902</v>
          </cell>
          <cell r="CH190">
            <v>1042</v>
          </cell>
          <cell r="CI190">
            <v>1182</v>
          </cell>
          <cell r="CJ190">
            <v>2224</v>
          </cell>
          <cell r="CK190">
            <v>3678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10285</v>
          </cell>
          <cell r="CT190">
            <v>20438</v>
          </cell>
          <cell r="CU190">
            <v>30723</v>
          </cell>
          <cell r="CV190">
            <v>9231</v>
          </cell>
          <cell r="CW190">
            <v>6091</v>
          </cell>
          <cell r="CX190">
            <v>15322</v>
          </cell>
          <cell r="CY190">
            <v>15401</v>
          </cell>
        </row>
        <row r="191">
          <cell r="C191" t="str">
            <v>Lincoln</v>
          </cell>
          <cell r="E191" t="str">
            <v>SD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63</v>
          </cell>
          <cell r="N191">
            <v>2169</v>
          </cell>
          <cell r="O191">
            <v>2232</v>
          </cell>
          <cell r="P191">
            <v>4184</v>
          </cell>
          <cell r="Q191">
            <v>668</v>
          </cell>
          <cell r="R191">
            <v>4852</v>
          </cell>
          <cell r="S191">
            <v>-2620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74</v>
          </cell>
          <cell r="AI191">
            <v>66</v>
          </cell>
          <cell r="AJ191">
            <v>140</v>
          </cell>
          <cell r="AK191">
            <v>2</v>
          </cell>
          <cell r="AL191">
            <v>80</v>
          </cell>
          <cell r="AM191">
            <v>82</v>
          </cell>
          <cell r="AN191">
            <v>58</v>
          </cell>
          <cell r="AO191">
            <v>285</v>
          </cell>
          <cell r="AP191">
            <v>2673</v>
          </cell>
          <cell r="AQ191">
            <v>2958</v>
          </cell>
          <cell r="AR191">
            <v>368</v>
          </cell>
          <cell r="AS191">
            <v>148</v>
          </cell>
          <cell r="AT191">
            <v>516</v>
          </cell>
          <cell r="AU191">
            <v>2442</v>
          </cell>
          <cell r="AV191">
            <v>267</v>
          </cell>
          <cell r="AW191">
            <v>3927</v>
          </cell>
          <cell r="AX191">
            <v>4194</v>
          </cell>
          <cell r="AY191">
            <v>874</v>
          </cell>
          <cell r="AZ191">
            <v>246</v>
          </cell>
          <cell r="BA191">
            <v>1120</v>
          </cell>
          <cell r="BB191">
            <v>3074</v>
          </cell>
          <cell r="BC191">
            <v>660</v>
          </cell>
          <cell r="BD191">
            <v>7738</v>
          </cell>
          <cell r="BE191">
            <v>8398</v>
          </cell>
          <cell r="BF191">
            <v>2297</v>
          </cell>
          <cell r="BG191">
            <v>179</v>
          </cell>
          <cell r="BH191">
            <v>2476</v>
          </cell>
          <cell r="BI191">
            <v>5922</v>
          </cell>
          <cell r="BJ191">
            <v>1677</v>
          </cell>
          <cell r="BK191">
            <v>2391</v>
          </cell>
          <cell r="BL191">
            <v>4068</v>
          </cell>
          <cell r="BM191">
            <v>1144</v>
          </cell>
          <cell r="BN191">
            <v>650</v>
          </cell>
          <cell r="BO191">
            <v>1794</v>
          </cell>
          <cell r="BP191">
            <v>2274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11820</v>
          </cell>
          <cell r="CF191">
            <v>10866</v>
          </cell>
          <cell r="CG191">
            <v>22686</v>
          </cell>
          <cell r="CH191">
            <v>650</v>
          </cell>
          <cell r="CI191">
            <v>18887</v>
          </cell>
          <cell r="CJ191">
            <v>19537</v>
          </cell>
          <cell r="CK191">
            <v>3149</v>
          </cell>
          <cell r="CL191">
            <v>39</v>
          </cell>
          <cell r="CM191">
            <v>267</v>
          </cell>
          <cell r="CN191">
            <v>306</v>
          </cell>
          <cell r="CO191">
            <v>1</v>
          </cell>
          <cell r="CP191">
            <v>655</v>
          </cell>
          <cell r="CQ191">
            <v>656</v>
          </cell>
          <cell r="CR191">
            <v>-350</v>
          </cell>
          <cell r="CS191">
            <v>14885</v>
          </cell>
          <cell r="CT191">
            <v>30097</v>
          </cell>
          <cell r="CU191">
            <v>44982</v>
          </cell>
          <cell r="CV191">
            <v>9520</v>
          </cell>
          <cell r="CW191">
            <v>21513</v>
          </cell>
          <cell r="CX191">
            <v>31033</v>
          </cell>
          <cell r="CY191">
            <v>13949</v>
          </cell>
        </row>
        <row r="192">
          <cell r="C192" t="str">
            <v>North Kesteven</v>
          </cell>
          <cell r="E192" t="str">
            <v>SD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8</v>
          </cell>
          <cell r="N192">
            <v>486</v>
          </cell>
          <cell r="O192">
            <v>494</v>
          </cell>
          <cell r="P192">
            <v>333</v>
          </cell>
          <cell r="Q192">
            <v>12</v>
          </cell>
          <cell r="R192">
            <v>345</v>
          </cell>
          <cell r="S192">
            <v>149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355</v>
          </cell>
          <cell r="AP192">
            <v>1233</v>
          </cell>
          <cell r="AQ192">
            <v>1588</v>
          </cell>
          <cell r="AR192">
            <v>108</v>
          </cell>
          <cell r="AS192">
            <v>542</v>
          </cell>
          <cell r="AT192">
            <v>650</v>
          </cell>
          <cell r="AU192">
            <v>938</v>
          </cell>
          <cell r="AV192">
            <v>182</v>
          </cell>
          <cell r="AW192">
            <v>2725</v>
          </cell>
          <cell r="AX192">
            <v>2907</v>
          </cell>
          <cell r="AY192">
            <v>551</v>
          </cell>
          <cell r="AZ192">
            <v>128</v>
          </cell>
          <cell r="BA192">
            <v>679</v>
          </cell>
          <cell r="BB192">
            <v>2228</v>
          </cell>
          <cell r="BC192">
            <v>2352</v>
          </cell>
          <cell r="BD192">
            <v>3070</v>
          </cell>
          <cell r="BE192">
            <v>5422</v>
          </cell>
          <cell r="BF192">
            <v>1269</v>
          </cell>
          <cell r="BG192">
            <v>245</v>
          </cell>
          <cell r="BH192">
            <v>1514</v>
          </cell>
          <cell r="BI192">
            <v>3908</v>
          </cell>
          <cell r="BJ192">
            <v>1372</v>
          </cell>
          <cell r="BK192">
            <v>2042</v>
          </cell>
          <cell r="BL192">
            <v>3414</v>
          </cell>
          <cell r="BM192">
            <v>1311</v>
          </cell>
          <cell r="BN192">
            <v>691</v>
          </cell>
          <cell r="BO192">
            <v>2002</v>
          </cell>
          <cell r="BP192">
            <v>1412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850</v>
          </cell>
          <cell r="CF192">
            <v>1431</v>
          </cell>
          <cell r="CG192">
            <v>2281</v>
          </cell>
          <cell r="CH192">
            <v>320</v>
          </cell>
          <cell r="CI192">
            <v>1451</v>
          </cell>
          <cell r="CJ192">
            <v>1771</v>
          </cell>
          <cell r="CK192">
            <v>510</v>
          </cell>
          <cell r="CL192">
            <v>0</v>
          </cell>
          <cell r="CM192">
            <v>815</v>
          </cell>
          <cell r="CN192">
            <v>815</v>
          </cell>
          <cell r="CO192">
            <v>2</v>
          </cell>
          <cell r="CP192">
            <v>1</v>
          </cell>
          <cell r="CQ192">
            <v>3</v>
          </cell>
          <cell r="CR192">
            <v>812</v>
          </cell>
          <cell r="CS192">
            <v>5119</v>
          </cell>
          <cell r="CT192">
            <v>11802</v>
          </cell>
          <cell r="CU192">
            <v>16921</v>
          </cell>
          <cell r="CV192">
            <v>3894</v>
          </cell>
          <cell r="CW192">
            <v>3070</v>
          </cell>
          <cell r="CX192">
            <v>6964</v>
          </cell>
          <cell r="CY192">
            <v>9957</v>
          </cell>
        </row>
        <row r="193">
          <cell r="C193" t="str">
            <v>South Holland</v>
          </cell>
          <cell r="E193" t="str">
            <v>SD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56</v>
          </cell>
          <cell r="N193">
            <v>183</v>
          </cell>
          <cell r="O193">
            <v>239</v>
          </cell>
          <cell r="P193">
            <v>292</v>
          </cell>
          <cell r="Q193">
            <v>1</v>
          </cell>
          <cell r="R193">
            <v>293</v>
          </cell>
          <cell r="S193">
            <v>-54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345</v>
          </cell>
          <cell r="AP193">
            <v>1216</v>
          </cell>
          <cell r="AQ193">
            <v>1561</v>
          </cell>
          <cell r="AR193">
            <v>492</v>
          </cell>
          <cell r="AS193">
            <v>1006</v>
          </cell>
          <cell r="AT193">
            <v>1498</v>
          </cell>
          <cell r="AU193">
            <v>63</v>
          </cell>
          <cell r="AV193">
            <v>936</v>
          </cell>
          <cell r="AW193">
            <v>1428</v>
          </cell>
          <cell r="AX193">
            <v>2364</v>
          </cell>
          <cell r="AY193">
            <v>665</v>
          </cell>
          <cell r="AZ193">
            <v>199</v>
          </cell>
          <cell r="BA193">
            <v>864</v>
          </cell>
          <cell r="BB193">
            <v>1500</v>
          </cell>
          <cell r="BC193">
            <v>2210</v>
          </cell>
          <cell r="BD193">
            <v>4499</v>
          </cell>
          <cell r="BE193">
            <v>6709</v>
          </cell>
          <cell r="BF193">
            <v>460</v>
          </cell>
          <cell r="BG193">
            <v>314</v>
          </cell>
          <cell r="BH193">
            <v>774</v>
          </cell>
          <cell r="BI193">
            <v>5935</v>
          </cell>
          <cell r="BJ193">
            <v>1304</v>
          </cell>
          <cell r="BK193">
            <v>1310</v>
          </cell>
          <cell r="BL193">
            <v>2614</v>
          </cell>
          <cell r="BM193">
            <v>1502</v>
          </cell>
          <cell r="BN193">
            <v>332</v>
          </cell>
          <cell r="BO193">
            <v>1834</v>
          </cell>
          <cell r="BP193">
            <v>780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1485</v>
          </cell>
          <cell r="CF193">
            <v>2728</v>
          </cell>
          <cell r="CG193">
            <v>4213</v>
          </cell>
          <cell r="CH193">
            <v>558</v>
          </cell>
          <cell r="CI193">
            <v>1088</v>
          </cell>
          <cell r="CJ193">
            <v>1646</v>
          </cell>
          <cell r="CK193">
            <v>2567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6336</v>
          </cell>
          <cell r="CT193">
            <v>11364</v>
          </cell>
          <cell r="CU193">
            <v>17700</v>
          </cell>
          <cell r="CV193">
            <v>3969</v>
          </cell>
          <cell r="CW193">
            <v>2940</v>
          </cell>
          <cell r="CX193">
            <v>6909</v>
          </cell>
          <cell r="CY193">
            <v>10791</v>
          </cell>
        </row>
        <row r="194">
          <cell r="C194" t="str">
            <v>South Kesteven</v>
          </cell>
          <cell r="E194" t="str">
            <v>SD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1059</v>
          </cell>
          <cell r="O194">
            <v>1059</v>
          </cell>
          <cell r="P194">
            <v>1272</v>
          </cell>
          <cell r="Q194">
            <v>249</v>
          </cell>
          <cell r="R194">
            <v>1521</v>
          </cell>
          <cell r="S194">
            <v>-462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720</v>
          </cell>
          <cell r="AP194">
            <v>636</v>
          </cell>
          <cell r="AQ194">
            <v>1356</v>
          </cell>
          <cell r="AR194">
            <v>0</v>
          </cell>
          <cell r="AS194">
            <v>725</v>
          </cell>
          <cell r="AT194">
            <v>725</v>
          </cell>
          <cell r="AU194">
            <v>631</v>
          </cell>
          <cell r="AV194">
            <v>794</v>
          </cell>
          <cell r="AW194">
            <v>3811</v>
          </cell>
          <cell r="AX194">
            <v>4605</v>
          </cell>
          <cell r="AY194">
            <v>1778</v>
          </cell>
          <cell r="AZ194">
            <v>539</v>
          </cell>
          <cell r="BA194">
            <v>2317</v>
          </cell>
          <cell r="BB194">
            <v>2288</v>
          </cell>
          <cell r="BC194">
            <v>3303</v>
          </cell>
          <cell r="BD194">
            <v>3896</v>
          </cell>
          <cell r="BE194">
            <v>7199</v>
          </cell>
          <cell r="BF194">
            <v>1518</v>
          </cell>
          <cell r="BG194">
            <v>701</v>
          </cell>
          <cell r="BH194">
            <v>2219</v>
          </cell>
          <cell r="BI194">
            <v>4980</v>
          </cell>
          <cell r="BJ194">
            <v>1505</v>
          </cell>
          <cell r="BK194">
            <v>1782</v>
          </cell>
          <cell r="BL194">
            <v>3287</v>
          </cell>
          <cell r="BM194">
            <v>1627</v>
          </cell>
          <cell r="BN194">
            <v>734</v>
          </cell>
          <cell r="BO194">
            <v>2361</v>
          </cell>
          <cell r="BP194">
            <v>926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6756</v>
          </cell>
          <cell r="CF194">
            <v>37552</v>
          </cell>
          <cell r="CG194">
            <v>44308</v>
          </cell>
          <cell r="CH194">
            <v>737</v>
          </cell>
          <cell r="CI194">
            <v>40278</v>
          </cell>
          <cell r="CJ194">
            <v>41015</v>
          </cell>
          <cell r="CK194">
            <v>3293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13078</v>
          </cell>
          <cell r="CT194">
            <v>48736</v>
          </cell>
          <cell r="CU194">
            <v>61814</v>
          </cell>
          <cell r="CV194">
            <v>6932</v>
          </cell>
          <cell r="CW194">
            <v>43226</v>
          </cell>
          <cell r="CX194">
            <v>50158</v>
          </cell>
          <cell r="CY194">
            <v>11656</v>
          </cell>
        </row>
        <row r="195">
          <cell r="C195" t="str">
            <v>West Lindsey</v>
          </cell>
          <cell r="E195" t="str">
            <v>SD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15</v>
          </cell>
          <cell r="N195">
            <v>191</v>
          </cell>
          <cell r="O195">
            <v>206</v>
          </cell>
          <cell r="P195">
            <v>193</v>
          </cell>
          <cell r="Q195">
            <v>6</v>
          </cell>
          <cell r="R195">
            <v>199</v>
          </cell>
          <cell r="S195">
            <v>7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817</v>
          </cell>
          <cell r="AP195">
            <v>698</v>
          </cell>
          <cell r="AQ195">
            <v>1515</v>
          </cell>
          <cell r="AR195">
            <v>111</v>
          </cell>
          <cell r="AS195">
            <v>332</v>
          </cell>
          <cell r="AT195">
            <v>443</v>
          </cell>
          <cell r="AU195">
            <v>1072</v>
          </cell>
          <cell r="AV195">
            <v>145</v>
          </cell>
          <cell r="AW195">
            <v>1410</v>
          </cell>
          <cell r="AX195">
            <v>1555</v>
          </cell>
          <cell r="AY195">
            <v>164</v>
          </cell>
          <cell r="AZ195">
            <v>60</v>
          </cell>
          <cell r="BA195">
            <v>224</v>
          </cell>
          <cell r="BB195">
            <v>1331</v>
          </cell>
          <cell r="BC195">
            <v>2317</v>
          </cell>
          <cell r="BD195">
            <v>2467</v>
          </cell>
          <cell r="BE195">
            <v>4784</v>
          </cell>
          <cell r="BF195">
            <v>467</v>
          </cell>
          <cell r="BG195">
            <v>132</v>
          </cell>
          <cell r="BH195">
            <v>599</v>
          </cell>
          <cell r="BI195">
            <v>4185</v>
          </cell>
          <cell r="BJ195">
            <v>2116</v>
          </cell>
          <cell r="BK195">
            <v>2190</v>
          </cell>
          <cell r="BL195">
            <v>4306</v>
          </cell>
          <cell r="BM195">
            <v>2030</v>
          </cell>
          <cell r="BN195">
            <v>153</v>
          </cell>
          <cell r="BO195">
            <v>2183</v>
          </cell>
          <cell r="BP195">
            <v>2123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4319</v>
          </cell>
          <cell r="CF195">
            <v>3848</v>
          </cell>
          <cell r="CG195">
            <v>8167</v>
          </cell>
          <cell r="CH195">
            <v>119</v>
          </cell>
          <cell r="CI195">
            <v>4335</v>
          </cell>
          <cell r="CJ195">
            <v>4454</v>
          </cell>
          <cell r="CK195">
            <v>3713</v>
          </cell>
          <cell r="CL195">
            <v>0</v>
          </cell>
          <cell r="CM195">
            <v>178</v>
          </cell>
          <cell r="CN195">
            <v>178</v>
          </cell>
          <cell r="CO195">
            <v>0</v>
          </cell>
          <cell r="CP195">
            <v>0</v>
          </cell>
          <cell r="CQ195">
            <v>0</v>
          </cell>
          <cell r="CR195">
            <v>178</v>
          </cell>
          <cell r="CS195">
            <v>9729</v>
          </cell>
          <cell r="CT195">
            <v>10982</v>
          </cell>
          <cell r="CU195">
            <v>20711</v>
          </cell>
          <cell r="CV195">
            <v>3084</v>
          </cell>
          <cell r="CW195">
            <v>5018</v>
          </cell>
          <cell r="CX195">
            <v>8102</v>
          </cell>
          <cell r="CY195">
            <v>12609</v>
          </cell>
        </row>
        <row r="196">
          <cell r="C196" t="str">
            <v>Norfolk</v>
          </cell>
          <cell r="E196" t="str">
            <v>SC</v>
          </cell>
          <cell r="F196">
            <v>278820</v>
          </cell>
          <cell r="G196">
            <v>191018</v>
          </cell>
          <cell r="H196">
            <v>469838</v>
          </cell>
          <cell r="I196">
            <v>26159</v>
          </cell>
          <cell r="J196">
            <v>9137</v>
          </cell>
          <cell r="K196">
            <v>35296</v>
          </cell>
          <cell r="L196">
            <v>434542</v>
          </cell>
          <cell r="M196">
            <v>16921</v>
          </cell>
          <cell r="N196">
            <v>89130</v>
          </cell>
          <cell r="O196">
            <v>106051</v>
          </cell>
          <cell r="P196">
            <v>6623</v>
          </cell>
          <cell r="Q196">
            <v>52061</v>
          </cell>
          <cell r="R196">
            <v>58684</v>
          </cell>
          <cell r="S196">
            <v>47367</v>
          </cell>
          <cell r="T196">
            <v>41297</v>
          </cell>
          <cell r="U196">
            <v>93245.721095526198</v>
          </cell>
          <cell r="V196">
            <v>134542.72109552618</v>
          </cell>
          <cell r="W196">
            <v>1407</v>
          </cell>
          <cell r="X196">
            <v>7295</v>
          </cell>
          <cell r="Y196">
            <v>8702</v>
          </cell>
          <cell r="Z196">
            <v>125840.7210955262</v>
          </cell>
          <cell r="AA196">
            <v>38192.4602838918</v>
          </cell>
          <cell r="AB196">
            <v>355753.42431484937</v>
          </cell>
          <cell r="AC196">
            <v>393945.88459874113</v>
          </cell>
          <cell r="AD196">
            <v>65762.680146069033</v>
          </cell>
          <cell r="AE196">
            <v>50186.435687373705</v>
          </cell>
          <cell r="AF196">
            <v>115949.11583344272</v>
          </cell>
          <cell r="AG196">
            <v>277996.76876529842</v>
          </cell>
          <cell r="AH196">
            <v>2844</v>
          </cell>
          <cell r="AI196">
            <v>47381</v>
          </cell>
          <cell r="AJ196">
            <v>50225</v>
          </cell>
          <cell r="AK196">
            <v>0</v>
          </cell>
          <cell r="AL196">
            <v>6491</v>
          </cell>
          <cell r="AM196">
            <v>6491</v>
          </cell>
          <cell r="AN196">
            <v>43734</v>
          </cell>
          <cell r="AO196">
            <v>291</v>
          </cell>
          <cell r="AP196">
            <v>12135</v>
          </cell>
          <cell r="AQ196">
            <v>12426</v>
          </cell>
          <cell r="AR196">
            <v>233</v>
          </cell>
          <cell r="AS196">
            <v>3927</v>
          </cell>
          <cell r="AT196">
            <v>4160</v>
          </cell>
          <cell r="AU196">
            <v>8266</v>
          </cell>
          <cell r="AV196">
            <v>13258</v>
          </cell>
          <cell r="AW196">
            <v>8978</v>
          </cell>
          <cell r="AX196">
            <v>22236</v>
          </cell>
          <cell r="AY196">
            <v>3684</v>
          </cell>
          <cell r="AZ196">
            <v>5377</v>
          </cell>
          <cell r="BA196">
            <v>9061</v>
          </cell>
          <cell r="BB196">
            <v>13175</v>
          </cell>
          <cell r="BC196">
            <v>4129</v>
          </cell>
          <cell r="BD196">
            <v>42054</v>
          </cell>
          <cell r="BE196">
            <v>46183</v>
          </cell>
          <cell r="BF196">
            <v>3650</v>
          </cell>
          <cell r="BG196">
            <v>1031</v>
          </cell>
          <cell r="BH196">
            <v>4681</v>
          </cell>
          <cell r="BI196">
            <v>41502</v>
          </cell>
          <cell r="BJ196">
            <v>4503</v>
          </cell>
          <cell r="BK196">
            <v>10235</v>
          </cell>
          <cell r="BL196">
            <v>14738</v>
          </cell>
          <cell r="BM196">
            <v>2486</v>
          </cell>
          <cell r="BN196">
            <v>8248</v>
          </cell>
          <cell r="BO196">
            <v>10734</v>
          </cell>
          <cell r="BP196">
            <v>4004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24899</v>
          </cell>
          <cell r="BY196">
            <v>4360</v>
          </cell>
          <cell r="BZ196">
            <v>29259</v>
          </cell>
          <cell r="CA196">
            <v>1042</v>
          </cell>
          <cell r="CB196">
            <v>441</v>
          </cell>
          <cell r="CC196">
            <v>1483</v>
          </cell>
          <cell r="CD196">
            <v>27776</v>
          </cell>
          <cell r="CE196">
            <v>35419</v>
          </cell>
          <cell r="CF196">
            <v>31105</v>
          </cell>
          <cell r="CG196">
            <v>66524</v>
          </cell>
          <cell r="CH196">
            <v>4416</v>
          </cell>
          <cell r="CI196">
            <v>54949</v>
          </cell>
          <cell r="CJ196">
            <v>59365</v>
          </cell>
          <cell r="CK196">
            <v>7159</v>
          </cell>
          <cell r="CL196">
            <v>13791</v>
          </cell>
          <cell r="CM196">
            <v>112255</v>
          </cell>
          <cell r="CN196">
            <v>126046</v>
          </cell>
          <cell r="CO196">
            <v>616</v>
          </cell>
          <cell r="CP196">
            <v>112644</v>
          </cell>
          <cell r="CQ196">
            <v>113260</v>
          </cell>
          <cell r="CR196">
            <v>12786</v>
          </cell>
          <cell r="CS196">
            <v>474364.46028389182</v>
          </cell>
          <cell r="CT196">
            <v>997650.14541037555</v>
          </cell>
          <cell r="CU196">
            <v>1472014.6056942672</v>
          </cell>
          <cell r="CV196">
            <v>116078.68014606903</v>
          </cell>
          <cell r="CW196">
            <v>311787.43568737374</v>
          </cell>
          <cell r="CX196">
            <v>427866.11583344272</v>
          </cell>
          <cell r="CY196">
            <v>1044148.4898608247</v>
          </cell>
        </row>
        <row r="197">
          <cell r="C197" t="str">
            <v>Breckland</v>
          </cell>
          <cell r="E197" t="str">
            <v>SD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53</v>
          </cell>
          <cell r="N197">
            <v>529</v>
          </cell>
          <cell r="O197">
            <v>582</v>
          </cell>
          <cell r="P197">
            <v>96</v>
          </cell>
          <cell r="Q197">
            <v>56</v>
          </cell>
          <cell r="R197">
            <v>152</v>
          </cell>
          <cell r="S197">
            <v>430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1477</v>
          </cell>
          <cell r="AP197">
            <v>1558</v>
          </cell>
          <cell r="AQ197">
            <v>3035</v>
          </cell>
          <cell r="AR197">
            <v>462</v>
          </cell>
          <cell r="AS197">
            <v>689</v>
          </cell>
          <cell r="AT197">
            <v>1151</v>
          </cell>
          <cell r="AU197">
            <v>1884</v>
          </cell>
          <cell r="AV197">
            <v>129</v>
          </cell>
          <cell r="AW197">
            <v>3531</v>
          </cell>
          <cell r="AX197">
            <v>3660</v>
          </cell>
          <cell r="AY197">
            <v>5</v>
          </cell>
          <cell r="AZ197">
            <v>409</v>
          </cell>
          <cell r="BA197">
            <v>414</v>
          </cell>
          <cell r="BB197">
            <v>3246</v>
          </cell>
          <cell r="BC197">
            <v>1164</v>
          </cell>
          <cell r="BD197">
            <v>5260</v>
          </cell>
          <cell r="BE197">
            <v>6424</v>
          </cell>
          <cell r="BF197">
            <v>1124</v>
          </cell>
          <cell r="BG197">
            <v>1340</v>
          </cell>
          <cell r="BH197">
            <v>2464</v>
          </cell>
          <cell r="BI197">
            <v>3960</v>
          </cell>
          <cell r="BJ197">
            <v>508</v>
          </cell>
          <cell r="BK197">
            <v>3836</v>
          </cell>
          <cell r="BL197">
            <v>4344</v>
          </cell>
          <cell r="BM197">
            <v>1321</v>
          </cell>
          <cell r="BN197">
            <v>250</v>
          </cell>
          <cell r="BO197">
            <v>1571</v>
          </cell>
          <cell r="BP197">
            <v>2773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6468</v>
          </cell>
          <cell r="CF197">
            <v>7696</v>
          </cell>
          <cell r="CG197">
            <v>14164</v>
          </cell>
          <cell r="CH197">
            <v>617</v>
          </cell>
          <cell r="CI197">
            <v>8904</v>
          </cell>
          <cell r="CJ197">
            <v>9521</v>
          </cell>
          <cell r="CK197">
            <v>4643</v>
          </cell>
          <cell r="CL197">
            <v>237</v>
          </cell>
          <cell r="CM197">
            <v>746</v>
          </cell>
          <cell r="CN197">
            <v>983</v>
          </cell>
          <cell r="CO197">
            <v>0</v>
          </cell>
          <cell r="CP197">
            <v>37</v>
          </cell>
          <cell r="CQ197">
            <v>37</v>
          </cell>
          <cell r="CR197">
            <v>946</v>
          </cell>
          <cell r="CS197">
            <v>10036</v>
          </cell>
          <cell r="CT197">
            <v>23156</v>
          </cell>
          <cell r="CU197">
            <v>33192</v>
          </cell>
          <cell r="CV197">
            <v>3625</v>
          </cell>
          <cell r="CW197">
            <v>11685</v>
          </cell>
          <cell r="CX197">
            <v>15310</v>
          </cell>
          <cell r="CY197">
            <v>17882</v>
          </cell>
        </row>
        <row r="198">
          <cell r="C198" t="str">
            <v>Broadland</v>
          </cell>
          <cell r="E198" t="str">
            <v>SD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37</v>
          </cell>
          <cell r="N198">
            <v>155</v>
          </cell>
          <cell r="O198">
            <v>192</v>
          </cell>
          <cell r="P198">
            <v>0</v>
          </cell>
          <cell r="Q198">
            <v>38</v>
          </cell>
          <cell r="R198">
            <v>38</v>
          </cell>
          <cell r="S198">
            <v>154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1345</v>
          </cell>
          <cell r="AP198">
            <v>1616</v>
          </cell>
          <cell r="AQ198">
            <v>2961</v>
          </cell>
          <cell r="AR198">
            <v>684</v>
          </cell>
          <cell r="AS198">
            <v>456</v>
          </cell>
          <cell r="AT198">
            <v>1140</v>
          </cell>
          <cell r="AU198">
            <v>1821</v>
          </cell>
          <cell r="AV198">
            <v>291</v>
          </cell>
          <cell r="AW198">
            <v>714</v>
          </cell>
          <cell r="AX198">
            <v>1005</v>
          </cell>
          <cell r="AY198">
            <v>95</v>
          </cell>
          <cell r="AZ198">
            <v>50</v>
          </cell>
          <cell r="BA198">
            <v>145</v>
          </cell>
          <cell r="BB198">
            <v>860</v>
          </cell>
          <cell r="BC198">
            <v>1134</v>
          </cell>
          <cell r="BD198">
            <v>5053</v>
          </cell>
          <cell r="BE198">
            <v>6187</v>
          </cell>
          <cell r="BF198">
            <v>3150</v>
          </cell>
          <cell r="BG198">
            <v>17</v>
          </cell>
          <cell r="BH198">
            <v>3167</v>
          </cell>
          <cell r="BI198">
            <v>3020</v>
          </cell>
          <cell r="BJ198">
            <v>2126</v>
          </cell>
          <cell r="BK198">
            <v>2255</v>
          </cell>
          <cell r="BL198">
            <v>4381</v>
          </cell>
          <cell r="BM198">
            <v>1087</v>
          </cell>
          <cell r="BN198">
            <v>974</v>
          </cell>
          <cell r="BO198">
            <v>2061</v>
          </cell>
          <cell r="BP198">
            <v>2320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3013</v>
          </cell>
          <cell r="CF198">
            <v>4854</v>
          </cell>
          <cell r="CG198">
            <v>7867</v>
          </cell>
          <cell r="CH198">
            <v>498</v>
          </cell>
          <cell r="CI198">
            <v>4100</v>
          </cell>
          <cell r="CJ198">
            <v>4598</v>
          </cell>
          <cell r="CK198">
            <v>3269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7946</v>
          </cell>
          <cell r="CT198">
            <v>14647</v>
          </cell>
          <cell r="CU198">
            <v>22593</v>
          </cell>
          <cell r="CV198">
            <v>5514</v>
          </cell>
          <cell r="CW198">
            <v>5635</v>
          </cell>
          <cell r="CX198">
            <v>11149</v>
          </cell>
          <cell r="CY198">
            <v>11444</v>
          </cell>
        </row>
        <row r="199">
          <cell r="C199" t="str">
            <v>Great Yarmouth</v>
          </cell>
          <cell r="E199" t="str">
            <v>SD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501</v>
          </cell>
          <cell r="N199">
            <v>2298</v>
          </cell>
          <cell r="O199">
            <v>2799</v>
          </cell>
          <cell r="P199">
            <v>2474</v>
          </cell>
          <cell r="Q199">
            <v>881</v>
          </cell>
          <cell r="R199">
            <v>3355</v>
          </cell>
          <cell r="S199">
            <v>-556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1428</v>
          </cell>
          <cell r="AP199">
            <v>1522</v>
          </cell>
          <cell r="AQ199">
            <v>2950</v>
          </cell>
          <cell r="AR199">
            <v>21</v>
          </cell>
          <cell r="AS199">
            <v>1396</v>
          </cell>
          <cell r="AT199">
            <v>1417</v>
          </cell>
          <cell r="AU199">
            <v>1533</v>
          </cell>
          <cell r="AV199">
            <v>363</v>
          </cell>
          <cell r="AW199">
            <v>2545</v>
          </cell>
          <cell r="AX199">
            <v>2908</v>
          </cell>
          <cell r="AY199">
            <v>365</v>
          </cell>
          <cell r="AZ199">
            <v>199</v>
          </cell>
          <cell r="BA199">
            <v>564</v>
          </cell>
          <cell r="BB199">
            <v>2344</v>
          </cell>
          <cell r="BC199">
            <v>1083</v>
          </cell>
          <cell r="BD199">
            <v>6222</v>
          </cell>
          <cell r="BE199">
            <v>7305</v>
          </cell>
          <cell r="BF199">
            <v>2212</v>
          </cell>
          <cell r="BG199">
            <v>850</v>
          </cell>
          <cell r="BH199">
            <v>3062</v>
          </cell>
          <cell r="BI199">
            <v>4243</v>
          </cell>
          <cell r="BJ199">
            <v>1730</v>
          </cell>
          <cell r="BK199">
            <v>2927</v>
          </cell>
          <cell r="BL199">
            <v>4657</v>
          </cell>
          <cell r="BM199">
            <v>800</v>
          </cell>
          <cell r="BN199">
            <v>2431</v>
          </cell>
          <cell r="BO199">
            <v>3231</v>
          </cell>
          <cell r="BP199">
            <v>1426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3324</v>
          </cell>
          <cell r="CF199">
            <v>7488</v>
          </cell>
          <cell r="CG199">
            <v>10812</v>
          </cell>
          <cell r="CH199">
            <v>586</v>
          </cell>
          <cell r="CI199">
            <v>9077</v>
          </cell>
          <cell r="CJ199">
            <v>9663</v>
          </cell>
          <cell r="CK199">
            <v>1149</v>
          </cell>
          <cell r="CL199">
            <v>355</v>
          </cell>
          <cell r="CM199">
            <v>160</v>
          </cell>
          <cell r="CN199">
            <v>515</v>
          </cell>
          <cell r="CO199">
            <v>0</v>
          </cell>
          <cell r="CP199">
            <v>544</v>
          </cell>
          <cell r="CQ199">
            <v>544</v>
          </cell>
          <cell r="CR199">
            <v>-29</v>
          </cell>
          <cell r="CS199">
            <v>8784</v>
          </cell>
          <cell r="CT199">
            <v>23162</v>
          </cell>
          <cell r="CU199">
            <v>31946</v>
          </cell>
          <cell r="CV199">
            <v>6458</v>
          </cell>
          <cell r="CW199">
            <v>15378</v>
          </cell>
          <cell r="CX199">
            <v>21836</v>
          </cell>
          <cell r="CY199">
            <v>10110</v>
          </cell>
        </row>
        <row r="200">
          <cell r="C200" t="str">
            <v>King's Lynn &amp; West Norfolk</v>
          </cell>
          <cell r="E200" t="str">
            <v>SD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816</v>
          </cell>
          <cell r="N200">
            <v>2071</v>
          </cell>
          <cell r="O200">
            <v>2887</v>
          </cell>
          <cell r="P200">
            <v>5636</v>
          </cell>
          <cell r="Q200">
            <v>31</v>
          </cell>
          <cell r="R200">
            <v>5667</v>
          </cell>
          <cell r="S200">
            <v>-2780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2148</v>
          </cell>
          <cell r="AP200">
            <v>1414</v>
          </cell>
          <cell r="AQ200">
            <v>3562</v>
          </cell>
          <cell r="AR200">
            <v>842</v>
          </cell>
          <cell r="AS200">
            <v>2267</v>
          </cell>
          <cell r="AT200">
            <v>3109</v>
          </cell>
          <cell r="AU200">
            <v>453</v>
          </cell>
          <cell r="AV200">
            <v>1690</v>
          </cell>
          <cell r="AW200">
            <v>3159</v>
          </cell>
          <cell r="AX200">
            <v>4849</v>
          </cell>
          <cell r="AY200">
            <v>1036</v>
          </cell>
          <cell r="AZ200">
            <v>1299</v>
          </cell>
          <cell r="BA200">
            <v>2335</v>
          </cell>
          <cell r="BB200">
            <v>2514</v>
          </cell>
          <cell r="BC200">
            <v>2658</v>
          </cell>
          <cell r="BD200">
            <v>8803</v>
          </cell>
          <cell r="BE200">
            <v>11461</v>
          </cell>
          <cell r="BF200">
            <v>4367</v>
          </cell>
          <cell r="BG200">
            <v>1947</v>
          </cell>
          <cell r="BH200">
            <v>6314</v>
          </cell>
          <cell r="BI200">
            <v>5147</v>
          </cell>
          <cell r="BJ200">
            <v>1302</v>
          </cell>
          <cell r="BK200">
            <v>1177</v>
          </cell>
          <cell r="BL200">
            <v>2479</v>
          </cell>
          <cell r="BM200">
            <v>1347</v>
          </cell>
          <cell r="BN200">
            <v>677</v>
          </cell>
          <cell r="BO200">
            <v>2024</v>
          </cell>
          <cell r="BP200">
            <v>455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3287</v>
          </cell>
          <cell r="CF200">
            <v>6144</v>
          </cell>
          <cell r="CG200">
            <v>9431</v>
          </cell>
          <cell r="CH200">
            <v>2071</v>
          </cell>
          <cell r="CI200">
            <v>927</v>
          </cell>
          <cell r="CJ200">
            <v>2998</v>
          </cell>
          <cell r="CK200">
            <v>6433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11901</v>
          </cell>
          <cell r="CT200">
            <v>22768</v>
          </cell>
          <cell r="CU200">
            <v>34669</v>
          </cell>
          <cell r="CV200">
            <v>15299</v>
          </cell>
          <cell r="CW200">
            <v>7148</v>
          </cell>
          <cell r="CX200">
            <v>22447</v>
          </cell>
          <cell r="CY200">
            <v>12222</v>
          </cell>
        </row>
        <row r="201">
          <cell r="C201" t="str">
            <v>North Norfolk</v>
          </cell>
          <cell r="E201" t="str">
            <v>SD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42</v>
          </cell>
          <cell r="N201">
            <v>894</v>
          </cell>
          <cell r="O201">
            <v>936</v>
          </cell>
          <cell r="P201">
            <v>2587</v>
          </cell>
          <cell r="Q201">
            <v>53</v>
          </cell>
          <cell r="R201">
            <v>2640</v>
          </cell>
          <cell r="S201">
            <v>-1704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289</v>
          </cell>
          <cell r="AP201">
            <v>1287</v>
          </cell>
          <cell r="AQ201">
            <v>1576</v>
          </cell>
          <cell r="AR201">
            <v>159</v>
          </cell>
          <cell r="AS201">
            <v>341</v>
          </cell>
          <cell r="AT201">
            <v>500</v>
          </cell>
          <cell r="AU201">
            <v>1076</v>
          </cell>
          <cell r="AV201">
            <v>464</v>
          </cell>
          <cell r="AW201">
            <v>2652</v>
          </cell>
          <cell r="AX201">
            <v>3116</v>
          </cell>
          <cell r="AY201">
            <v>253</v>
          </cell>
          <cell r="AZ201">
            <v>348</v>
          </cell>
          <cell r="BA201">
            <v>601</v>
          </cell>
          <cell r="BB201">
            <v>2515</v>
          </cell>
          <cell r="BC201">
            <v>1157</v>
          </cell>
          <cell r="BD201">
            <v>6680</v>
          </cell>
          <cell r="BE201">
            <v>7837</v>
          </cell>
          <cell r="BF201">
            <v>3310</v>
          </cell>
          <cell r="BG201">
            <v>17</v>
          </cell>
          <cell r="BH201">
            <v>3327</v>
          </cell>
          <cell r="BI201">
            <v>4510</v>
          </cell>
          <cell r="BJ201">
            <v>1616</v>
          </cell>
          <cell r="BK201">
            <v>2234</v>
          </cell>
          <cell r="BL201">
            <v>3850</v>
          </cell>
          <cell r="BM201">
            <v>1065</v>
          </cell>
          <cell r="BN201">
            <v>738</v>
          </cell>
          <cell r="BO201">
            <v>1803</v>
          </cell>
          <cell r="BP201">
            <v>2047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6910</v>
          </cell>
          <cell r="CF201">
            <v>8695</v>
          </cell>
          <cell r="CG201">
            <v>15605</v>
          </cell>
          <cell r="CH201">
            <v>1034</v>
          </cell>
          <cell r="CI201">
            <v>10765</v>
          </cell>
          <cell r="CJ201">
            <v>11799</v>
          </cell>
          <cell r="CK201">
            <v>3806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10478</v>
          </cell>
          <cell r="CT201">
            <v>22442</v>
          </cell>
          <cell r="CU201">
            <v>32920</v>
          </cell>
          <cell r="CV201">
            <v>8408</v>
          </cell>
          <cell r="CW201">
            <v>12262</v>
          </cell>
          <cell r="CX201">
            <v>20670</v>
          </cell>
          <cell r="CY201">
            <v>12250</v>
          </cell>
        </row>
        <row r="202">
          <cell r="C202" t="str">
            <v>Norwich</v>
          </cell>
          <cell r="E202" t="str">
            <v>SD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2600</v>
          </cell>
          <cell r="N202">
            <v>9110</v>
          </cell>
          <cell r="O202">
            <v>11710</v>
          </cell>
          <cell r="P202">
            <v>9507</v>
          </cell>
          <cell r="Q202">
            <v>4002</v>
          </cell>
          <cell r="R202">
            <v>13509</v>
          </cell>
          <cell r="S202">
            <v>-1799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1967</v>
          </cell>
          <cell r="AP202">
            <v>5546</v>
          </cell>
          <cell r="AQ202">
            <v>7513</v>
          </cell>
          <cell r="AR202">
            <v>3119</v>
          </cell>
          <cell r="AS202">
            <v>978</v>
          </cell>
          <cell r="AT202">
            <v>4097</v>
          </cell>
          <cell r="AU202">
            <v>3416</v>
          </cell>
          <cell r="AV202">
            <v>1274</v>
          </cell>
          <cell r="AW202">
            <v>4243</v>
          </cell>
          <cell r="AX202">
            <v>5517</v>
          </cell>
          <cell r="AY202">
            <v>739</v>
          </cell>
          <cell r="AZ202">
            <v>352</v>
          </cell>
          <cell r="BA202">
            <v>1091</v>
          </cell>
          <cell r="BB202">
            <v>4426</v>
          </cell>
          <cell r="BC202">
            <v>3239</v>
          </cell>
          <cell r="BD202">
            <v>8261</v>
          </cell>
          <cell r="BE202">
            <v>11500</v>
          </cell>
          <cell r="BF202">
            <v>3282</v>
          </cell>
          <cell r="BG202">
            <v>519</v>
          </cell>
          <cell r="BH202">
            <v>3801</v>
          </cell>
          <cell r="BI202">
            <v>7699</v>
          </cell>
          <cell r="BJ202">
            <v>2183</v>
          </cell>
          <cell r="BK202">
            <v>1292</v>
          </cell>
          <cell r="BL202">
            <v>3475</v>
          </cell>
          <cell r="BM202">
            <v>988</v>
          </cell>
          <cell r="BN202">
            <v>446</v>
          </cell>
          <cell r="BO202">
            <v>1434</v>
          </cell>
          <cell r="BP202">
            <v>2041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6156</v>
          </cell>
          <cell r="CF202">
            <v>17131</v>
          </cell>
          <cell r="CG202">
            <v>23287</v>
          </cell>
          <cell r="CH202">
            <v>1754</v>
          </cell>
          <cell r="CI202">
            <v>17086</v>
          </cell>
          <cell r="CJ202">
            <v>18840</v>
          </cell>
          <cell r="CK202">
            <v>4447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17419</v>
          </cell>
          <cell r="CT202">
            <v>45583</v>
          </cell>
          <cell r="CU202">
            <v>63002</v>
          </cell>
          <cell r="CV202">
            <v>19389</v>
          </cell>
          <cell r="CW202">
            <v>23383</v>
          </cell>
          <cell r="CX202">
            <v>42772</v>
          </cell>
          <cell r="CY202">
            <v>20230</v>
          </cell>
        </row>
        <row r="203">
          <cell r="C203" t="str">
            <v>South Norfolk</v>
          </cell>
          <cell r="E203" t="str">
            <v>SD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68</v>
          </cell>
          <cell r="N203">
            <v>378</v>
          </cell>
          <cell r="O203">
            <v>446</v>
          </cell>
          <cell r="P203">
            <v>270</v>
          </cell>
          <cell r="Q203">
            <v>45</v>
          </cell>
          <cell r="R203">
            <v>315</v>
          </cell>
          <cell r="S203">
            <v>131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1814</v>
          </cell>
          <cell r="AP203">
            <v>3548</v>
          </cell>
          <cell r="AQ203">
            <v>5362</v>
          </cell>
          <cell r="AR203">
            <v>301</v>
          </cell>
          <cell r="AS203">
            <v>3568</v>
          </cell>
          <cell r="AT203">
            <v>3869</v>
          </cell>
          <cell r="AU203">
            <v>1493</v>
          </cell>
          <cell r="AV203">
            <v>1895</v>
          </cell>
          <cell r="AW203">
            <v>2890</v>
          </cell>
          <cell r="AX203">
            <v>4785</v>
          </cell>
          <cell r="AY203">
            <v>2516</v>
          </cell>
          <cell r="AZ203">
            <v>464</v>
          </cell>
          <cell r="BA203">
            <v>2980</v>
          </cell>
          <cell r="BB203">
            <v>1805</v>
          </cell>
          <cell r="BC203">
            <v>3825</v>
          </cell>
          <cell r="BD203">
            <v>5869</v>
          </cell>
          <cell r="BE203">
            <v>9694</v>
          </cell>
          <cell r="BF203">
            <v>1505</v>
          </cell>
          <cell r="BG203">
            <v>4514</v>
          </cell>
          <cell r="BH203">
            <v>6019</v>
          </cell>
          <cell r="BI203">
            <v>3675</v>
          </cell>
          <cell r="BJ203">
            <v>3110</v>
          </cell>
          <cell r="BK203">
            <v>3241</v>
          </cell>
          <cell r="BL203">
            <v>6351</v>
          </cell>
          <cell r="BM203">
            <v>3046</v>
          </cell>
          <cell r="BN203">
            <v>171</v>
          </cell>
          <cell r="BO203">
            <v>3217</v>
          </cell>
          <cell r="BP203">
            <v>3134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1327</v>
          </cell>
          <cell r="CF203">
            <v>3847</v>
          </cell>
          <cell r="CG203">
            <v>5174</v>
          </cell>
          <cell r="CH203">
            <v>2</v>
          </cell>
          <cell r="CI203">
            <v>1312</v>
          </cell>
          <cell r="CJ203">
            <v>1314</v>
          </cell>
          <cell r="CK203">
            <v>3860</v>
          </cell>
          <cell r="CL203">
            <v>0</v>
          </cell>
          <cell r="CM203">
            <v>90</v>
          </cell>
          <cell r="CN203">
            <v>90</v>
          </cell>
          <cell r="CO203">
            <v>9</v>
          </cell>
          <cell r="CP203">
            <v>0</v>
          </cell>
          <cell r="CQ203">
            <v>9</v>
          </cell>
          <cell r="CR203">
            <v>81</v>
          </cell>
          <cell r="CS203">
            <v>12039</v>
          </cell>
          <cell r="CT203">
            <v>19863</v>
          </cell>
          <cell r="CU203">
            <v>31902</v>
          </cell>
          <cell r="CV203">
            <v>7649</v>
          </cell>
          <cell r="CW203">
            <v>10074</v>
          </cell>
          <cell r="CX203">
            <v>17723</v>
          </cell>
          <cell r="CY203">
            <v>14179</v>
          </cell>
        </row>
        <row r="204">
          <cell r="C204" t="str">
            <v>York UA</v>
          </cell>
          <cell r="E204" t="str">
            <v>UA</v>
          </cell>
          <cell r="F204">
            <v>81702</v>
          </cell>
          <cell r="G204">
            <v>44530</v>
          </cell>
          <cell r="H204">
            <v>126232</v>
          </cell>
          <cell r="I204">
            <v>6747</v>
          </cell>
          <cell r="J204">
            <v>7282</v>
          </cell>
          <cell r="K204">
            <v>14029</v>
          </cell>
          <cell r="L204">
            <v>112203</v>
          </cell>
          <cell r="M204">
            <v>4014</v>
          </cell>
          <cell r="N204">
            <v>12551</v>
          </cell>
          <cell r="O204">
            <v>16565</v>
          </cell>
          <cell r="P204">
            <v>9886</v>
          </cell>
          <cell r="Q204">
            <v>1910</v>
          </cell>
          <cell r="R204">
            <v>11796</v>
          </cell>
          <cell r="S204">
            <v>4769</v>
          </cell>
          <cell r="T204">
            <v>10667</v>
          </cell>
          <cell r="U204">
            <v>11834</v>
          </cell>
          <cell r="V204">
            <v>22501</v>
          </cell>
          <cell r="W204">
            <v>829</v>
          </cell>
          <cell r="X204">
            <v>459</v>
          </cell>
          <cell r="Y204">
            <v>1288</v>
          </cell>
          <cell r="Z204">
            <v>21213</v>
          </cell>
          <cell r="AA204">
            <v>15111</v>
          </cell>
          <cell r="AB204">
            <v>60101</v>
          </cell>
          <cell r="AC204">
            <v>75212</v>
          </cell>
          <cell r="AD204">
            <v>11891</v>
          </cell>
          <cell r="AE204">
            <v>13098</v>
          </cell>
          <cell r="AF204">
            <v>24989</v>
          </cell>
          <cell r="AG204">
            <v>50223</v>
          </cell>
          <cell r="AH204">
            <v>3197</v>
          </cell>
          <cell r="AI204">
            <v>5458</v>
          </cell>
          <cell r="AJ204">
            <v>8655</v>
          </cell>
          <cell r="AK204">
            <v>17</v>
          </cell>
          <cell r="AL204">
            <v>205</v>
          </cell>
          <cell r="AM204">
            <v>222</v>
          </cell>
          <cell r="AN204">
            <v>8433</v>
          </cell>
          <cell r="AO204">
            <v>2778</v>
          </cell>
          <cell r="AP204">
            <v>4883</v>
          </cell>
          <cell r="AQ204">
            <v>7661</v>
          </cell>
          <cell r="AR204">
            <v>1305</v>
          </cell>
          <cell r="AS204">
            <v>85</v>
          </cell>
          <cell r="AT204">
            <v>1390</v>
          </cell>
          <cell r="AU204">
            <v>6271</v>
          </cell>
          <cell r="AV204">
            <v>1872</v>
          </cell>
          <cell r="AW204">
            <v>5178</v>
          </cell>
          <cell r="AX204">
            <v>7050</v>
          </cell>
          <cell r="AY204">
            <v>1209</v>
          </cell>
          <cell r="AZ204">
            <v>428</v>
          </cell>
          <cell r="BA204">
            <v>1637</v>
          </cell>
          <cell r="BB204">
            <v>5413</v>
          </cell>
          <cell r="BC204">
            <v>7329</v>
          </cell>
          <cell r="BD204">
            <v>15165</v>
          </cell>
          <cell r="BE204">
            <v>22494</v>
          </cell>
          <cell r="BF204">
            <v>6221</v>
          </cell>
          <cell r="BG204">
            <v>1479</v>
          </cell>
          <cell r="BH204">
            <v>7700</v>
          </cell>
          <cell r="BI204">
            <v>14794</v>
          </cell>
          <cell r="BJ204">
            <v>2932</v>
          </cell>
          <cell r="BK204">
            <v>3750</v>
          </cell>
          <cell r="BL204">
            <v>6682</v>
          </cell>
          <cell r="BM204">
            <v>1742</v>
          </cell>
          <cell r="BN204">
            <v>704</v>
          </cell>
          <cell r="BO204">
            <v>2446</v>
          </cell>
          <cell r="BP204">
            <v>4236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22248</v>
          </cell>
          <cell r="CF204">
            <v>19653</v>
          </cell>
          <cell r="CG204">
            <v>41901</v>
          </cell>
          <cell r="CH204">
            <v>7497</v>
          </cell>
          <cell r="CI204">
            <v>29337</v>
          </cell>
          <cell r="CJ204">
            <v>36834</v>
          </cell>
          <cell r="CK204">
            <v>5067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151850</v>
          </cell>
          <cell r="CT204">
            <v>183103</v>
          </cell>
          <cell r="CU204">
            <v>334953</v>
          </cell>
          <cell r="CV204">
            <v>47344</v>
          </cell>
          <cell r="CW204">
            <v>54987</v>
          </cell>
          <cell r="CX204">
            <v>102331</v>
          </cell>
          <cell r="CY204">
            <v>232622</v>
          </cell>
        </row>
        <row r="205">
          <cell r="C205" t="str">
            <v>North Yorkshire</v>
          </cell>
          <cell r="E205" t="str">
            <v>SC</v>
          </cell>
          <cell r="F205">
            <v>248691</v>
          </cell>
          <cell r="G205">
            <v>192418</v>
          </cell>
          <cell r="H205">
            <v>441109</v>
          </cell>
          <cell r="I205">
            <v>8455</v>
          </cell>
          <cell r="J205">
            <v>15346</v>
          </cell>
          <cell r="K205">
            <v>23801</v>
          </cell>
          <cell r="L205">
            <v>417308</v>
          </cell>
          <cell r="M205">
            <v>13226</v>
          </cell>
          <cell r="N205">
            <v>46039</v>
          </cell>
          <cell r="O205">
            <v>59265</v>
          </cell>
          <cell r="P205">
            <v>13557</v>
          </cell>
          <cell r="Q205">
            <v>7697</v>
          </cell>
          <cell r="R205">
            <v>21254</v>
          </cell>
          <cell r="S205">
            <v>38011</v>
          </cell>
          <cell r="T205">
            <v>35292</v>
          </cell>
          <cell r="U205">
            <v>21691</v>
          </cell>
          <cell r="V205">
            <v>56983</v>
          </cell>
          <cell r="W205">
            <v>0</v>
          </cell>
          <cell r="X205">
            <v>3883</v>
          </cell>
          <cell r="Y205">
            <v>3883</v>
          </cell>
          <cell r="Z205">
            <v>53100</v>
          </cell>
          <cell r="AA205">
            <v>48380</v>
          </cell>
          <cell r="AB205">
            <v>177866.00000000003</v>
          </cell>
          <cell r="AC205">
            <v>226246.00000000003</v>
          </cell>
          <cell r="AD205">
            <v>36905.990806872353</v>
          </cell>
          <cell r="AE205">
            <v>24445.877412971124</v>
          </cell>
          <cell r="AF205">
            <v>61351.868219843484</v>
          </cell>
          <cell r="AG205">
            <v>164894.13178015655</v>
          </cell>
          <cell r="AH205">
            <v>99</v>
          </cell>
          <cell r="AI205">
            <v>24676</v>
          </cell>
          <cell r="AJ205">
            <v>24775</v>
          </cell>
          <cell r="AK205">
            <v>105</v>
          </cell>
          <cell r="AL205">
            <v>2</v>
          </cell>
          <cell r="AM205">
            <v>107</v>
          </cell>
          <cell r="AN205">
            <v>24668</v>
          </cell>
          <cell r="AO205">
            <v>53</v>
          </cell>
          <cell r="AP205">
            <v>7636</v>
          </cell>
          <cell r="AQ205">
            <v>7689</v>
          </cell>
          <cell r="AR205">
            <v>98</v>
          </cell>
          <cell r="AS205">
            <v>0</v>
          </cell>
          <cell r="AT205">
            <v>98</v>
          </cell>
          <cell r="AU205">
            <v>7591</v>
          </cell>
          <cell r="AV205">
            <v>6984</v>
          </cell>
          <cell r="AW205">
            <v>3796</v>
          </cell>
          <cell r="AX205">
            <v>10780</v>
          </cell>
          <cell r="AY205">
            <v>627</v>
          </cell>
          <cell r="AZ205">
            <v>95</v>
          </cell>
          <cell r="BA205">
            <v>722</v>
          </cell>
          <cell r="BB205">
            <v>10058</v>
          </cell>
          <cell r="BC205">
            <v>3719</v>
          </cell>
          <cell r="BD205">
            <v>36866</v>
          </cell>
          <cell r="BE205">
            <v>40585</v>
          </cell>
          <cell r="BF205">
            <v>14705</v>
          </cell>
          <cell r="BG205">
            <v>654</v>
          </cell>
          <cell r="BH205">
            <v>15359</v>
          </cell>
          <cell r="BI205">
            <v>25226</v>
          </cell>
          <cell r="BJ205">
            <v>2437</v>
          </cell>
          <cell r="BK205">
            <v>14544</v>
          </cell>
          <cell r="BL205">
            <v>16981</v>
          </cell>
          <cell r="BM205">
            <v>271</v>
          </cell>
          <cell r="BN205">
            <v>978</v>
          </cell>
          <cell r="BO205">
            <v>1249</v>
          </cell>
          <cell r="BP205">
            <v>15732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2856</v>
          </cell>
          <cell r="CF205">
            <v>-643</v>
          </cell>
          <cell r="CG205">
            <v>2213</v>
          </cell>
          <cell r="CH205">
            <v>2902</v>
          </cell>
          <cell r="CI205">
            <v>4857</v>
          </cell>
          <cell r="CJ205">
            <v>7759</v>
          </cell>
          <cell r="CK205">
            <v>-5546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361737</v>
          </cell>
          <cell r="CT205">
            <v>524889</v>
          </cell>
          <cell r="CU205">
            <v>886626</v>
          </cell>
          <cell r="CV205">
            <v>77625.990806872345</v>
          </cell>
          <cell r="CW205">
            <v>57957.877412971124</v>
          </cell>
          <cell r="CX205">
            <v>135583.86821984348</v>
          </cell>
          <cell r="CY205">
            <v>751042.13178015652</v>
          </cell>
        </row>
        <row r="206">
          <cell r="C206" t="str">
            <v>Craven</v>
          </cell>
          <cell r="E206" t="str">
            <v>SD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34</v>
          </cell>
          <cell r="N206">
            <v>446</v>
          </cell>
          <cell r="O206">
            <v>480</v>
          </cell>
          <cell r="P206">
            <v>1582</v>
          </cell>
          <cell r="Q206">
            <v>0</v>
          </cell>
          <cell r="R206">
            <v>1582</v>
          </cell>
          <cell r="S206">
            <v>-1102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181</v>
          </cell>
          <cell r="AP206">
            <v>363</v>
          </cell>
          <cell r="AQ206">
            <v>544</v>
          </cell>
          <cell r="AR206">
            <v>144</v>
          </cell>
          <cell r="AS206">
            <v>21</v>
          </cell>
          <cell r="AT206">
            <v>165</v>
          </cell>
          <cell r="AU206">
            <v>379</v>
          </cell>
          <cell r="AV206">
            <v>709</v>
          </cell>
          <cell r="AW206">
            <v>1420</v>
          </cell>
          <cell r="AX206">
            <v>2129</v>
          </cell>
          <cell r="AY206">
            <v>1271</v>
          </cell>
          <cell r="AZ206">
            <v>35</v>
          </cell>
          <cell r="BA206">
            <v>1306</v>
          </cell>
          <cell r="BB206">
            <v>823</v>
          </cell>
          <cell r="BC206">
            <v>1761</v>
          </cell>
          <cell r="BD206">
            <v>2470</v>
          </cell>
          <cell r="BE206">
            <v>4231</v>
          </cell>
          <cell r="BF206">
            <v>1883</v>
          </cell>
          <cell r="BG206">
            <v>261</v>
          </cell>
          <cell r="BH206">
            <v>2144</v>
          </cell>
          <cell r="BI206">
            <v>2087</v>
          </cell>
          <cell r="BJ206">
            <v>876</v>
          </cell>
          <cell r="BK206">
            <v>853</v>
          </cell>
          <cell r="BL206">
            <v>1729</v>
          </cell>
          <cell r="BM206">
            <v>743</v>
          </cell>
          <cell r="BN206">
            <v>0</v>
          </cell>
          <cell r="BO206">
            <v>743</v>
          </cell>
          <cell r="BP206">
            <v>986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2858</v>
          </cell>
          <cell r="CF206">
            <v>4382</v>
          </cell>
          <cell r="CG206">
            <v>7240</v>
          </cell>
          <cell r="CH206">
            <v>847</v>
          </cell>
          <cell r="CI206">
            <v>3876</v>
          </cell>
          <cell r="CJ206">
            <v>4723</v>
          </cell>
          <cell r="CK206">
            <v>2517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6419</v>
          </cell>
          <cell r="CT206">
            <v>9934</v>
          </cell>
          <cell r="CU206">
            <v>16353</v>
          </cell>
          <cell r="CV206">
            <v>6470</v>
          </cell>
          <cell r="CW206">
            <v>4193</v>
          </cell>
          <cell r="CX206">
            <v>10663</v>
          </cell>
          <cell r="CY206">
            <v>5690</v>
          </cell>
        </row>
        <row r="207">
          <cell r="C207" t="str">
            <v>Hambleton</v>
          </cell>
          <cell r="E207" t="str">
            <v>SD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364</v>
          </cell>
          <cell r="O207">
            <v>364</v>
          </cell>
          <cell r="P207">
            <v>708</v>
          </cell>
          <cell r="Q207">
            <v>11</v>
          </cell>
          <cell r="R207">
            <v>719</v>
          </cell>
          <cell r="S207">
            <v>-355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1230</v>
          </cell>
          <cell r="AP207">
            <v>1504</v>
          </cell>
          <cell r="AQ207">
            <v>2734</v>
          </cell>
          <cell r="AR207">
            <v>130</v>
          </cell>
          <cell r="AS207">
            <v>1954</v>
          </cell>
          <cell r="AT207">
            <v>2084</v>
          </cell>
          <cell r="AU207">
            <v>650</v>
          </cell>
          <cell r="AV207">
            <v>2314</v>
          </cell>
          <cell r="AW207">
            <v>3001</v>
          </cell>
          <cell r="AX207">
            <v>5315</v>
          </cell>
          <cell r="AY207">
            <v>2994</v>
          </cell>
          <cell r="AZ207">
            <v>781</v>
          </cell>
          <cell r="BA207">
            <v>3775</v>
          </cell>
          <cell r="BB207">
            <v>1540</v>
          </cell>
          <cell r="BC207">
            <v>2062</v>
          </cell>
          <cell r="BD207">
            <v>4225</v>
          </cell>
          <cell r="BE207">
            <v>6287</v>
          </cell>
          <cell r="BF207">
            <v>416</v>
          </cell>
          <cell r="BG207">
            <v>1169</v>
          </cell>
          <cell r="BH207">
            <v>1585</v>
          </cell>
          <cell r="BI207">
            <v>4702</v>
          </cell>
          <cell r="BJ207">
            <v>847</v>
          </cell>
          <cell r="BK207">
            <v>2248</v>
          </cell>
          <cell r="BL207">
            <v>3095</v>
          </cell>
          <cell r="BM207">
            <v>1016</v>
          </cell>
          <cell r="BN207">
            <v>1107</v>
          </cell>
          <cell r="BO207">
            <v>2123</v>
          </cell>
          <cell r="BP207">
            <v>972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4988</v>
          </cell>
          <cell r="CF207">
            <v>7934</v>
          </cell>
          <cell r="CG207">
            <v>12922</v>
          </cell>
          <cell r="CH207">
            <v>326</v>
          </cell>
          <cell r="CI207">
            <v>7658</v>
          </cell>
          <cell r="CJ207">
            <v>7984</v>
          </cell>
          <cell r="CK207">
            <v>4938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11441</v>
          </cell>
          <cell r="CT207">
            <v>19276</v>
          </cell>
          <cell r="CU207">
            <v>30717</v>
          </cell>
          <cell r="CV207">
            <v>5590</v>
          </cell>
          <cell r="CW207">
            <v>12680</v>
          </cell>
          <cell r="CX207">
            <v>18270</v>
          </cell>
          <cell r="CY207">
            <v>12447</v>
          </cell>
        </row>
        <row r="208">
          <cell r="C208" t="str">
            <v>Richmondshire</v>
          </cell>
          <cell r="E208" t="str">
            <v>SD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11</v>
          </cell>
          <cell r="N208">
            <v>284</v>
          </cell>
          <cell r="O208">
            <v>295</v>
          </cell>
          <cell r="P208">
            <v>375</v>
          </cell>
          <cell r="Q208">
            <v>0</v>
          </cell>
          <cell r="R208">
            <v>375</v>
          </cell>
          <cell r="S208">
            <v>-80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114</v>
          </cell>
          <cell r="AB208">
            <v>133</v>
          </cell>
          <cell r="AC208">
            <v>247</v>
          </cell>
          <cell r="AD208">
            <v>234</v>
          </cell>
          <cell r="AE208">
            <v>0</v>
          </cell>
          <cell r="AF208">
            <v>234</v>
          </cell>
          <cell r="AG208">
            <v>13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162</v>
          </cell>
          <cell r="AP208">
            <v>627</v>
          </cell>
          <cell r="AQ208">
            <v>789</v>
          </cell>
          <cell r="AR208">
            <v>0</v>
          </cell>
          <cell r="AS208">
            <v>40</v>
          </cell>
          <cell r="AT208">
            <v>40</v>
          </cell>
          <cell r="AU208">
            <v>749</v>
          </cell>
          <cell r="AV208">
            <v>29</v>
          </cell>
          <cell r="AW208">
            <v>575</v>
          </cell>
          <cell r="AX208">
            <v>604</v>
          </cell>
          <cell r="AY208">
            <v>20</v>
          </cell>
          <cell r="AZ208">
            <v>4</v>
          </cell>
          <cell r="BA208">
            <v>24</v>
          </cell>
          <cell r="BB208">
            <v>580</v>
          </cell>
          <cell r="BC208">
            <v>881</v>
          </cell>
          <cell r="BD208">
            <v>2376</v>
          </cell>
          <cell r="BE208">
            <v>3257</v>
          </cell>
          <cell r="BF208">
            <v>1151</v>
          </cell>
          <cell r="BG208">
            <v>29</v>
          </cell>
          <cell r="BH208">
            <v>1180</v>
          </cell>
          <cell r="BI208">
            <v>2077</v>
          </cell>
          <cell r="BJ208">
            <v>154</v>
          </cell>
          <cell r="BK208">
            <v>1036</v>
          </cell>
          <cell r="BL208">
            <v>1190</v>
          </cell>
          <cell r="BM208">
            <v>274</v>
          </cell>
          <cell r="BN208">
            <v>150</v>
          </cell>
          <cell r="BO208">
            <v>424</v>
          </cell>
          <cell r="BP208">
            <v>766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3921</v>
          </cell>
          <cell r="CF208">
            <v>5117</v>
          </cell>
          <cell r="CG208">
            <v>9038</v>
          </cell>
          <cell r="CH208">
            <v>316</v>
          </cell>
          <cell r="CI208">
            <v>6830</v>
          </cell>
          <cell r="CJ208">
            <v>7146</v>
          </cell>
          <cell r="CK208">
            <v>1892</v>
          </cell>
          <cell r="CL208">
            <v>0</v>
          </cell>
          <cell r="CM208">
            <v>2</v>
          </cell>
          <cell r="CN208">
            <v>2</v>
          </cell>
          <cell r="CO208">
            <v>6</v>
          </cell>
          <cell r="CP208">
            <v>0</v>
          </cell>
          <cell r="CQ208">
            <v>6</v>
          </cell>
          <cell r="CR208">
            <v>-4</v>
          </cell>
          <cell r="CS208">
            <v>5272</v>
          </cell>
          <cell r="CT208">
            <v>10150</v>
          </cell>
          <cell r="CU208">
            <v>15422</v>
          </cell>
          <cell r="CV208">
            <v>2376</v>
          </cell>
          <cell r="CW208">
            <v>7053</v>
          </cell>
          <cell r="CX208">
            <v>9429</v>
          </cell>
          <cell r="CY208">
            <v>5993</v>
          </cell>
        </row>
        <row r="209">
          <cell r="C209" t="str">
            <v>Scarborough</v>
          </cell>
          <cell r="E209" t="str">
            <v>SD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815</v>
          </cell>
          <cell r="N209">
            <v>2445</v>
          </cell>
          <cell r="O209">
            <v>3260</v>
          </cell>
          <cell r="P209">
            <v>6594</v>
          </cell>
          <cell r="Q209">
            <v>906</v>
          </cell>
          <cell r="R209">
            <v>7500</v>
          </cell>
          <cell r="S209">
            <v>-4240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885</v>
          </cell>
          <cell r="AP209">
            <v>1303</v>
          </cell>
          <cell r="AQ209">
            <v>2188</v>
          </cell>
          <cell r="AR209">
            <v>228</v>
          </cell>
          <cell r="AS209">
            <v>270</v>
          </cell>
          <cell r="AT209">
            <v>498</v>
          </cell>
          <cell r="AU209">
            <v>1690</v>
          </cell>
          <cell r="AV209">
            <v>2574</v>
          </cell>
          <cell r="AW209">
            <v>7158</v>
          </cell>
          <cell r="AX209">
            <v>9732</v>
          </cell>
          <cell r="AY209">
            <v>1693</v>
          </cell>
          <cell r="AZ209">
            <v>3070</v>
          </cell>
          <cell r="BA209">
            <v>4763</v>
          </cell>
          <cell r="BB209">
            <v>4969</v>
          </cell>
          <cell r="BC209">
            <v>3722</v>
          </cell>
          <cell r="BD209">
            <v>8555</v>
          </cell>
          <cell r="BE209">
            <v>12277</v>
          </cell>
          <cell r="BF209">
            <v>5514</v>
          </cell>
          <cell r="BG209">
            <v>1863</v>
          </cell>
          <cell r="BH209">
            <v>7377</v>
          </cell>
          <cell r="BI209">
            <v>4900</v>
          </cell>
          <cell r="BJ209">
            <v>1509</v>
          </cell>
          <cell r="BK209">
            <v>1357</v>
          </cell>
          <cell r="BL209">
            <v>2866</v>
          </cell>
          <cell r="BM209">
            <v>859</v>
          </cell>
          <cell r="BN209">
            <v>537</v>
          </cell>
          <cell r="BO209">
            <v>1396</v>
          </cell>
          <cell r="BP209">
            <v>1470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10125</v>
          </cell>
          <cell r="CF209">
            <v>8374</v>
          </cell>
          <cell r="CG209">
            <v>18499</v>
          </cell>
          <cell r="CH209">
            <v>708</v>
          </cell>
          <cell r="CI209">
            <v>12412</v>
          </cell>
          <cell r="CJ209">
            <v>13120</v>
          </cell>
          <cell r="CK209">
            <v>5379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19630</v>
          </cell>
          <cell r="CT209">
            <v>29192</v>
          </cell>
          <cell r="CU209">
            <v>48822</v>
          </cell>
          <cell r="CV209">
            <v>15596</v>
          </cell>
          <cell r="CW209">
            <v>19058</v>
          </cell>
          <cell r="CX209">
            <v>34654</v>
          </cell>
          <cell r="CY209">
            <v>14168</v>
          </cell>
        </row>
        <row r="210">
          <cell r="C210" t="str">
            <v>Harrogate</v>
          </cell>
          <cell r="E210" t="str">
            <v>SD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464</v>
          </cell>
          <cell r="N210">
            <v>1343</v>
          </cell>
          <cell r="O210">
            <v>1807</v>
          </cell>
          <cell r="P210">
            <v>3948</v>
          </cell>
          <cell r="Q210">
            <v>206</v>
          </cell>
          <cell r="R210">
            <v>4154</v>
          </cell>
          <cell r="S210">
            <v>-2347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1293</v>
          </cell>
          <cell r="AP210">
            <v>1137</v>
          </cell>
          <cell r="AQ210">
            <v>2430</v>
          </cell>
          <cell r="AR210">
            <v>255</v>
          </cell>
          <cell r="AS210">
            <v>198</v>
          </cell>
          <cell r="AT210">
            <v>453</v>
          </cell>
          <cell r="AU210">
            <v>1977</v>
          </cell>
          <cell r="AV210">
            <v>9881</v>
          </cell>
          <cell r="AW210">
            <v>9454</v>
          </cell>
          <cell r="AX210">
            <v>19335</v>
          </cell>
          <cell r="AY210">
            <v>9568</v>
          </cell>
          <cell r="AZ210">
            <v>1890</v>
          </cell>
          <cell r="BA210">
            <v>11458</v>
          </cell>
          <cell r="BB210">
            <v>7877</v>
          </cell>
          <cell r="BC210">
            <v>5798</v>
          </cell>
          <cell r="BD210">
            <v>5340</v>
          </cell>
          <cell r="BE210">
            <v>11138</v>
          </cell>
          <cell r="BF210">
            <v>3400</v>
          </cell>
          <cell r="BG210">
            <v>1220</v>
          </cell>
          <cell r="BH210">
            <v>4620</v>
          </cell>
          <cell r="BI210">
            <v>6518</v>
          </cell>
          <cell r="BJ210">
            <v>2963</v>
          </cell>
          <cell r="BK210">
            <v>3068</v>
          </cell>
          <cell r="BL210">
            <v>6031</v>
          </cell>
          <cell r="BM210">
            <v>2539</v>
          </cell>
          <cell r="BN210">
            <v>293</v>
          </cell>
          <cell r="BO210">
            <v>2832</v>
          </cell>
          <cell r="BP210">
            <v>3199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10383</v>
          </cell>
          <cell r="CF210">
            <v>12132</v>
          </cell>
          <cell r="CG210">
            <v>22515</v>
          </cell>
          <cell r="CH210">
            <v>632</v>
          </cell>
          <cell r="CI210">
            <v>17952</v>
          </cell>
          <cell r="CJ210">
            <v>18584</v>
          </cell>
          <cell r="CK210">
            <v>3931</v>
          </cell>
          <cell r="CL210">
            <v>13</v>
          </cell>
          <cell r="CM210">
            <v>-331</v>
          </cell>
          <cell r="CN210">
            <v>-318</v>
          </cell>
          <cell r="CO210">
            <v>14</v>
          </cell>
          <cell r="CP210">
            <v>212</v>
          </cell>
          <cell r="CQ210">
            <v>226</v>
          </cell>
          <cell r="CR210">
            <v>-544</v>
          </cell>
          <cell r="CS210">
            <v>30795</v>
          </cell>
          <cell r="CT210">
            <v>32143</v>
          </cell>
          <cell r="CU210">
            <v>62938</v>
          </cell>
          <cell r="CV210">
            <v>20356</v>
          </cell>
          <cell r="CW210">
            <v>21971</v>
          </cell>
          <cell r="CX210">
            <v>42327</v>
          </cell>
          <cell r="CY210">
            <v>20611</v>
          </cell>
        </row>
        <row r="211">
          <cell r="C211" t="str">
            <v>Ryedale</v>
          </cell>
          <cell r="E211" t="str">
            <v>SD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41</v>
          </cell>
          <cell r="N211">
            <v>311</v>
          </cell>
          <cell r="O211">
            <v>352</v>
          </cell>
          <cell r="P211">
            <v>817</v>
          </cell>
          <cell r="Q211">
            <v>59</v>
          </cell>
          <cell r="R211">
            <v>876</v>
          </cell>
          <cell r="S211">
            <v>-524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830</v>
          </cell>
          <cell r="AP211">
            <v>819</v>
          </cell>
          <cell r="AQ211">
            <v>1649</v>
          </cell>
          <cell r="AR211">
            <v>291</v>
          </cell>
          <cell r="AS211">
            <v>339</v>
          </cell>
          <cell r="AT211">
            <v>630</v>
          </cell>
          <cell r="AU211">
            <v>1019</v>
          </cell>
          <cell r="AV211">
            <v>130</v>
          </cell>
          <cell r="AW211">
            <v>619</v>
          </cell>
          <cell r="AX211">
            <v>749</v>
          </cell>
          <cell r="AY211">
            <v>1</v>
          </cell>
          <cell r="AZ211">
            <v>25</v>
          </cell>
          <cell r="BA211">
            <v>26</v>
          </cell>
          <cell r="BB211">
            <v>723</v>
          </cell>
          <cell r="BC211">
            <v>1964</v>
          </cell>
          <cell r="BD211">
            <v>2254</v>
          </cell>
          <cell r="BE211">
            <v>4218</v>
          </cell>
          <cell r="BF211">
            <v>1591</v>
          </cell>
          <cell r="BG211">
            <v>502</v>
          </cell>
          <cell r="BH211">
            <v>2093</v>
          </cell>
          <cell r="BI211">
            <v>2125</v>
          </cell>
          <cell r="BJ211">
            <v>775</v>
          </cell>
          <cell r="BK211">
            <v>950</v>
          </cell>
          <cell r="BL211">
            <v>1725</v>
          </cell>
          <cell r="BM211">
            <v>674</v>
          </cell>
          <cell r="BN211">
            <v>48</v>
          </cell>
          <cell r="BO211">
            <v>722</v>
          </cell>
          <cell r="BP211">
            <v>1003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8392</v>
          </cell>
          <cell r="CF211">
            <v>2768</v>
          </cell>
          <cell r="CG211">
            <v>11160</v>
          </cell>
          <cell r="CH211">
            <v>216</v>
          </cell>
          <cell r="CI211">
            <v>8315</v>
          </cell>
          <cell r="CJ211">
            <v>8531</v>
          </cell>
          <cell r="CK211">
            <v>2629</v>
          </cell>
          <cell r="CL211">
            <v>0</v>
          </cell>
          <cell r="CM211">
            <v>-4</v>
          </cell>
          <cell r="CN211">
            <v>-4</v>
          </cell>
          <cell r="CO211">
            <v>0</v>
          </cell>
          <cell r="CP211">
            <v>4</v>
          </cell>
          <cell r="CQ211">
            <v>4</v>
          </cell>
          <cell r="CR211">
            <v>-8</v>
          </cell>
          <cell r="CS211">
            <v>12132</v>
          </cell>
          <cell r="CT211">
            <v>7717</v>
          </cell>
          <cell r="CU211">
            <v>19849</v>
          </cell>
          <cell r="CV211">
            <v>3590</v>
          </cell>
          <cell r="CW211">
            <v>9292</v>
          </cell>
          <cell r="CX211">
            <v>12882</v>
          </cell>
          <cell r="CY211">
            <v>6967</v>
          </cell>
        </row>
        <row r="212">
          <cell r="C212" t="str">
            <v>Selby</v>
          </cell>
          <cell r="E212" t="str">
            <v>SD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163</v>
          </cell>
          <cell r="O212">
            <v>163</v>
          </cell>
          <cell r="P212">
            <v>354</v>
          </cell>
          <cell r="Q212">
            <v>0</v>
          </cell>
          <cell r="R212">
            <v>354</v>
          </cell>
          <cell r="S212">
            <v>-191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243</v>
          </cell>
          <cell r="AP212">
            <v>1987</v>
          </cell>
          <cell r="AQ212">
            <v>2230</v>
          </cell>
          <cell r="AR212">
            <v>1957</v>
          </cell>
          <cell r="AS212">
            <v>429</v>
          </cell>
          <cell r="AT212">
            <v>2386</v>
          </cell>
          <cell r="AU212">
            <v>-156</v>
          </cell>
          <cell r="AV212">
            <v>90</v>
          </cell>
          <cell r="AW212">
            <v>743</v>
          </cell>
          <cell r="AX212">
            <v>833</v>
          </cell>
          <cell r="AY212">
            <v>360</v>
          </cell>
          <cell r="AZ212">
            <v>0</v>
          </cell>
          <cell r="BA212">
            <v>360</v>
          </cell>
          <cell r="BB212">
            <v>473</v>
          </cell>
          <cell r="BC212">
            <v>41</v>
          </cell>
          <cell r="BD212">
            <v>6673</v>
          </cell>
          <cell r="BE212">
            <v>6714</v>
          </cell>
          <cell r="BF212">
            <v>1760</v>
          </cell>
          <cell r="BG212">
            <v>2</v>
          </cell>
          <cell r="BH212">
            <v>1762</v>
          </cell>
          <cell r="BI212">
            <v>4952</v>
          </cell>
          <cell r="BJ212">
            <v>558</v>
          </cell>
          <cell r="BK212">
            <v>1923</v>
          </cell>
          <cell r="BL212">
            <v>2481</v>
          </cell>
          <cell r="BM212">
            <v>1334</v>
          </cell>
          <cell r="BN212">
            <v>15</v>
          </cell>
          <cell r="BO212">
            <v>1349</v>
          </cell>
          <cell r="BP212">
            <v>1132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13326</v>
          </cell>
          <cell r="CF212">
            <v>8207</v>
          </cell>
          <cell r="CG212">
            <v>21533</v>
          </cell>
          <cell r="CH212">
            <v>436</v>
          </cell>
          <cell r="CI212">
            <v>11580</v>
          </cell>
          <cell r="CJ212">
            <v>12016</v>
          </cell>
          <cell r="CK212">
            <v>9517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14258</v>
          </cell>
          <cell r="CT212">
            <v>19696</v>
          </cell>
          <cell r="CU212">
            <v>33954</v>
          </cell>
          <cell r="CV212">
            <v>6201</v>
          </cell>
          <cell r="CW212">
            <v>12026</v>
          </cell>
          <cell r="CX212">
            <v>18227</v>
          </cell>
          <cell r="CY212">
            <v>15727</v>
          </cell>
        </row>
        <row r="213">
          <cell r="C213" t="str">
            <v>Northamptonshire</v>
          </cell>
          <cell r="E213" t="str">
            <v>SC</v>
          </cell>
          <cell r="F213">
            <v>165617</v>
          </cell>
          <cell r="G213">
            <v>188594</v>
          </cell>
          <cell r="H213">
            <v>354211</v>
          </cell>
          <cell r="I213">
            <v>21277</v>
          </cell>
          <cell r="J213">
            <v>11940</v>
          </cell>
          <cell r="K213">
            <v>33217</v>
          </cell>
          <cell r="L213">
            <v>320994</v>
          </cell>
          <cell r="M213">
            <v>940.28305999999998</v>
          </cell>
          <cell r="N213">
            <v>34247.189602795122</v>
          </cell>
          <cell r="O213">
            <v>35187.472662795117</v>
          </cell>
          <cell r="P213">
            <v>5355.7651999999998</v>
          </cell>
          <cell r="Q213">
            <v>3542.73297</v>
          </cell>
          <cell r="R213">
            <v>8898.4981699999989</v>
          </cell>
          <cell r="S213">
            <v>26288.974492795121</v>
          </cell>
          <cell r="T213">
            <v>45222.239750000008</v>
          </cell>
          <cell r="U213">
            <v>85379.361577488453</v>
          </cell>
          <cell r="V213">
            <v>130601.60132748848</v>
          </cell>
          <cell r="W213">
            <v>637.74968999999999</v>
          </cell>
          <cell r="X213">
            <v>2146.261</v>
          </cell>
          <cell r="Y213">
            <v>2784.0106900000001</v>
          </cell>
          <cell r="Z213">
            <v>127817.59063748847</v>
          </cell>
          <cell r="AA213">
            <v>15061.963400000001</v>
          </cell>
          <cell r="AB213">
            <v>205778.03659999999</v>
          </cell>
          <cell r="AC213">
            <v>220840</v>
          </cell>
          <cell r="AD213">
            <v>29310</v>
          </cell>
          <cell r="AE213">
            <v>19900</v>
          </cell>
          <cell r="AF213">
            <v>49210</v>
          </cell>
          <cell r="AG213">
            <v>171630</v>
          </cell>
          <cell r="AH213">
            <v>3188.7962300000004</v>
          </cell>
          <cell r="AI213">
            <v>38655.942260000003</v>
          </cell>
          <cell r="AJ213">
            <v>41844.738490000003</v>
          </cell>
          <cell r="AK213">
            <v>0</v>
          </cell>
          <cell r="AL213">
            <v>438.61800000000005</v>
          </cell>
          <cell r="AM213">
            <v>438.61800000000005</v>
          </cell>
          <cell r="AN213">
            <v>41406.120490000001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567.07138999999995</v>
          </cell>
          <cell r="AW213">
            <v>-940.10529400867381</v>
          </cell>
          <cell r="AX213">
            <v>-373.03390400867386</v>
          </cell>
          <cell r="AY213">
            <v>3163.8321600000004</v>
          </cell>
          <cell r="AZ213">
            <v>57.149299999999997</v>
          </cell>
          <cell r="BA213">
            <v>3220.9814600000004</v>
          </cell>
          <cell r="BB213">
            <v>-3594.0153640086742</v>
          </cell>
          <cell r="BC213">
            <v>1717.4243799999999</v>
          </cell>
          <cell r="BD213">
            <v>27500.107828972516</v>
          </cell>
          <cell r="BE213">
            <v>29217.532208972516</v>
          </cell>
          <cell r="BF213">
            <v>1588.41256</v>
          </cell>
          <cell r="BG213">
            <v>0</v>
          </cell>
          <cell r="BH213">
            <v>1588.41256</v>
          </cell>
          <cell r="BI213">
            <v>27629.119648972515</v>
          </cell>
          <cell r="BJ213">
            <v>2700.3476600000004</v>
          </cell>
          <cell r="BK213">
            <v>13306.843323206329</v>
          </cell>
          <cell r="BL213">
            <v>16007.190983206328</v>
          </cell>
          <cell r="BM213">
            <v>2990.2127599999999</v>
          </cell>
          <cell r="BN213">
            <v>59.632380000000005</v>
          </cell>
          <cell r="BO213">
            <v>3049.8451400000004</v>
          </cell>
          <cell r="BP213">
            <v>12957.345843206331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16993.346500000003</v>
          </cell>
          <cell r="BY213">
            <v>452.88336820642655</v>
          </cell>
          <cell r="BZ213">
            <v>17446.229868206428</v>
          </cell>
          <cell r="CA213">
            <v>372.27623999999997</v>
          </cell>
          <cell r="CB213">
            <v>16.5718</v>
          </cell>
          <cell r="CC213">
            <v>388.84803999999997</v>
          </cell>
          <cell r="CD213">
            <v>17057.381828206431</v>
          </cell>
          <cell r="CE213">
            <v>10919.926710000002</v>
          </cell>
          <cell r="CF213">
            <v>-686.11226351538971</v>
          </cell>
          <cell r="CG213">
            <v>10233.814446484612</v>
          </cell>
          <cell r="CH213">
            <v>1583.9020599999999</v>
          </cell>
          <cell r="CI213">
            <v>0</v>
          </cell>
          <cell r="CJ213">
            <v>1583.9020599999999</v>
          </cell>
          <cell r="CK213">
            <v>8649.9123864846115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262928.39908000006</v>
          </cell>
          <cell r="CT213">
            <v>592288.14700314484</v>
          </cell>
          <cell r="CU213">
            <v>855216.54608314484</v>
          </cell>
          <cell r="CV213">
            <v>66279.150670000003</v>
          </cell>
          <cell r="CW213">
            <v>38100.965449999996</v>
          </cell>
          <cell r="CX213">
            <v>104380.11611999999</v>
          </cell>
          <cell r="CY213">
            <v>750836.42996314471</v>
          </cell>
        </row>
        <row r="214">
          <cell r="C214" t="str">
            <v>Corby</v>
          </cell>
          <cell r="E214" t="str">
            <v>SD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5.4519200000000003</v>
          </cell>
          <cell r="N214">
            <v>54.817059999999998</v>
          </cell>
          <cell r="O214">
            <v>60.268979999999999</v>
          </cell>
          <cell r="P214">
            <v>4.3899999999999997</v>
          </cell>
          <cell r="Q214">
            <v>50.460999999999999</v>
          </cell>
          <cell r="R214">
            <v>54.850999999999999</v>
          </cell>
          <cell r="S214">
            <v>5.41798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807.00799000000006</v>
          </cell>
          <cell r="AP214">
            <v>671.35134360650545</v>
          </cell>
          <cell r="AQ214">
            <v>1478.3593336065055</v>
          </cell>
          <cell r="AR214">
            <v>85.167899999999989</v>
          </cell>
          <cell r="AS214">
            <v>343.40164000000004</v>
          </cell>
          <cell r="AT214">
            <v>428.56954000000007</v>
          </cell>
          <cell r="AU214">
            <v>1049.7897936065053</v>
          </cell>
          <cell r="AV214">
            <v>2669.1751799999997</v>
          </cell>
          <cell r="AW214">
            <v>4050.49712</v>
          </cell>
          <cell r="AX214">
            <v>6719.6723000000002</v>
          </cell>
          <cell r="AY214">
            <v>2649.7875899999999</v>
          </cell>
          <cell r="AZ214">
            <v>851.67906999999991</v>
          </cell>
          <cell r="BA214">
            <v>3501.46666</v>
          </cell>
          <cell r="BB214">
            <v>3218.2056400000001</v>
          </cell>
          <cell r="BC214">
            <v>1509.0671400000001</v>
          </cell>
          <cell r="BD214">
            <v>4662.8468300000004</v>
          </cell>
          <cell r="BE214">
            <v>6171.9139699999996</v>
          </cell>
          <cell r="BF214">
            <v>925.47279000000003</v>
          </cell>
          <cell r="BG214">
            <v>1525.7695500000002</v>
          </cell>
          <cell r="BH214">
            <v>2451.2423399999998</v>
          </cell>
          <cell r="BI214">
            <v>3720.6716299999998</v>
          </cell>
          <cell r="BJ214">
            <v>946.76041000000009</v>
          </cell>
          <cell r="BK214">
            <v>871.14972</v>
          </cell>
          <cell r="BL214">
            <v>1817.91013</v>
          </cell>
          <cell r="BM214">
            <v>584.63799999999992</v>
          </cell>
          <cell r="BN214">
            <v>954.42533000000003</v>
          </cell>
          <cell r="BO214">
            <v>1539.06333</v>
          </cell>
          <cell r="BP214">
            <v>278.84680000000003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3728.90697</v>
          </cell>
          <cell r="CF214">
            <v>6332.9797600000002</v>
          </cell>
          <cell r="CG214">
            <v>10061.886729999998</v>
          </cell>
          <cell r="CH214">
            <v>884.19167999999991</v>
          </cell>
          <cell r="CI214">
            <v>7992.1326800000006</v>
          </cell>
          <cell r="CJ214">
            <v>8876.3243600000005</v>
          </cell>
          <cell r="CK214">
            <v>1185.5623699999996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9666.3696099999997</v>
          </cell>
          <cell r="CT214">
            <v>16643.641833606503</v>
          </cell>
          <cell r="CU214">
            <v>26310.011443606505</v>
          </cell>
          <cell r="CV214">
            <v>5133.6479599999993</v>
          </cell>
          <cell r="CW214">
            <v>11717.869270000001</v>
          </cell>
          <cell r="CX214">
            <v>16851.517230000001</v>
          </cell>
          <cell r="CY214">
            <v>9458.4942136065056</v>
          </cell>
        </row>
        <row r="215">
          <cell r="C215" t="str">
            <v>Daventry</v>
          </cell>
          <cell r="E215" t="str">
            <v>SD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1043</v>
          </cell>
          <cell r="O215">
            <v>1043</v>
          </cell>
          <cell r="P215">
            <v>0</v>
          </cell>
          <cell r="Q215">
            <v>14</v>
          </cell>
          <cell r="R215">
            <v>14</v>
          </cell>
          <cell r="S215">
            <v>1029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833</v>
          </cell>
          <cell r="AP215">
            <v>668</v>
          </cell>
          <cell r="AQ215">
            <v>1501</v>
          </cell>
          <cell r="AR215">
            <v>34</v>
          </cell>
          <cell r="AS215">
            <v>366</v>
          </cell>
          <cell r="AT215">
            <v>400</v>
          </cell>
          <cell r="AU215">
            <v>1101</v>
          </cell>
          <cell r="AV215">
            <v>28</v>
          </cell>
          <cell r="AW215">
            <v>394</v>
          </cell>
          <cell r="AX215">
            <v>422</v>
          </cell>
          <cell r="AY215">
            <v>23</v>
          </cell>
          <cell r="AZ215">
            <v>63</v>
          </cell>
          <cell r="BA215">
            <v>86</v>
          </cell>
          <cell r="BB215">
            <v>336</v>
          </cell>
          <cell r="BC215">
            <v>640</v>
          </cell>
          <cell r="BD215">
            <v>4007</v>
          </cell>
          <cell r="BE215">
            <v>4647</v>
          </cell>
          <cell r="BF215">
            <v>24</v>
          </cell>
          <cell r="BG215">
            <v>1483</v>
          </cell>
          <cell r="BH215">
            <v>1507</v>
          </cell>
          <cell r="BI215">
            <v>3140</v>
          </cell>
          <cell r="BJ215">
            <v>1475</v>
          </cell>
          <cell r="BK215">
            <v>1157</v>
          </cell>
          <cell r="BL215">
            <v>2632</v>
          </cell>
          <cell r="BM215">
            <v>836</v>
          </cell>
          <cell r="BN215">
            <v>687</v>
          </cell>
          <cell r="BO215">
            <v>1523</v>
          </cell>
          <cell r="BP215">
            <v>1109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4941</v>
          </cell>
          <cell r="CF215">
            <v>5850</v>
          </cell>
          <cell r="CG215">
            <v>10791</v>
          </cell>
          <cell r="CH215">
            <v>268</v>
          </cell>
          <cell r="CI215">
            <v>8217</v>
          </cell>
          <cell r="CJ215">
            <v>8485</v>
          </cell>
          <cell r="CK215">
            <v>2306</v>
          </cell>
          <cell r="CL215">
            <v>293</v>
          </cell>
          <cell r="CM215">
            <v>576</v>
          </cell>
          <cell r="CN215">
            <v>869</v>
          </cell>
          <cell r="CO215">
            <v>20</v>
          </cell>
          <cell r="CP215">
            <v>569</v>
          </cell>
          <cell r="CQ215">
            <v>589</v>
          </cell>
          <cell r="CR215">
            <v>280</v>
          </cell>
          <cell r="CS215">
            <v>8210</v>
          </cell>
          <cell r="CT215">
            <v>13695</v>
          </cell>
          <cell r="CU215">
            <v>21905</v>
          </cell>
          <cell r="CV215">
            <v>1205</v>
          </cell>
          <cell r="CW215">
            <v>11399</v>
          </cell>
          <cell r="CX215">
            <v>12604</v>
          </cell>
          <cell r="CY215">
            <v>9301</v>
          </cell>
        </row>
        <row r="216">
          <cell r="C216" t="str">
            <v>East Northamptonshire</v>
          </cell>
          <cell r="E216" t="str">
            <v>SD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4</v>
          </cell>
          <cell r="N216">
            <v>54</v>
          </cell>
          <cell r="O216">
            <v>58</v>
          </cell>
          <cell r="P216">
            <v>2</v>
          </cell>
          <cell r="Q216">
            <v>0</v>
          </cell>
          <cell r="R216">
            <v>2</v>
          </cell>
          <cell r="S216">
            <v>56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424</v>
          </cell>
          <cell r="AP216">
            <v>1124</v>
          </cell>
          <cell r="AQ216">
            <v>1548</v>
          </cell>
          <cell r="AR216">
            <v>116</v>
          </cell>
          <cell r="AS216">
            <v>760</v>
          </cell>
          <cell r="AT216">
            <v>876</v>
          </cell>
          <cell r="AU216">
            <v>672</v>
          </cell>
          <cell r="AV216">
            <v>79</v>
          </cell>
          <cell r="AW216">
            <v>702</v>
          </cell>
          <cell r="AX216">
            <v>781</v>
          </cell>
          <cell r="AY216">
            <v>5</v>
          </cell>
          <cell r="AZ216">
            <v>488</v>
          </cell>
          <cell r="BA216">
            <v>493</v>
          </cell>
          <cell r="BB216">
            <v>288</v>
          </cell>
          <cell r="BC216">
            <v>903</v>
          </cell>
          <cell r="BD216">
            <v>4418</v>
          </cell>
          <cell r="BE216">
            <v>5321</v>
          </cell>
          <cell r="BF216">
            <v>993</v>
          </cell>
          <cell r="BG216">
            <v>953</v>
          </cell>
          <cell r="BH216">
            <v>1946</v>
          </cell>
          <cell r="BI216">
            <v>3375</v>
          </cell>
          <cell r="BJ216">
            <v>1398</v>
          </cell>
          <cell r="BK216">
            <v>1675</v>
          </cell>
          <cell r="BL216">
            <v>3073</v>
          </cell>
          <cell r="BM216">
            <v>1118</v>
          </cell>
          <cell r="BN216">
            <v>40</v>
          </cell>
          <cell r="BO216">
            <v>1158</v>
          </cell>
          <cell r="BP216">
            <v>1915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4433</v>
          </cell>
          <cell r="CF216">
            <v>6947</v>
          </cell>
          <cell r="CG216">
            <v>11380</v>
          </cell>
          <cell r="CH216">
            <v>238</v>
          </cell>
          <cell r="CI216">
            <v>7813</v>
          </cell>
          <cell r="CJ216">
            <v>8051</v>
          </cell>
          <cell r="CK216">
            <v>3329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7241</v>
          </cell>
          <cell r="CT216">
            <v>14920</v>
          </cell>
          <cell r="CU216">
            <v>22161</v>
          </cell>
          <cell r="CV216">
            <v>2472</v>
          </cell>
          <cell r="CW216">
            <v>10054</v>
          </cell>
          <cell r="CX216">
            <v>12526</v>
          </cell>
          <cell r="CY216">
            <v>9635</v>
          </cell>
        </row>
        <row r="217">
          <cell r="C217" t="str">
            <v>Kettering</v>
          </cell>
          <cell r="E217" t="str">
            <v>SD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250</v>
          </cell>
          <cell r="N217">
            <v>731</v>
          </cell>
          <cell r="O217">
            <v>981</v>
          </cell>
          <cell r="P217">
            <v>864</v>
          </cell>
          <cell r="Q217">
            <v>78</v>
          </cell>
          <cell r="R217">
            <v>942</v>
          </cell>
          <cell r="S217">
            <v>39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1098</v>
          </cell>
          <cell r="AP217">
            <v>1408</v>
          </cell>
          <cell r="AQ217">
            <v>2506</v>
          </cell>
          <cell r="AR217">
            <v>492</v>
          </cell>
          <cell r="AS217">
            <v>116</v>
          </cell>
          <cell r="AT217">
            <v>608</v>
          </cell>
          <cell r="AU217">
            <v>1898</v>
          </cell>
          <cell r="AV217">
            <v>370</v>
          </cell>
          <cell r="AW217">
            <v>1804</v>
          </cell>
          <cell r="AX217">
            <v>2174</v>
          </cell>
          <cell r="AY217">
            <v>106</v>
          </cell>
          <cell r="AZ217">
            <v>11</v>
          </cell>
          <cell r="BA217">
            <v>117</v>
          </cell>
          <cell r="BB217">
            <v>2057</v>
          </cell>
          <cell r="BC217">
            <v>3336</v>
          </cell>
          <cell r="BD217">
            <v>3340</v>
          </cell>
          <cell r="BE217">
            <v>6676</v>
          </cell>
          <cell r="BF217">
            <v>3926</v>
          </cell>
          <cell r="BG217">
            <v>115</v>
          </cell>
          <cell r="BH217">
            <v>4041</v>
          </cell>
          <cell r="BI217">
            <v>2635</v>
          </cell>
          <cell r="BJ217">
            <v>2230</v>
          </cell>
          <cell r="BK217">
            <v>1551</v>
          </cell>
          <cell r="BL217">
            <v>3781</v>
          </cell>
          <cell r="BM217">
            <v>930</v>
          </cell>
          <cell r="BN217">
            <v>51</v>
          </cell>
          <cell r="BO217">
            <v>981</v>
          </cell>
          <cell r="BP217">
            <v>2800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5914</v>
          </cell>
          <cell r="CF217">
            <v>5555</v>
          </cell>
          <cell r="CG217">
            <v>11469</v>
          </cell>
          <cell r="CH217">
            <v>1091</v>
          </cell>
          <cell r="CI217">
            <v>7662</v>
          </cell>
          <cell r="CJ217">
            <v>8753</v>
          </cell>
          <cell r="CK217">
            <v>2716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13198</v>
          </cell>
          <cell r="CT217">
            <v>14389</v>
          </cell>
          <cell r="CU217">
            <v>27587</v>
          </cell>
          <cell r="CV217">
            <v>7409</v>
          </cell>
          <cell r="CW217">
            <v>8033</v>
          </cell>
          <cell r="CX217">
            <v>15442</v>
          </cell>
          <cell r="CY217">
            <v>12145</v>
          </cell>
        </row>
        <row r="218">
          <cell r="C218" t="str">
            <v>Northampton</v>
          </cell>
          <cell r="E218" t="str">
            <v>SD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366</v>
          </cell>
          <cell r="N218">
            <v>2386</v>
          </cell>
          <cell r="O218">
            <v>2752</v>
          </cell>
          <cell r="P218">
            <v>3291</v>
          </cell>
          <cell r="Q218">
            <v>309</v>
          </cell>
          <cell r="R218">
            <v>3600</v>
          </cell>
          <cell r="S218">
            <v>-848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2353</v>
          </cell>
          <cell r="AP218">
            <v>5757</v>
          </cell>
          <cell r="AQ218">
            <v>8110</v>
          </cell>
          <cell r="AR218">
            <v>2427</v>
          </cell>
          <cell r="AS218">
            <v>773</v>
          </cell>
          <cell r="AT218">
            <v>3200</v>
          </cell>
          <cell r="AU218">
            <v>4910</v>
          </cell>
          <cell r="AV218">
            <v>671</v>
          </cell>
          <cell r="AW218">
            <v>5003</v>
          </cell>
          <cell r="AX218">
            <v>5674</v>
          </cell>
          <cell r="AY218">
            <v>431</v>
          </cell>
          <cell r="AZ218">
            <v>328</v>
          </cell>
          <cell r="BA218">
            <v>759</v>
          </cell>
          <cell r="BB218">
            <v>4915</v>
          </cell>
          <cell r="BC218">
            <v>1590</v>
          </cell>
          <cell r="BD218">
            <v>9193</v>
          </cell>
          <cell r="BE218">
            <v>10783</v>
          </cell>
          <cell r="BF218">
            <v>751</v>
          </cell>
          <cell r="BG218">
            <v>3737</v>
          </cell>
          <cell r="BH218">
            <v>4488</v>
          </cell>
          <cell r="BI218">
            <v>6295</v>
          </cell>
          <cell r="BJ218">
            <v>2358</v>
          </cell>
          <cell r="BK218">
            <v>4418</v>
          </cell>
          <cell r="BL218">
            <v>6776</v>
          </cell>
          <cell r="BM218">
            <v>1689</v>
          </cell>
          <cell r="BN218">
            <v>128</v>
          </cell>
          <cell r="BO218">
            <v>1817</v>
          </cell>
          <cell r="BP218">
            <v>4959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523</v>
          </cell>
          <cell r="CF218">
            <v>9766</v>
          </cell>
          <cell r="CG218">
            <v>10289</v>
          </cell>
          <cell r="CH218">
            <v>76</v>
          </cell>
          <cell r="CI218">
            <v>1892</v>
          </cell>
          <cell r="CJ218">
            <v>1968</v>
          </cell>
          <cell r="CK218">
            <v>8321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7861</v>
          </cell>
          <cell r="CT218">
            <v>36523</v>
          </cell>
          <cell r="CU218">
            <v>44384</v>
          </cell>
          <cell r="CV218">
            <v>8665</v>
          </cell>
          <cell r="CW218">
            <v>7167</v>
          </cell>
          <cell r="CX218">
            <v>15832</v>
          </cell>
          <cell r="CY218">
            <v>28552</v>
          </cell>
        </row>
        <row r="219">
          <cell r="C219" t="str">
            <v>South Northamptonshire</v>
          </cell>
          <cell r="E219" t="str">
            <v>SD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</v>
          </cell>
          <cell r="N219">
            <v>50</v>
          </cell>
          <cell r="O219">
            <v>70</v>
          </cell>
          <cell r="P219">
            <v>0</v>
          </cell>
          <cell r="Q219">
            <v>0</v>
          </cell>
          <cell r="R219">
            <v>0</v>
          </cell>
          <cell r="S219">
            <v>70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796</v>
          </cell>
          <cell r="AP219">
            <v>609</v>
          </cell>
          <cell r="AQ219">
            <v>1405</v>
          </cell>
          <cell r="AR219">
            <v>62</v>
          </cell>
          <cell r="AS219">
            <v>328</v>
          </cell>
          <cell r="AT219">
            <v>390</v>
          </cell>
          <cell r="AU219">
            <v>1015</v>
          </cell>
          <cell r="AV219">
            <v>252</v>
          </cell>
          <cell r="AW219">
            <v>156</v>
          </cell>
          <cell r="AX219">
            <v>408</v>
          </cell>
          <cell r="AY219">
            <v>229</v>
          </cell>
          <cell r="AZ219">
            <v>67</v>
          </cell>
          <cell r="BA219">
            <v>296</v>
          </cell>
          <cell r="BB219">
            <v>112</v>
          </cell>
          <cell r="BC219">
            <v>2850</v>
          </cell>
          <cell r="BD219">
            <v>1523</v>
          </cell>
          <cell r="BE219">
            <v>4373</v>
          </cell>
          <cell r="BF219">
            <v>970</v>
          </cell>
          <cell r="BG219">
            <v>1385</v>
          </cell>
          <cell r="BH219">
            <v>2355</v>
          </cell>
          <cell r="BI219">
            <v>2018</v>
          </cell>
          <cell r="BJ219">
            <v>1961</v>
          </cell>
          <cell r="BK219">
            <v>1165</v>
          </cell>
          <cell r="BL219">
            <v>3126</v>
          </cell>
          <cell r="BM219">
            <v>1359</v>
          </cell>
          <cell r="BN219">
            <v>213</v>
          </cell>
          <cell r="BO219">
            <v>1572</v>
          </cell>
          <cell r="BP219">
            <v>1554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5733</v>
          </cell>
          <cell r="CF219">
            <v>2186</v>
          </cell>
          <cell r="CG219">
            <v>7919</v>
          </cell>
          <cell r="CH219">
            <v>336</v>
          </cell>
          <cell r="CI219">
            <v>264</v>
          </cell>
          <cell r="CJ219">
            <v>600</v>
          </cell>
          <cell r="CK219">
            <v>7319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11612</v>
          </cell>
          <cell r="CT219">
            <v>5689</v>
          </cell>
          <cell r="CU219">
            <v>17301</v>
          </cell>
          <cell r="CV219">
            <v>2956</v>
          </cell>
          <cell r="CW219">
            <v>2257</v>
          </cell>
          <cell r="CX219">
            <v>5213</v>
          </cell>
          <cell r="CY219">
            <v>12088</v>
          </cell>
        </row>
        <row r="220">
          <cell r="C220" t="str">
            <v>Wellingborough</v>
          </cell>
          <cell r="E220" t="str">
            <v>SD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479</v>
          </cell>
          <cell r="O220">
            <v>479</v>
          </cell>
          <cell r="P220">
            <v>0</v>
          </cell>
          <cell r="Q220">
            <v>72</v>
          </cell>
          <cell r="R220">
            <v>72</v>
          </cell>
          <cell r="S220">
            <v>407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659</v>
          </cell>
          <cell r="AP220">
            <v>1122</v>
          </cell>
          <cell r="AQ220">
            <v>1781</v>
          </cell>
          <cell r="AR220">
            <v>337</v>
          </cell>
          <cell r="AS220">
            <v>0</v>
          </cell>
          <cell r="AT220">
            <v>337</v>
          </cell>
          <cell r="AU220">
            <v>1444</v>
          </cell>
          <cell r="AV220">
            <v>158</v>
          </cell>
          <cell r="AW220">
            <v>2433</v>
          </cell>
          <cell r="AX220">
            <v>2591</v>
          </cell>
          <cell r="AY220">
            <v>425</v>
          </cell>
          <cell r="AZ220">
            <v>149</v>
          </cell>
          <cell r="BA220">
            <v>574</v>
          </cell>
          <cell r="BB220">
            <v>2017</v>
          </cell>
          <cell r="BC220">
            <v>98</v>
          </cell>
          <cell r="BD220">
            <v>4073</v>
          </cell>
          <cell r="BE220">
            <v>4171</v>
          </cell>
          <cell r="BF220">
            <v>1296</v>
          </cell>
          <cell r="BG220">
            <v>0</v>
          </cell>
          <cell r="BH220">
            <v>1296</v>
          </cell>
          <cell r="BI220">
            <v>2875</v>
          </cell>
          <cell r="BJ220">
            <v>608</v>
          </cell>
          <cell r="BK220">
            <v>1070</v>
          </cell>
          <cell r="BL220">
            <v>1678</v>
          </cell>
          <cell r="BM220">
            <v>619</v>
          </cell>
          <cell r="BN220">
            <v>57</v>
          </cell>
          <cell r="BO220">
            <v>676</v>
          </cell>
          <cell r="BP220">
            <v>1002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3473</v>
          </cell>
          <cell r="CF220">
            <v>6091</v>
          </cell>
          <cell r="CG220">
            <v>9564</v>
          </cell>
          <cell r="CH220">
            <v>937</v>
          </cell>
          <cell r="CI220">
            <v>5548</v>
          </cell>
          <cell r="CJ220">
            <v>6485</v>
          </cell>
          <cell r="CK220">
            <v>3079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4996</v>
          </cell>
          <cell r="CT220">
            <v>15268</v>
          </cell>
          <cell r="CU220">
            <v>20264</v>
          </cell>
          <cell r="CV220">
            <v>3614</v>
          </cell>
          <cell r="CW220">
            <v>5826</v>
          </cell>
          <cell r="CX220">
            <v>9440</v>
          </cell>
          <cell r="CY220">
            <v>10824</v>
          </cell>
        </row>
        <row r="221">
          <cell r="C221" t="str">
            <v>Northumberland UA</v>
          </cell>
          <cell r="E221" t="str">
            <v>UA</v>
          </cell>
          <cell r="F221">
            <v>149235</v>
          </cell>
          <cell r="G221">
            <v>88019</v>
          </cell>
          <cell r="H221">
            <v>237254</v>
          </cell>
          <cell r="I221">
            <v>13243</v>
          </cell>
          <cell r="J221">
            <v>19902</v>
          </cell>
          <cell r="K221">
            <v>33145</v>
          </cell>
          <cell r="L221">
            <v>204109</v>
          </cell>
          <cell r="M221">
            <v>13457</v>
          </cell>
          <cell r="N221">
            <v>26681</v>
          </cell>
          <cell r="O221">
            <v>40138</v>
          </cell>
          <cell r="P221">
            <v>5526</v>
          </cell>
          <cell r="Q221">
            <v>23549</v>
          </cell>
          <cell r="R221">
            <v>29075</v>
          </cell>
          <cell r="S221">
            <v>11063</v>
          </cell>
          <cell r="T221">
            <v>24018</v>
          </cell>
          <cell r="U221">
            <v>25487</v>
          </cell>
          <cell r="V221">
            <v>49505</v>
          </cell>
          <cell r="W221">
            <v>2920</v>
          </cell>
          <cell r="X221">
            <v>6637</v>
          </cell>
          <cell r="Y221">
            <v>9557</v>
          </cell>
          <cell r="Z221">
            <v>39948</v>
          </cell>
          <cell r="AA221">
            <v>26405</v>
          </cell>
          <cell r="AB221">
            <v>95366</v>
          </cell>
          <cell r="AC221">
            <v>121771</v>
          </cell>
          <cell r="AD221">
            <v>22568</v>
          </cell>
          <cell r="AE221">
            <v>22584</v>
          </cell>
          <cell r="AF221">
            <v>45152</v>
          </cell>
          <cell r="AG221">
            <v>76619</v>
          </cell>
          <cell r="AH221">
            <v>1338</v>
          </cell>
          <cell r="AI221">
            <v>16358</v>
          </cell>
          <cell r="AJ221">
            <v>17696</v>
          </cell>
          <cell r="AK221">
            <v>69</v>
          </cell>
          <cell r="AL221">
            <v>552</v>
          </cell>
          <cell r="AM221">
            <v>621</v>
          </cell>
          <cell r="AN221">
            <v>17075</v>
          </cell>
          <cell r="AO221">
            <v>2655</v>
          </cell>
          <cell r="AP221">
            <v>1045</v>
          </cell>
          <cell r="AQ221">
            <v>3700</v>
          </cell>
          <cell r="AR221">
            <v>464</v>
          </cell>
          <cell r="AS221">
            <v>441</v>
          </cell>
          <cell r="AT221">
            <v>905</v>
          </cell>
          <cell r="AU221">
            <v>2795</v>
          </cell>
          <cell r="AV221">
            <v>5003</v>
          </cell>
          <cell r="AW221">
            <v>9921</v>
          </cell>
          <cell r="AX221">
            <v>14924</v>
          </cell>
          <cell r="AY221">
            <v>1712</v>
          </cell>
          <cell r="AZ221">
            <v>1419</v>
          </cell>
          <cell r="BA221">
            <v>3131</v>
          </cell>
          <cell r="BB221">
            <v>11793</v>
          </cell>
          <cell r="BC221">
            <v>11020</v>
          </cell>
          <cell r="BD221">
            <v>27303</v>
          </cell>
          <cell r="BE221">
            <v>38323</v>
          </cell>
          <cell r="BF221">
            <v>6785</v>
          </cell>
          <cell r="BG221">
            <v>1036</v>
          </cell>
          <cell r="BH221">
            <v>7821</v>
          </cell>
          <cell r="BI221">
            <v>30502</v>
          </cell>
          <cell r="BJ221">
            <v>4467</v>
          </cell>
          <cell r="BK221">
            <v>3202</v>
          </cell>
          <cell r="BL221">
            <v>7669</v>
          </cell>
          <cell r="BM221">
            <v>7895</v>
          </cell>
          <cell r="BN221">
            <v>992</v>
          </cell>
          <cell r="BO221">
            <v>8887</v>
          </cell>
          <cell r="BP221">
            <v>-1218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10676</v>
          </cell>
          <cell r="BY221">
            <v>5950</v>
          </cell>
          <cell r="BZ221">
            <v>16626</v>
          </cell>
          <cell r="CA221">
            <v>601</v>
          </cell>
          <cell r="CB221">
            <v>203</v>
          </cell>
          <cell r="CC221">
            <v>804</v>
          </cell>
          <cell r="CD221">
            <v>15822</v>
          </cell>
          <cell r="CE221">
            <v>22802</v>
          </cell>
          <cell r="CF221">
            <v>-2820</v>
          </cell>
          <cell r="CG221">
            <v>19982</v>
          </cell>
          <cell r="CH221">
            <v>3744</v>
          </cell>
          <cell r="CI221">
            <v>6071</v>
          </cell>
          <cell r="CJ221">
            <v>9815</v>
          </cell>
          <cell r="CK221">
            <v>10167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271076</v>
          </cell>
          <cell r="CT221">
            <v>296512</v>
          </cell>
          <cell r="CU221">
            <v>567588</v>
          </cell>
          <cell r="CV221">
            <v>65527</v>
          </cell>
          <cell r="CW221">
            <v>83386</v>
          </cell>
          <cell r="CX221">
            <v>148913</v>
          </cell>
          <cell r="CY221">
            <v>418675</v>
          </cell>
        </row>
        <row r="222">
          <cell r="C222" t="str">
            <v>City of Nottingham UA</v>
          </cell>
          <cell r="E222" t="str">
            <v>UA</v>
          </cell>
          <cell r="F222">
            <v>83267</v>
          </cell>
          <cell r="G222">
            <v>62807</v>
          </cell>
          <cell r="H222">
            <v>146074</v>
          </cell>
          <cell r="I222">
            <v>2762</v>
          </cell>
          <cell r="J222">
            <v>12036</v>
          </cell>
          <cell r="K222">
            <v>14798</v>
          </cell>
          <cell r="L222">
            <v>131276</v>
          </cell>
          <cell r="M222">
            <v>9219</v>
          </cell>
          <cell r="N222">
            <v>53965</v>
          </cell>
          <cell r="O222">
            <v>63184</v>
          </cell>
          <cell r="P222">
            <v>27879</v>
          </cell>
          <cell r="Q222">
            <v>540</v>
          </cell>
          <cell r="R222">
            <v>28419</v>
          </cell>
          <cell r="S222">
            <v>34765</v>
          </cell>
          <cell r="T222">
            <v>36709</v>
          </cell>
          <cell r="U222">
            <v>44838</v>
          </cell>
          <cell r="V222">
            <v>81547</v>
          </cell>
          <cell r="W222">
            <v>533</v>
          </cell>
          <cell r="X222">
            <v>8269</v>
          </cell>
          <cell r="Y222">
            <v>8802</v>
          </cell>
          <cell r="Z222">
            <v>72745</v>
          </cell>
          <cell r="AA222">
            <v>27596.459999999995</v>
          </cell>
          <cell r="AB222">
            <v>116653.44</v>
          </cell>
          <cell r="AC222">
            <v>144249.90000000002</v>
          </cell>
          <cell r="AD222">
            <v>17800.890000000007</v>
          </cell>
          <cell r="AE222">
            <v>34966.529999999992</v>
          </cell>
          <cell r="AF222">
            <v>52767.42</v>
          </cell>
          <cell r="AG222">
            <v>91482.48000000001</v>
          </cell>
          <cell r="AH222">
            <v>4346</v>
          </cell>
          <cell r="AI222">
            <v>31255</v>
          </cell>
          <cell r="AJ222">
            <v>35601</v>
          </cell>
          <cell r="AK222">
            <v>0</v>
          </cell>
          <cell r="AL222">
            <v>0</v>
          </cell>
          <cell r="AM222">
            <v>0</v>
          </cell>
          <cell r="AN222">
            <v>35601</v>
          </cell>
          <cell r="AO222">
            <v>1859</v>
          </cell>
          <cell r="AP222">
            <v>17756</v>
          </cell>
          <cell r="AQ222">
            <v>19615</v>
          </cell>
          <cell r="AR222">
            <v>1099</v>
          </cell>
          <cell r="AS222">
            <v>1627</v>
          </cell>
          <cell r="AT222">
            <v>2726</v>
          </cell>
          <cell r="AU222">
            <v>16889</v>
          </cell>
          <cell r="AV222">
            <v>10876</v>
          </cell>
          <cell r="AW222">
            <v>12703</v>
          </cell>
          <cell r="AX222">
            <v>23579</v>
          </cell>
          <cell r="AY222">
            <v>5670</v>
          </cell>
          <cell r="AZ222">
            <v>1845</v>
          </cell>
          <cell r="BA222">
            <v>7515</v>
          </cell>
          <cell r="BB222">
            <v>16064</v>
          </cell>
          <cell r="BC222">
            <v>23590</v>
          </cell>
          <cell r="BD222">
            <v>24291</v>
          </cell>
          <cell r="BE222">
            <v>47881</v>
          </cell>
          <cell r="BF222">
            <v>4698</v>
          </cell>
          <cell r="BG222">
            <v>9375</v>
          </cell>
          <cell r="BH222">
            <v>14073</v>
          </cell>
          <cell r="BI222">
            <v>33808</v>
          </cell>
          <cell r="BJ222">
            <v>5607</v>
          </cell>
          <cell r="BK222">
            <v>15776</v>
          </cell>
          <cell r="BL222">
            <v>21383</v>
          </cell>
          <cell r="BM222">
            <v>4375</v>
          </cell>
          <cell r="BN222">
            <v>1894</v>
          </cell>
          <cell r="BO222">
            <v>6269</v>
          </cell>
          <cell r="BP222">
            <v>15114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28897</v>
          </cell>
          <cell r="CF222">
            <v>32899</v>
          </cell>
          <cell r="CG222">
            <v>61796</v>
          </cell>
          <cell r="CH222">
            <v>6694</v>
          </cell>
          <cell r="CI222">
            <v>48591</v>
          </cell>
          <cell r="CJ222">
            <v>55285</v>
          </cell>
          <cell r="CK222">
            <v>6511</v>
          </cell>
          <cell r="CL222">
            <v>569</v>
          </cell>
          <cell r="CM222">
            <v>243</v>
          </cell>
          <cell r="CN222">
            <v>812</v>
          </cell>
          <cell r="CO222">
            <v>711</v>
          </cell>
          <cell r="CP222">
            <v>75</v>
          </cell>
          <cell r="CQ222">
            <v>786</v>
          </cell>
          <cell r="CR222">
            <v>26</v>
          </cell>
          <cell r="CS222">
            <v>232535.46</v>
          </cell>
          <cell r="CT222">
            <v>413186.44</v>
          </cell>
          <cell r="CU222">
            <v>645721.9</v>
          </cell>
          <cell r="CV222">
            <v>72221.890000000014</v>
          </cell>
          <cell r="CW222">
            <v>119218.53</v>
          </cell>
          <cell r="CX222">
            <v>191440.41999999998</v>
          </cell>
          <cell r="CY222">
            <v>454281.48</v>
          </cell>
        </row>
        <row r="223">
          <cell r="C223" t="str">
            <v>Nottinghamshire</v>
          </cell>
          <cell r="E223" t="str">
            <v>SC</v>
          </cell>
          <cell r="F223">
            <v>244386</v>
          </cell>
          <cell r="G223">
            <v>175612</v>
          </cell>
          <cell r="H223">
            <v>419998</v>
          </cell>
          <cell r="I223">
            <v>18811</v>
          </cell>
          <cell r="J223">
            <v>9235</v>
          </cell>
          <cell r="K223">
            <v>28046</v>
          </cell>
          <cell r="L223">
            <v>391952</v>
          </cell>
          <cell r="M223">
            <v>11745</v>
          </cell>
          <cell r="N223">
            <v>45878</v>
          </cell>
          <cell r="O223">
            <v>57623</v>
          </cell>
          <cell r="P223">
            <v>7210</v>
          </cell>
          <cell r="Q223">
            <v>8192</v>
          </cell>
          <cell r="R223">
            <v>15402</v>
          </cell>
          <cell r="S223">
            <v>42221</v>
          </cell>
          <cell r="T223">
            <v>40020</v>
          </cell>
          <cell r="U223">
            <v>84944</v>
          </cell>
          <cell r="V223">
            <v>124964</v>
          </cell>
          <cell r="W223">
            <v>860</v>
          </cell>
          <cell r="X223">
            <v>3132</v>
          </cell>
          <cell r="Y223">
            <v>3992</v>
          </cell>
          <cell r="Z223">
            <v>120972</v>
          </cell>
          <cell r="AA223">
            <v>48664</v>
          </cell>
          <cell r="AB223">
            <v>273916</v>
          </cell>
          <cell r="AC223">
            <v>322580</v>
          </cell>
          <cell r="AD223">
            <v>37568</v>
          </cell>
          <cell r="AE223">
            <v>59377</v>
          </cell>
          <cell r="AF223">
            <v>96945</v>
          </cell>
          <cell r="AG223">
            <v>225635</v>
          </cell>
          <cell r="AH223">
            <v>2449</v>
          </cell>
          <cell r="AI223">
            <v>45018</v>
          </cell>
          <cell r="AJ223">
            <v>47467</v>
          </cell>
          <cell r="AK223">
            <v>2</v>
          </cell>
          <cell r="AL223">
            <v>2062</v>
          </cell>
          <cell r="AM223">
            <v>2064</v>
          </cell>
          <cell r="AN223">
            <v>45403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3657</v>
          </cell>
          <cell r="AW223">
            <v>13244</v>
          </cell>
          <cell r="AX223">
            <v>16901</v>
          </cell>
          <cell r="AY223">
            <v>3074</v>
          </cell>
          <cell r="AZ223">
            <v>116</v>
          </cell>
          <cell r="BA223">
            <v>3190</v>
          </cell>
          <cell r="BB223">
            <v>13711</v>
          </cell>
          <cell r="BC223">
            <v>2891</v>
          </cell>
          <cell r="BD223">
            <v>35256</v>
          </cell>
          <cell r="BE223">
            <v>38147</v>
          </cell>
          <cell r="BF223">
            <v>2455</v>
          </cell>
          <cell r="BG223">
            <v>1502</v>
          </cell>
          <cell r="BH223">
            <v>3957</v>
          </cell>
          <cell r="BI223">
            <v>34190</v>
          </cell>
          <cell r="BJ223">
            <v>2300</v>
          </cell>
          <cell r="BK223">
            <v>4284</v>
          </cell>
          <cell r="BL223">
            <v>6584</v>
          </cell>
          <cell r="BM223">
            <v>1348</v>
          </cell>
          <cell r="BN223">
            <v>168</v>
          </cell>
          <cell r="BO223">
            <v>1516</v>
          </cell>
          <cell r="BP223">
            <v>5068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46500</v>
          </cell>
          <cell r="CF223">
            <v>37749</v>
          </cell>
          <cell r="CG223">
            <v>84249</v>
          </cell>
          <cell r="CH223">
            <v>8182</v>
          </cell>
          <cell r="CI223">
            <v>72132</v>
          </cell>
          <cell r="CJ223">
            <v>80314</v>
          </cell>
          <cell r="CK223">
            <v>3935</v>
          </cell>
          <cell r="CL223">
            <v>0</v>
          </cell>
          <cell r="CM223">
            <v>5287</v>
          </cell>
          <cell r="CN223">
            <v>5287</v>
          </cell>
          <cell r="CO223">
            <v>0</v>
          </cell>
          <cell r="CP223">
            <v>0</v>
          </cell>
          <cell r="CQ223">
            <v>0</v>
          </cell>
          <cell r="CR223">
            <v>5287</v>
          </cell>
          <cell r="CS223">
            <v>402612</v>
          </cell>
          <cell r="CT223">
            <v>721188</v>
          </cell>
          <cell r="CU223">
            <v>1123800</v>
          </cell>
          <cell r="CV223">
            <v>79510</v>
          </cell>
          <cell r="CW223">
            <v>155916</v>
          </cell>
          <cell r="CX223">
            <v>235426</v>
          </cell>
          <cell r="CY223">
            <v>888374</v>
          </cell>
        </row>
        <row r="224">
          <cell r="C224" t="str">
            <v>Ashfield</v>
          </cell>
          <cell r="E224" t="str">
            <v>SD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122</v>
          </cell>
          <cell r="O224">
            <v>122</v>
          </cell>
          <cell r="P224">
            <v>202</v>
          </cell>
          <cell r="Q224">
            <v>0</v>
          </cell>
          <cell r="R224">
            <v>202</v>
          </cell>
          <cell r="S224">
            <v>-80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1558</v>
          </cell>
          <cell r="AP224">
            <v>1206</v>
          </cell>
          <cell r="AQ224">
            <v>2764</v>
          </cell>
          <cell r="AR224">
            <v>949</v>
          </cell>
          <cell r="AS224">
            <v>454</v>
          </cell>
          <cell r="AT224">
            <v>1403</v>
          </cell>
          <cell r="AU224">
            <v>1361</v>
          </cell>
          <cell r="AV224">
            <v>1294.9209500000002</v>
          </cell>
          <cell r="AW224">
            <v>1907.7464100000002</v>
          </cell>
          <cell r="AX224">
            <v>3202.6673599999999</v>
          </cell>
          <cell r="AY224">
            <v>439.25934999999998</v>
          </cell>
          <cell r="AZ224">
            <v>270</v>
          </cell>
          <cell r="BA224">
            <v>709.25935000000004</v>
          </cell>
          <cell r="BB224">
            <v>2493.4080100000001</v>
          </cell>
          <cell r="BC224">
            <v>5286.6913100000002</v>
          </cell>
          <cell r="BD224">
            <v>3159.4296700000004</v>
          </cell>
          <cell r="BE224">
            <v>8446.1209799999997</v>
          </cell>
          <cell r="BF224">
            <v>2748.2843200000007</v>
          </cell>
          <cell r="BG224">
            <v>550.07645000000025</v>
          </cell>
          <cell r="BH224">
            <v>3298.3607700000002</v>
          </cell>
          <cell r="BI224">
            <v>5147.7602099999995</v>
          </cell>
          <cell r="BJ224">
            <v>1311</v>
          </cell>
          <cell r="BK224">
            <v>870</v>
          </cell>
          <cell r="BL224">
            <v>2181</v>
          </cell>
          <cell r="BM224">
            <v>710</v>
          </cell>
          <cell r="BN224">
            <v>74</v>
          </cell>
          <cell r="BO224">
            <v>784</v>
          </cell>
          <cell r="BP224">
            <v>1397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6186.172466</v>
          </cell>
          <cell r="CF224">
            <v>4932.3709839999992</v>
          </cell>
          <cell r="CG224">
            <v>11118.543449999999</v>
          </cell>
          <cell r="CH224">
            <v>2518.0985660000006</v>
          </cell>
          <cell r="CI224">
            <v>4864</v>
          </cell>
          <cell r="CJ224">
            <v>7382.0985660000006</v>
          </cell>
          <cell r="CK224">
            <v>3736.4448839999982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15636.784726</v>
          </cell>
          <cell r="CT224">
            <v>12197.547064</v>
          </cell>
          <cell r="CU224">
            <v>27834.331789999997</v>
          </cell>
          <cell r="CV224">
            <v>7566.6422360000015</v>
          </cell>
          <cell r="CW224">
            <v>6212.0764500000005</v>
          </cell>
          <cell r="CX224">
            <v>13778.718686</v>
          </cell>
          <cell r="CY224">
            <v>14055.613103999998</v>
          </cell>
        </row>
        <row r="225">
          <cell r="C225" t="str">
            <v>Bassetlaw</v>
          </cell>
          <cell r="E225" t="str">
            <v>SD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813</v>
          </cell>
          <cell r="O225">
            <v>813</v>
          </cell>
          <cell r="P225">
            <v>1100</v>
          </cell>
          <cell r="Q225">
            <v>3</v>
          </cell>
          <cell r="R225">
            <v>1103</v>
          </cell>
          <cell r="S225">
            <v>-290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963</v>
          </cell>
          <cell r="AP225">
            <v>2894</v>
          </cell>
          <cell r="AQ225">
            <v>3857</v>
          </cell>
          <cell r="AR225">
            <v>153</v>
          </cell>
          <cell r="AS225">
            <v>2724</v>
          </cell>
          <cell r="AT225">
            <v>2877</v>
          </cell>
          <cell r="AU225">
            <v>980</v>
          </cell>
          <cell r="AV225">
            <v>277</v>
          </cell>
          <cell r="AW225">
            <v>2820</v>
          </cell>
          <cell r="AX225">
            <v>3097</v>
          </cell>
          <cell r="AY225">
            <v>467</v>
          </cell>
          <cell r="AZ225">
            <v>174</v>
          </cell>
          <cell r="BA225">
            <v>641</v>
          </cell>
          <cell r="BB225">
            <v>2456</v>
          </cell>
          <cell r="BC225">
            <v>2329</v>
          </cell>
          <cell r="BD225">
            <v>3220</v>
          </cell>
          <cell r="BE225">
            <v>5549</v>
          </cell>
          <cell r="BF225">
            <v>857</v>
          </cell>
          <cell r="BG225">
            <v>333</v>
          </cell>
          <cell r="BH225">
            <v>1190</v>
          </cell>
          <cell r="BI225">
            <v>4359</v>
          </cell>
          <cell r="BJ225">
            <v>1500</v>
          </cell>
          <cell r="BK225">
            <v>1970</v>
          </cell>
          <cell r="BL225">
            <v>3470</v>
          </cell>
          <cell r="BM225">
            <v>1569</v>
          </cell>
          <cell r="BN225">
            <v>69</v>
          </cell>
          <cell r="BO225">
            <v>1638</v>
          </cell>
          <cell r="BP225">
            <v>1832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5192</v>
          </cell>
          <cell r="CF225">
            <v>8696</v>
          </cell>
          <cell r="CG225">
            <v>13888</v>
          </cell>
          <cell r="CH225">
            <v>1850</v>
          </cell>
          <cell r="CI225">
            <v>9200</v>
          </cell>
          <cell r="CJ225">
            <v>11050</v>
          </cell>
          <cell r="CK225">
            <v>2838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10261</v>
          </cell>
          <cell r="CT225">
            <v>20413</v>
          </cell>
          <cell r="CU225">
            <v>30674</v>
          </cell>
          <cell r="CV225">
            <v>5996</v>
          </cell>
          <cell r="CW225">
            <v>12503</v>
          </cell>
          <cell r="CX225">
            <v>18499</v>
          </cell>
          <cell r="CY225">
            <v>12175</v>
          </cell>
        </row>
        <row r="226">
          <cell r="C226" t="str">
            <v>Broxtowe</v>
          </cell>
          <cell r="E226" t="str">
            <v>SD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222</v>
          </cell>
          <cell r="N226">
            <v>342</v>
          </cell>
          <cell r="O226">
            <v>564</v>
          </cell>
          <cell r="P226">
            <v>0</v>
          </cell>
          <cell r="Q226">
            <v>433</v>
          </cell>
          <cell r="R226">
            <v>433</v>
          </cell>
          <cell r="S226">
            <v>131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548</v>
          </cell>
          <cell r="AP226">
            <v>1257</v>
          </cell>
          <cell r="AQ226">
            <v>1805</v>
          </cell>
          <cell r="AR226">
            <v>72</v>
          </cell>
          <cell r="AS226">
            <v>323</v>
          </cell>
          <cell r="AT226">
            <v>395</v>
          </cell>
          <cell r="AU226">
            <v>1410</v>
          </cell>
          <cell r="AV226">
            <v>2587</v>
          </cell>
          <cell r="AW226">
            <v>3235</v>
          </cell>
          <cell r="AX226">
            <v>5822</v>
          </cell>
          <cell r="AY226">
            <v>1561</v>
          </cell>
          <cell r="AZ226">
            <v>1731</v>
          </cell>
          <cell r="BA226">
            <v>3292</v>
          </cell>
          <cell r="BB226">
            <v>2530</v>
          </cell>
          <cell r="BC226">
            <v>2643</v>
          </cell>
          <cell r="BD226">
            <v>4175</v>
          </cell>
          <cell r="BE226">
            <v>6818</v>
          </cell>
          <cell r="BF226">
            <v>2826</v>
          </cell>
          <cell r="BG226">
            <v>1163.2449999999999</v>
          </cell>
          <cell r="BH226">
            <v>3989.2449999999999</v>
          </cell>
          <cell r="BI226">
            <v>2828.7550000000001</v>
          </cell>
          <cell r="BJ226">
            <v>1570</v>
          </cell>
          <cell r="BK226">
            <v>1967</v>
          </cell>
          <cell r="BL226">
            <v>3537</v>
          </cell>
          <cell r="BM226">
            <v>299</v>
          </cell>
          <cell r="BN226">
            <v>1999</v>
          </cell>
          <cell r="BO226">
            <v>2298</v>
          </cell>
          <cell r="BP226">
            <v>1239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5505</v>
          </cell>
          <cell r="CF226">
            <v>6092</v>
          </cell>
          <cell r="CG226">
            <v>11597</v>
          </cell>
          <cell r="CH226">
            <v>219</v>
          </cell>
          <cell r="CI226">
            <v>8728</v>
          </cell>
          <cell r="CJ226">
            <v>8947</v>
          </cell>
          <cell r="CK226">
            <v>2650</v>
          </cell>
          <cell r="CL226">
            <v>124</v>
          </cell>
          <cell r="CM226">
            <v>683</v>
          </cell>
          <cell r="CN226">
            <v>807</v>
          </cell>
          <cell r="CO226">
            <v>691</v>
          </cell>
          <cell r="CP226">
            <v>221</v>
          </cell>
          <cell r="CQ226">
            <v>912</v>
          </cell>
          <cell r="CR226">
            <v>-105</v>
          </cell>
          <cell r="CS226">
            <v>13199</v>
          </cell>
          <cell r="CT226">
            <v>17751</v>
          </cell>
          <cell r="CU226">
            <v>30950</v>
          </cell>
          <cell r="CV226">
            <v>5668</v>
          </cell>
          <cell r="CW226">
            <v>14598.244999999999</v>
          </cell>
          <cell r="CX226">
            <v>20266.244999999999</v>
          </cell>
          <cell r="CY226">
            <v>10683.755000000001</v>
          </cell>
        </row>
        <row r="227">
          <cell r="C227" t="str">
            <v>Gedling</v>
          </cell>
          <cell r="E227" t="str">
            <v>SD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23</v>
          </cell>
          <cell r="N227">
            <v>441</v>
          </cell>
          <cell r="O227">
            <v>464</v>
          </cell>
          <cell r="P227">
            <v>319</v>
          </cell>
          <cell r="Q227">
            <v>45</v>
          </cell>
          <cell r="R227">
            <v>364</v>
          </cell>
          <cell r="S227">
            <v>100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14</v>
          </cell>
          <cell r="AI227">
            <v>2</v>
          </cell>
          <cell r="AJ227">
            <v>16</v>
          </cell>
          <cell r="AK227">
            <v>3</v>
          </cell>
          <cell r="AL227">
            <v>1</v>
          </cell>
          <cell r="AM227">
            <v>4</v>
          </cell>
          <cell r="AN227">
            <v>12</v>
          </cell>
          <cell r="AO227">
            <v>696</v>
          </cell>
          <cell r="AP227">
            <v>513</v>
          </cell>
          <cell r="AQ227">
            <v>1209</v>
          </cell>
          <cell r="AR227">
            <v>109</v>
          </cell>
          <cell r="AS227">
            <v>592</v>
          </cell>
          <cell r="AT227">
            <v>701</v>
          </cell>
          <cell r="AU227">
            <v>508</v>
          </cell>
          <cell r="AV227">
            <v>3292</v>
          </cell>
          <cell r="AW227">
            <v>4390</v>
          </cell>
          <cell r="AX227">
            <v>7682</v>
          </cell>
          <cell r="AY227">
            <v>3675</v>
          </cell>
          <cell r="AZ227">
            <v>691</v>
          </cell>
          <cell r="BA227">
            <v>4366</v>
          </cell>
          <cell r="BB227">
            <v>3316</v>
          </cell>
          <cell r="BC227">
            <v>3216</v>
          </cell>
          <cell r="BD227">
            <v>2779</v>
          </cell>
          <cell r="BE227">
            <v>5995</v>
          </cell>
          <cell r="BF227">
            <v>2345</v>
          </cell>
          <cell r="BG227">
            <v>85</v>
          </cell>
          <cell r="BH227">
            <v>2430</v>
          </cell>
          <cell r="BI227">
            <v>3565</v>
          </cell>
          <cell r="BJ227">
            <v>908</v>
          </cell>
          <cell r="BK227">
            <v>1237</v>
          </cell>
          <cell r="BL227">
            <v>2145</v>
          </cell>
          <cell r="BM227">
            <v>788</v>
          </cell>
          <cell r="BN227">
            <v>280</v>
          </cell>
          <cell r="BO227">
            <v>1068</v>
          </cell>
          <cell r="BP227">
            <v>1077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5248</v>
          </cell>
          <cell r="CF227">
            <v>7030</v>
          </cell>
          <cell r="CG227">
            <v>12278</v>
          </cell>
          <cell r="CH227">
            <v>1345</v>
          </cell>
          <cell r="CI227">
            <v>7545</v>
          </cell>
          <cell r="CJ227">
            <v>8890</v>
          </cell>
          <cell r="CK227">
            <v>3388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13397</v>
          </cell>
          <cell r="CT227">
            <v>16392</v>
          </cell>
          <cell r="CU227">
            <v>29789</v>
          </cell>
          <cell r="CV227">
            <v>8584</v>
          </cell>
          <cell r="CW227">
            <v>9239</v>
          </cell>
          <cell r="CX227">
            <v>17823</v>
          </cell>
          <cell r="CY227">
            <v>11966</v>
          </cell>
        </row>
        <row r="228">
          <cell r="C228" t="str">
            <v>Mansfield</v>
          </cell>
          <cell r="E228" t="str">
            <v>SD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</v>
          </cell>
          <cell r="N228">
            <v>1555</v>
          </cell>
          <cell r="O228">
            <v>1557</v>
          </cell>
          <cell r="P228">
            <v>1635</v>
          </cell>
          <cell r="Q228">
            <v>15</v>
          </cell>
          <cell r="R228">
            <v>1650</v>
          </cell>
          <cell r="S228">
            <v>-93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668</v>
          </cell>
          <cell r="AP228">
            <v>489</v>
          </cell>
          <cell r="AQ228">
            <v>1157</v>
          </cell>
          <cell r="AR228">
            <v>328</v>
          </cell>
          <cell r="AS228">
            <v>11</v>
          </cell>
          <cell r="AT228">
            <v>339</v>
          </cell>
          <cell r="AU228">
            <v>818</v>
          </cell>
          <cell r="AV228">
            <v>1043</v>
          </cell>
          <cell r="AW228">
            <v>3890</v>
          </cell>
          <cell r="AX228">
            <v>4933</v>
          </cell>
          <cell r="AY228">
            <v>1244</v>
          </cell>
          <cell r="AZ228">
            <v>151</v>
          </cell>
          <cell r="BA228">
            <v>1395</v>
          </cell>
          <cell r="BB228">
            <v>3538</v>
          </cell>
          <cell r="BC228">
            <v>4387</v>
          </cell>
          <cell r="BD228">
            <v>4713</v>
          </cell>
          <cell r="BE228">
            <v>9100</v>
          </cell>
          <cell r="BF228">
            <v>3148</v>
          </cell>
          <cell r="BG228">
            <v>1039</v>
          </cell>
          <cell r="BH228">
            <v>4187</v>
          </cell>
          <cell r="BI228">
            <v>4913</v>
          </cell>
          <cell r="BJ228">
            <v>1793</v>
          </cell>
          <cell r="BK228">
            <v>3781</v>
          </cell>
          <cell r="BL228">
            <v>5574</v>
          </cell>
          <cell r="BM228">
            <v>4913</v>
          </cell>
          <cell r="BN228">
            <v>1046</v>
          </cell>
          <cell r="BO228">
            <v>5959</v>
          </cell>
          <cell r="BP228">
            <v>-385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9005</v>
          </cell>
          <cell r="CF228">
            <v>10518</v>
          </cell>
          <cell r="CG228">
            <v>19523</v>
          </cell>
          <cell r="CH228">
            <v>998</v>
          </cell>
          <cell r="CI228">
            <v>15609</v>
          </cell>
          <cell r="CJ228">
            <v>16607</v>
          </cell>
          <cell r="CK228">
            <v>2916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16898</v>
          </cell>
          <cell r="CT228">
            <v>24946</v>
          </cell>
          <cell r="CU228">
            <v>41844</v>
          </cell>
          <cell r="CV228">
            <v>12266</v>
          </cell>
          <cell r="CW228">
            <v>17871</v>
          </cell>
          <cell r="CX228">
            <v>30137</v>
          </cell>
          <cell r="CY228">
            <v>11707</v>
          </cell>
        </row>
        <row r="229">
          <cell r="C229" t="str">
            <v>Newark &amp; Sherwood</v>
          </cell>
          <cell r="E229" t="str">
            <v>SD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199</v>
          </cell>
          <cell r="N229">
            <v>505</v>
          </cell>
          <cell r="O229">
            <v>704</v>
          </cell>
          <cell r="P229">
            <v>1092</v>
          </cell>
          <cell r="Q229">
            <v>276</v>
          </cell>
          <cell r="R229">
            <v>1368</v>
          </cell>
          <cell r="S229">
            <v>-664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708</v>
          </cell>
          <cell r="AP229">
            <v>881</v>
          </cell>
          <cell r="AQ229">
            <v>1589</v>
          </cell>
          <cell r="AR229">
            <v>3</v>
          </cell>
          <cell r="AS229">
            <v>416</v>
          </cell>
          <cell r="AT229">
            <v>419</v>
          </cell>
          <cell r="AU229">
            <v>1170</v>
          </cell>
          <cell r="AV229">
            <v>888</v>
          </cell>
          <cell r="AW229">
            <v>2798</v>
          </cell>
          <cell r="AX229">
            <v>3686</v>
          </cell>
          <cell r="AY229">
            <v>947</v>
          </cell>
          <cell r="AZ229">
            <v>457</v>
          </cell>
          <cell r="BA229">
            <v>1404</v>
          </cell>
          <cell r="BB229">
            <v>2282</v>
          </cell>
          <cell r="BC229">
            <v>2933</v>
          </cell>
          <cell r="BD229">
            <v>3332</v>
          </cell>
          <cell r="BE229">
            <v>6265</v>
          </cell>
          <cell r="BF229">
            <v>1422</v>
          </cell>
          <cell r="BG229">
            <v>963</v>
          </cell>
          <cell r="BH229">
            <v>2385</v>
          </cell>
          <cell r="BI229">
            <v>3880</v>
          </cell>
          <cell r="BJ229">
            <v>1376</v>
          </cell>
          <cell r="BK229">
            <v>2140</v>
          </cell>
          <cell r="BL229">
            <v>3516</v>
          </cell>
          <cell r="BM229">
            <v>1153</v>
          </cell>
          <cell r="BN229">
            <v>1083</v>
          </cell>
          <cell r="BO229">
            <v>2236</v>
          </cell>
          <cell r="BP229">
            <v>1280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5575</v>
          </cell>
          <cell r="CF229">
            <v>7973</v>
          </cell>
          <cell r="CG229">
            <v>13548</v>
          </cell>
          <cell r="CH229">
            <v>577</v>
          </cell>
          <cell r="CI229">
            <v>8156</v>
          </cell>
          <cell r="CJ229">
            <v>8733</v>
          </cell>
          <cell r="CK229">
            <v>4815</v>
          </cell>
          <cell r="CL229">
            <v>603</v>
          </cell>
          <cell r="CM229">
            <v>508</v>
          </cell>
          <cell r="CN229">
            <v>1111</v>
          </cell>
          <cell r="CO229">
            <v>88</v>
          </cell>
          <cell r="CP229">
            <v>1336</v>
          </cell>
          <cell r="CQ229">
            <v>1424</v>
          </cell>
          <cell r="CR229">
            <v>-313</v>
          </cell>
          <cell r="CS229">
            <v>12282</v>
          </cell>
          <cell r="CT229">
            <v>18137</v>
          </cell>
          <cell r="CU229">
            <v>30419</v>
          </cell>
          <cell r="CV229">
            <v>5282</v>
          </cell>
          <cell r="CW229">
            <v>12687</v>
          </cell>
          <cell r="CX229">
            <v>17969</v>
          </cell>
          <cell r="CY229">
            <v>12450</v>
          </cell>
        </row>
        <row r="230">
          <cell r="C230" t="str">
            <v>Rushcliffe</v>
          </cell>
          <cell r="E230" t="str">
            <v>SD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12</v>
          </cell>
          <cell r="N230">
            <v>318</v>
          </cell>
          <cell r="O230">
            <v>330</v>
          </cell>
          <cell r="P230">
            <v>572</v>
          </cell>
          <cell r="Q230">
            <v>0</v>
          </cell>
          <cell r="R230">
            <v>572</v>
          </cell>
          <cell r="S230">
            <v>-242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604</v>
          </cell>
          <cell r="AP230">
            <v>732</v>
          </cell>
          <cell r="AQ230">
            <v>1336</v>
          </cell>
          <cell r="AR230">
            <v>317</v>
          </cell>
          <cell r="AS230">
            <v>85</v>
          </cell>
          <cell r="AT230">
            <v>402</v>
          </cell>
          <cell r="AU230">
            <v>934</v>
          </cell>
          <cell r="AV230">
            <v>250</v>
          </cell>
          <cell r="AW230">
            <v>2705</v>
          </cell>
          <cell r="AX230">
            <v>2955</v>
          </cell>
          <cell r="AY230">
            <v>424</v>
          </cell>
          <cell r="AZ230">
            <v>226</v>
          </cell>
          <cell r="BA230">
            <v>650</v>
          </cell>
          <cell r="BB230">
            <v>2305</v>
          </cell>
          <cell r="BC230">
            <v>2428</v>
          </cell>
          <cell r="BD230">
            <v>3590</v>
          </cell>
          <cell r="BE230">
            <v>6018</v>
          </cell>
          <cell r="BF230">
            <v>1862</v>
          </cell>
          <cell r="BG230">
            <v>63</v>
          </cell>
          <cell r="BH230">
            <v>1925</v>
          </cell>
          <cell r="BI230">
            <v>4093</v>
          </cell>
          <cell r="BJ230">
            <v>1073</v>
          </cell>
          <cell r="BK230">
            <v>1503</v>
          </cell>
          <cell r="BL230">
            <v>2576</v>
          </cell>
          <cell r="BM230">
            <v>1062</v>
          </cell>
          <cell r="BN230">
            <v>93</v>
          </cell>
          <cell r="BO230">
            <v>1155</v>
          </cell>
          <cell r="BP230">
            <v>1421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4925</v>
          </cell>
          <cell r="CF230">
            <v>6944</v>
          </cell>
          <cell r="CG230">
            <v>11869</v>
          </cell>
          <cell r="CH230">
            <v>339</v>
          </cell>
          <cell r="CI230">
            <v>9279</v>
          </cell>
          <cell r="CJ230">
            <v>9618</v>
          </cell>
          <cell r="CK230">
            <v>2251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9292</v>
          </cell>
          <cell r="CT230">
            <v>15792</v>
          </cell>
          <cell r="CU230">
            <v>25084</v>
          </cell>
          <cell r="CV230">
            <v>4576</v>
          </cell>
          <cell r="CW230">
            <v>9746</v>
          </cell>
          <cell r="CX230">
            <v>14322</v>
          </cell>
          <cell r="CY230">
            <v>10762</v>
          </cell>
        </row>
        <row r="231">
          <cell r="C231" t="str">
            <v>Oxfordshire</v>
          </cell>
          <cell r="E231" t="str">
            <v>SC</v>
          </cell>
          <cell r="F231">
            <v>190253</v>
          </cell>
          <cell r="G231">
            <v>117017</v>
          </cell>
          <cell r="H231">
            <v>307270</v>
          </cell>
          <cell r="I231">
            <v>13257</v>
          </cell>
          <cell r="J231">
            <v>8601</v>
          </cell>
          <cell r="K231">
            <v>21858</v>
          </cell>
          <cell r="L231">
            <v>285412</v>
          </cell>
          <cell r="M231">
            <v>13261</v>
          </cell>
          <cell r="N231">
            <v>36232</v>
          </cell>
          <cell r="O231">
            <v>49493</v>
          </cell>
          <cell r="P231">
            <v>7862</v>
          </cell>
          <cell r="Q231">
            <v>4126</v>
          </cell>
          <cell r="R231">
            <v>11988</v>
          </cell>
          <cell r="S231">
            <v>37505</v>
          </cell>
          <cell r="T231">
            <v>38034</v>
          </cell>
          <cell r="U231">
            <v>51242</v>
          </cell>
          <cell r="V231">
            <v>89276</v>
          </cell>
          <cell r="W231">
            <v>36</v>
          </cell>
          <cell r="X231">
            <v>3330</v>
          </cell>
          <cell r="Y231">
            <v>3366</v>
          </cell>
          <cell r="Z231">
            <v>85910</v>
          </cell>
          <cell r="AA231">
            <v>27769</v>
          </cell>
          <cell r="AB231">
            <v>209947</v>
          </cell>
          <cell r="AC231">
            <v>237716</v>
          </cell>
          <cell r="AD231">
            <v>31580</v>
          </cell>
          <cell r="AE231">
            <v>25318</v>
          </cell>
          <cell r="AF231">
            <v>56898</v>
          </cell>
          <cell r="AG231">
            <v>180818</v>
          </cell>
          <cell r="AH231">
            <v>1896</v>
          </cell>
          <cell r="AI231">
            <v>29939</v>
          </cell>
          <cell r="AJ231">
            <v>31835</v>
          </cell>
          <cell r="AK231">
            <v>-2</v>
          </cell>
          <cell r="AL231">
            <v>10</v>
          </cell>
          <cell r="AM231">
            <v>8</v>
          </cell>
          <cell r="AN231">
            <v>31827</v>
          </cell>
          <cell r="AO231">
            <v>280</v>
          </cell>
          <cell r="AP231">
            <v>6627</v>
          </cell>
          <cell r="AQ231">
            <v>6907</v>
          </cell>
          <cell r="AR231">
            <v>155</v>
          </cell>
          <cell r="AS231">
            <v>1242</v>
          </cell>
          <cell r="AT231">
            <v>1397</v>
          </cell>
          <cell r="AU231">
            <v>5510</v>
          </cell>
          <cell r="AV231">
            <v>8553</v>
          </cell>
          <cell r="AW231">
            <v>5986</v>
          </cell>
          <cell r="AX231">
            <v>14539</v>
          </cell>
          <cell r="AY231">
            <v>849</v>
          </cell>
          <cell r="AZ231">
            <v>1289</v>
          </cell>
          <cell r="BA231">
            <v>2138</v>
          </cell>
          <cell r="BB231">
            <v>12401</v>
          </cell>
          <cell r="BC231">
            <v>1716</v>
          </cell>
          <cell r="BD231">
            <v>27812</v>
          </cell>
          <cell r="BE231">
            <v>29528</v>
          </cell>
          <cell r="BF231">
            <v>1493</v>
          </cell>
          <cell r="BG231">
            <v>563</v>
          </cell>
          <cell r="BH231">
            <v>2056</v>
          </cell>
          <cell r="BI231">
            <v>27472</v>
          </cell>
          <cell r="BJ231">
            <v>2689</v>
          </cell>
          <cell r="BK231">
            <v>1231</v>
          </cell>
          <cell r="BL231">
            <v>3920</v>
          </cell>
          <cell r="BM231">
            <v>533</v>
          </cell>
          <cell r="BN231">
            <v>8</v>
          </cell>
          <cell r="BO231">
            <v>541</v>
          </cell>
          <cell r="BP231">
            <v>3379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17188</v>
          </cell>
          <cell r="BY231">
            <v>5329</v>
          </cell>
          <cell r="BZ231">
            <v>22517</v>
          </cell>
          <cell r="CA231">
            <v>184</v>
          </cell>
          <cell r="CB231">
            <v>261</v>
          </cell>
          <cell r="CC231">
            <v>445</v>
          </cell>
          <cell r="CD231">
            <v>22072</v>
          </cell>
          <cell r="CE231">
            <v>24476</v>
          </cell>
          <cell r="CF231">
            <v>27295</v>
          </cell>
          <cell r="CG231">
            <v>51771</v>
          </cell>
          <cell r="CH231">
            <v>2457</v>
          </cell>
          <cell r="CI231">
            <v>43438</v>
          </cell>
          <cell r="CJ231">
            <v>45895</v>
          </cell>
          <cell r="CK231">
            <v>5876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326115</v>
          </cell>
          <cell r="CT231">
            <v>518657</v>
          </cell>
          <cell r="CU231">
            <v>844772</v>
          </cell>
          <cell r="CV231">
            <v>58404</v>
          </cell>
          <cell r="CW231">
            <v>88186</v>
          </cell>
          <cell r="CX231">
            <v>146590</v>
          </cell>
          <cell r="CY231">
            <v>698182</v>
          </cell>
        </row>
        <row r="232">
          <cell r="C232" t="str">
            <v>Cherwell</v>
          </cell>
          <cell r="E232" t="str">
            <v>SD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334.6</v>
          </cell>
          <cell r="N232">
            <v>411.6</v>
          </cell>
          <cell r="O232">
            <v>746.2</v>
          </cell>
          <cell r="P232">
            <v>1793.4</v>
          </cell>
          <cell r="Q232">
            <v>75.400000000000006</v>
          </cell>
          <cell r="R232">
            <v>1868.8000000000002</v>
          </cell>
          <cell r="S232">
            <v>-1122.6000000000001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1574.6</v>
          </cell>
          <cell r="AP232">
            <v>2170.6</v>
          </cell>
          <cell r="AQ232">
            <v>3745.2</v>
          </cell>
          <cell r="AR232">
            <v>518</v>
          </cell>
          <cell r="AS232">
            <v>476</v>
          </cell>
          <cell r="AT232">
            <v>994</v>
          </cell>
          <cell r="AU232">
            <v>2751.2</v>
          </cell>
          <cell r="AV232">
            <v>746.59999999999991</v>
          </cell>
          <cell r="AW232">
            <v>3071.6</v>
          </cell>
          <cell r="AX232">
            <v>3818.2</v>
          </cell>
          <cell r="AY232">
            <v>369</v>
          </cell>
          <cell r="AZ232">
            <v>1517</v>
          </cell>
          <cell r="BA232">
            <v>1886</v>
          </cell>
          <cell r="BB232">
            <v>1932.1999999999998</v>
          </cell>
          <cell r="BC232">
            <v>4977.2000000000007</v>
          </cell>
          <cell r="BD232">
            <v>2115.2000000000003</v>
          </cell>
          <cell r="BE232">
            <v>7092.4</v>
          </cell>
          <cell r="BF232">
            <v>715</v>
          </cell>
          <cell r="BG232">
            <v>2152</v>
          </cell>
          <cell r="BH232">
            <v>2867</v>
          </cell>
          <cell r="BI232">
            <v>4225.3999999999996</v>
          </cell>
          <cell r="BJ232">
            <v>3120.4</v>
          </cell>
          <cell r="BK232">
            <v>2261.4</v>
          </cell>
          <cell r="BL232">
            <v>5381.8</v>
          </cell>
          <cell r="BM232">
            <v>1942</v>
          </cell>
          <cell r="BN232">
            <v>301</v>
          </cell>
          <cell r="BO232">
            <v>2243</v>
          </cell>
          <cell r="BP232">
            <v>3138.8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8377</v>
          </cell>
          <cell r="CF232">
            <v>4336</v>
          </cell>
          <cell r="CG232">
            <v>12713</v>
          </cell>
          <cell r="CH232">
            <v>858</v>
          </cell>
          <cell r="CI232">
            <v>848</v>
          </cell>
          <cell r="CJ232">
            <v>1706</v>
          </cell>
          <cell r="CK232">
            <v>11007</v>
          </cell>
          <cell r="CL232">
            <v>-5</v>
          </cell>
          <cell r="CM232">
            <v>0</v>
          </cell>
          <cell r="CN232">
            <v>-5</v>
          </cell>
          <cell r="CO232">
            <v>0</v>
          </cell>
          <cell r="CP232">
            <v>0</v>
          </cell>
          <cell r="CQ232">
            <v>0</v>
          </cell>
          <cell r="CR232">
            <v>-5</v>
          </cell>
          <cell r="CS232">
            <v>19125.400000000001</v>
          </cell>
          <cell r="CT232">
            <v>14366.4</v>
          </cell>
          <cell r="CU232">
            <v>33491.800000000003</v>
          </cell>
          <cell r="CV232">
            <v>6195.4</v>
          </cell>
          <cell r="CW232">
            <v>5369.4</v>
          </cell>
          <cell r="CX232">
            <v>11564.8</v>
          </cell>
          <cell r="CY232">
            <v>21927</v>
          </cell>
        </row>
        <row r="233">
          <cell r="C233" t="str">
            <v>Oxford</v>
          </cell>
          <cell r="E233" t="str">
            <v>SD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2452.2399999999998</v>
          </cell>
          <cell r="N233">
            <v>6824.09</v>
          </cell>
          <cell r="O233">
            <v>9276.33</v>
          </cell>
          <cell r="P233">
            <v>8690.0300000000007</v>
          </cell>
          <cell r="Q233">
            <v>4704.7700000000004</v>
          </cell>
          <cell r="R233">
            <v>13394.800000000001</v>
          </cell>
          <cell r="S233">
            <v>-4118.47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3771.5699999999997</v>
          </cell>
          <cell r="AP233">
            <v>6521.44</v>
          </cell>
          <cell r="AQ233">
            <v>10293.01</v>
          </cell>
          <cell r="AR233">
            <v>2761.93</v>
          </cell>
          <cell r="AS233">
            <v>1994.1299999999999</v>
          </cell>
          <cell r="AT233">
            <v>4756.0599999999995</v>
          </cell>
          <cell r="AU233">
            <v>5536.95</v>
          </cell>
          <cell r="AV233">
            <v>4214.4500000000007</v>
          </cell>
          <cell r="AW233">
            <v>6020.24</v>
          </cell>
          <cell r="AX233">
            <v>10234.69</v>
          </cell>
          <cell r="AY233">
            <v>1109.53</v>
          </cell>
          <cell r="AZ233">
            <v>2810.12</v>
          </cell>
          <cell r="BA233">
            <v>3919.6500000000005</v>
          </cell>
          <cell r="BB233">
            <v>6315.0400000000018</v>
          </cell>
          <cell r="BC233">
            <v>10184.520000000002</v>
          </cell>
          <cell r="BD233">
            <v>10672.630000000001</v>
          </cell>
          <cell r="BE233">
            <v>20857.150000000001</v>
          </cell>
          <cell r="BF233">
            <v>3198.22</v>
          </cell>
          <cell r="BG233">
            <v>5783.8399999999992</v>
          </cell>
          <cell r="BH233">
            <v>8982.0600000000013</v>
          </cell>
          <cell r="BI233">
            <v>11875.090000000002</v>
          </cell>
          <cell r="BJ233">
            <v>3304.76</v>
          </cell>
          <cell r="BK233">
            <v>2115.8000000000002</v>
          </cell>
          <cell r="BL233">
            <v>5420.56</v>
          </cell>
          <cell r="BM233">
            <v>5684.74</v>
          </cell>
          <cell r="BN233">
            <v>1139.56</v>
          </cell>
          <cell r="BO233">
            <v>6824.3000000000011</v>
          </cell>
          <cell r="BP233">
            <v>-1403.7400000000007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17297.740000000002</v>
          </cell>
          <cell r="CF233">
            <v>19686.690000000002</v>
          </cell>
          <cell r="CG233">
            <v>36984.43</v>
          </cell>
          <cell r="CH233">
            <v>1994.0700000000002</v>
          </cell>
          <cell r="CI233">
            <v>28924.45</v>
          </cell>
          <cell r="CJ233">
            <v>30918.52</v>
          </cell>
          <cell r="CK233">
            <v>6065.909999999998</v>
          </cell>
          <cell r="CL233">
            <v>12549.83</v>
          </cell>
          <cell r="CM233">
            <v>10041.34</v>
          </cell>
          <cell r="CN233">
            <v>22591.17</v>
          </cell>
          <cell r="CO233">
            <v>60.25</v>
          </cell>
          <cell r="CP233">
            <v>21511.11</v>
          </cell>
          <cell r="CQ233">
            <v>21571.359999999997</v>
          </cell>
          <cell r="CR233">
            <v>1019.8100000000019</v>
          </cell>
          <cell r="CS233">
            <v>53775.11</v>
          </cell>
          <cell r="CT233">
            <v>61882.229999999996</v>
          </cell>
          <cell r="CU233">
            <v>115657.34</v>
          </cell>
          <cell r="CV233">
            <v>23498.77</v>
          </cell>
          <cell r="CW233">
            <v>66867.98000000001</v>
          </cell>
          <cell r="CX233">
            <v>90366.75</v>
          </cell>
          <cell r="CY233">
            <v>25290.59</v>
          </cell>
        </row>
        <row r="234">
          <cell r="C234" t="str">
            <v>South Oxfordshire</v>
          </cell>
          <cell r="E234" t="str">
            <v>SD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52</v>
          </cell>
          <cell r="N234">
            <v>673</v>
          </cell>
          <cell r="O234">
            <v>725</v>
          </cell>
          <cell r="P234">
            <v>1164</v>
          </cell>
          <cell r="Q234">
            <v>9</v>
          </cell>
          <cell r="R234">
            <v>1173</v>
          </cell>
          <cell r="S234">
            <v>-448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966</v>
          </cell>
          <cell r="AP234">
            <v>3387</v>
          </cell>
          <cell r="AQ234">
            <v>4353</v>
          </cell>
          <cell r="AR234">
            <v>350</v>
          </cell>
          <cell r="AS234">
            <v>1121</v>
          </cell>
          <cell r="AT234">
            <v>1471</v>
          </cell>
          <cell r="AU234">
            <v>2882</v>
          </cell>
          <cell r="AV234">
            <v>860</v>
          </cell>
          <cell r="AW234">
            <v>1308</v>
          </cell>
          <cell r="AX234">
            <v>2168</v>
          </cell>
          <cell r="AY234">
            <v>1111</v>
          </cell>
          <cell r="AZ234">
            <v>265</v>
          </cell>
          <cell r="BA234">
            <v>1376</v>
          </cell>
          <cell r="BB234">
            <v>792</v>
          </cell>
          <cell r="BC234">
            <v>1333</v>
          </cell>
          <cell r="BD234">
            <v>7323</v>
          </cell>
          <cell r="BE234">
            <v>8656</v>
          </cell>
          <cell r="BF234">
            <v>2567</v>
          </cell>
          <cell r="BG234">
            <v>616</v>
          </cell>
          <cell r="BH234">
            <v>3183</v>
          </cell>
          <cell r="BI234">
            <v>5473</v>
          </cell>
          <cell r="BJ234">
            <v>3467</v>
          </cell>
          <cell r="BK234">
            <v>3452</v>
          </cell>
          <cell r="BL234">
            <v>6919</v>
          </cell>
          <cell r="BM234">
            <v>2070</v>
          </cell>
          <cell r="BN234">
            <v>1322</v>
          </cell>
          <cell r="BO234">
            <v>3392</v>
          </cell>
          <cell r="BP234">
            <v>3527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4480</v>
          </cell>
          <cell r="CF234">
            <v>5777</v>
          </cell>
          <cell r="CG234">
            <v>10257</v>
          </cell>
          <cell r="CH234">
            <v>615</v>
          </cell>
          <cell r="CI234">
            <v>5464.6545360020791</v>
          </cell>
          <cell r="CJ234">
            <v>6079.6545360020791</v>
          </cell>
          <cell r="CK234">
            <v>4177.3454639979209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11158</v>
          </cell>
          <cell r="CT234">
            <v>21920</v>
          </cell>
          <cell r="CU234">
            <v>33078</v>
          </cell>
          <cell r="CV234">
            <v>7877</v>
          </cell>
          <cell r="CW234">
            <v>8797.6545360020791</v>
          </cell>
          <cell r="CX234">
            <v>16674.654536002079</v>
          </cell>
          <cell r="CY234">
            <v>16403.345463997921</v>
          </cell>
        </row>
        <row r="235">
          <cell r="C235" t="str">
            <v>Vale of White Horse</v>
          </cell>
          <cell r="E235" t="str">
            <v>SD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42</v>
          </cell>
          <cell r="N235">
            <v>408</v>
          </cell>
          <cell r="O235">
            <v>450</v>
          </cell>
          <cell r="P235">
            <v>497</v>
          </cell>
          <cell r="Q235">
            <v>38</v>
          </cell>
          <cell r="R235">
            <v>535</v>
          </cell>
          <cell r="S235">
            <v>-85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581</v>
          </cell>
          <cell r="AP235">
            <v>2229</v>
          </cell>
          <cell r="AQ235">
            <v>2810</v>
          </cell>
          <cell r="AR235">
            <v>712</v>
          </cell>
          <cell r="AS235">
            <v>243</v>
          </cell>
          <cell r="AT235">
            <v>955</v>
          </cell>
          <cell r="AU235">
            <v>1855</v>
          </cell>
          <cell r="AV235">
            <v>554</v>
          </cell>
          <cell r="AW235">
            <v>1346</v>
          </cell>
          <cell r="AX235">
            <v>1900</v>
          </cell>
          <cell r="AY235">
            <v>1507</v>
          </cell>
          <cell r="AZ235">
            <v>37</v>
          </cell>
          <cell r="BA235">
            <v>1544</v>
          </cell>
          <cell r="BB235">
            <v>356</v>
          </cell>
          <cell r="BC235">
            <v>862</v>
          </cell>
          <cell r="BD235">
            <v>6174</v>
          </cell>
          <cell r="BE235">
            <v>7036</v>
          </cell>
          <cell r="BF235">
            <v>2118</v>
          </cell>
          <cell r="BG235">
            <v>113</v>
          </cell>
          <cell r="BH235">
            <v>2231</v>
          </cell>
          <cell r="BI235">
            <v>4805</v>
          </cell>
          <cell r="BJ235">
            <v>2072</v>
          </cell>
          <cell r="BK235">
            <v>3792</v>
          </cell>
          <cell r="BL235">
            <v>5864</v>
          </cell>
          <cell r="BM235">
            <v>2668</v>
          </cell>
          <cell r="BN235">
            <v>116</v>
          </cell>
          <cell r="BO235">
            <v>2784</v>
          </cell>
          <cell r="BP235">
            <v>3080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2720</v>
          </cell>
          <cell r="CF235">
            <v>7644</v>
          </cell>
          <cell r="CG235">
            <v>10364</v>
          </cell>
          <cell r="CH235">
            <v>1643</v>
          </cell>
          <cell r="CI235">
            <v>5166</v>
          </cell>
          <cell r="CJ235">
            <v>6809</v>
          </cell>
          <cell r="CK235">
            <v>3555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6831</v>
          </cell>
          <cell r="CT235">
            <v>21593</v>
          </cell>
          <cell r="CU235">
            <v>28424</v>
          </cell>
          <cell r="CV235">
            <v>9145</v>
          </cell>
          <cell r="CW235">
            <v>5713</v>
          </cell>
          <cell r="CX235">
            <v>14858</v>
          </cell>
          <cell r="CY235">
            <v>13566</v>
          </cell>
        </row>
        <row r="236">
          <cell r="C236" t="str">
            <v>West Oxfordshire</v>
          </cell>
          <cell r="E236" t="str">
            <v>SD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174</v>
          </cell>
          <cell r="N236">
            <v>386</v>
          </cell>
          <cell r="O236">
            <v>560</v>
          </cell>
          <cell r="P236">
            <v>250</v>
          </cell>
          <cell r="Q236">
            <v>140</v>
          </cell>
          <cell r="R236">
            <v>390</v>
          </cell>
          <cell r="S236">
            <v>170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531</v>
          </cell>
          <cell r="AP236">
            <v>631</v>
          </cell>
          <cell r="AQ236">
            <v>1162</v>
          </cell>
          <cell r="AR236">
            <v>166</v>
          </cell>
          <cell r="AS236">
            <v>419</v>
          </cell>
          <cell r="AT236">
            <v>585</v>
          </cell>
          <cell r="AU236">
            <v>577</v>
          </cell>
          <cell r="AV236">
            <v>724</v>
          </cell>
          <cell r="AW236">
            <v>1403</v>
          </cell>
          <cell r="AX236">
            <v>2127</v>
          </cell>
          <cell r="AY236">
            <v>249</v>
          </cell>
          <cell r="AZ236">
            <v>284</v>
          </cell>
          <cell r="BA236">
            <v>533</v>
          </cell>
          <cell r="BB236">
            <v>1594</v>
          </cell>
          <cell r="BC236">
            <v>1005</v>
          </cell>
          <cell r="BD236">
            <v>6931</v>
          </cell>
          <cell r="BE236">
            <v>7936</v>
          </cell>
          <cell r="BF236">
            <v>2635</v>
          </cell>
          <cell r="BG236">
            <v>546</v>
          </cell>
          <cell r="BH236">
            <v>3181</v>
          </cell>
          <cell r="BI236">
            <v>4755</v>
          </cell>
          <cell r="BJ236">
            <v>1263</v>
          </cell>
          <cell r="BK236">
            <v>1778</v>
          </cell>
          <cell r="BL236">
            <v>3041</v>
          </cell>
          <cell r="BM236">
            <v>1794</v>
          </cell>
          <cell r="BN236">
            <v>162</v>
          </cell>
          <cell r="BO236">
            <v>1956</v>
          </cell>
          <cell r="BP236">
            <v>1085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3735</v>
          </cell>
          <cell r="CF236">
            <v>6227</v>
          </cell>
          <cell r="CG236">
            <v>9962</v>
          </cell>
          <cell r="CH236">
            <v>1891</v>
          </cell>
          <cell r="CI236">
            <v>6004</v>
          </cell>
          <cell r="CJ236">
            <v>7895</v>
          </cell>
          <cell r="CK236">
            <v>2067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7432</v>
          </cell>
          <cell r="CT236">
            <v>17356</v>
          </cell>
          <cell r="CU236">
            <v>24788</v>
          </cell>
          <cell r="CV236">
            <v>6985</v>
          </cell>
          <cell r="CW236">
            <v>7555</v>
          </cell>
          <cell r="CX236">
            <v>14540</v>
          </cell>
          <cell r="CY236">
            <v>10248</v>
          </cell>
        </row>
        <row r="237">
          <cell r="C237" t="str">
            <v>Telford and the Wrekin UA</v>
          </cell>
          <cell r="E237" t="str">
            <v>UA</v>
          </cell>
          <cell r="F237">
            <v>89973.780230000004</v>
          </cell>
          <cell r="G237">
            <v>43789.743329999998</v>
          </cell>
          <cell r="H237">
            <v>133763.52356</v>
          </cell>
          <cell r="I237">
            <v>3159.5327299999999</v>
          </cell>
          <cell r="J237">
            <v>8298.3301800000008</v>
          </cell>
          <cell r="K237">
            <v>11457.86291</v>
          </cell>
          <cell r="L237">
            <v>122305.66065000001</v>
          </cell>
          <cell r="M237">
            <v>2835.299</v>
          </cell>
          <cell r="N237">
            <v>10148</v>
          </cell>
          <cell r="O237">
            <v>12983.298999999999</v>
          </cell>
          <cell r="P237">
            <v>2137</v>
          </cell>
          <cell r="Q237">
            <v>2275</v>
          </cell>
          <cell r="R237">
            <v>4412</v>
          </cell>
          <cell r="S237">
            <v>8571.2989999999991</v>
          </cell>
          <cell r="T237">
            <v>12892</v>
          </cell>
          <cell r="U237">
            <v>21195</v>
          </cell>
          <cell r="V237">
            <v>34087</v>
          </cell>
          <cell r="W237">
            <v>275</v>
          </cell>
          <cell r="X237">
            <v>382</v>
          </cell>
          <cell r="Y237">
            <v>657</v>
          </cell>
          <cell r="Z237">
            <v>33430</v>
          </cell>
          <cell r="AA237">
            <v>5423</v>
          </cell>
          <cell r="AB237">
            <v>52846</v>
          </cell>
          <cell r="AC237">
            <v>58269</v>
          </cell>
          <cell r="AD237">
            <v>6927</v>
          </cell>
          <cell r="AE237">
            <v>7067</v>
          </cell>
          <cell r="AF237">
            <v>13994</v>
          </cell>
          <cell r="AG237">
            <v>44275</v>
          </cell>
          <cell r="AH237">
            <v>4449</v>
          </cell>
          <cell r="AI237">
            <v>8535</v>
          </cell>
          <cell r="AJ237">
            <v>12984</v>
          </cell>
          <cell r="AK237">
            <v>0</v>
          </cell>
          <cell r="AL237">
            <v>80</v>
          </cell>
          <cell r="AM237">
            <v>80</v>
          </cell>
          <cell r="AN237">
            <v>12904</v>
          </cell>
          <cell r="AO237">
            <v>1953</v>
          </cell>
          <cell r="AP237">
            <v>3781</v>
          </cell>
          <cell r="AQ237">
            <v>5734</v>
          </cell>
          <cell r="AR237">
            <v>424</v>
          </cell>
          <cell r="AS237">
            <v>1733</v>
          </cell>
          <cell r="AT237">
            <v>2157</v>
          </cell>
          <cell r="AU237">
            <v>3577</v>
          </cell>
          <cell r="AV237">
            <v>5896</v>
          </cell>
          <cell r="AW237">
            <v>12618</v>
          </cell>
          <cell r="AX237">
            <v>18514</v>
          </cell>
          <cell r="AY237">
            <v>6391</v>
          </cell>
          <cell r="AZ237">
            <v>1041</v>
          </cell>
          <cell r="BA237">
            <v>7432</v>
          </cell>
          <cell r="BB237">
            <v>11082</v>
          </cell>
          <cell r="BC237">
            <v>1420</v>
          </cell>
          <cell r="BD237">
            <v>15447</v>
          </cell>
          <cell r="BE237">
            <v>16867</v>
          </cell>
          <cell r="BF237">
            <v>1821</v>
          </cell>
          <cell r="BG237">
            <v>89</v>
          </cell>
          <cell r="BH237">
            <v>1910</v>
          </cell>
          <cell r="BI237">
            <v>14957</v>
          </cell>
          <cell r="BJ237">
            <v>2589</v>
          </cell>
          <cell r="BK237">
            <v>4849</v>
          </cell>
          <cell r="BL237">
            <v>7438</v>
          </cell>
          <cell r="BM237">
            <v>1682</v>
          </cell>
          <cell r="BN237">
            <v>1990</v>
          </cell>
          <cell r="BO237">
            <v>3672</v>
          </cell>
          <cell r="BP237">
            <v>3766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16331</v>
          </cell>
          <cell r="CF237">
            <v>26051</v>
          </cell>
          <cell r="CG237">
            <v>42382</v>
          </cell>
          <cell r="CH237">
            <v>5040</v>
          </cell>
          <cell r="CI237">
            <v>36451</v>
          </cell>
          <cell r="CJ237">
            <v>41491</v>
          </cell>
          <cell r="CK237">
            <v>891</v>
          </cell>
          <cell r="CL237">
            <v>49</v>
          </cell>
          <cell r="CM237">
            <v>79</v>
          </cell>
          <cell r="CN237">
            <v>128</v>
          </cell>
          <cell r="CO237">
            <v>58</v>
          </cell>
          <cell r="CP237">
            <v>9</v>
          </cell>
          <cell r="CQ237">
            <v>67</v>
          </cell>
          <cell r="CR237">
            <v>61</v>
          </cell>
          <cell r="CS237">
            <v>143811.07923</v>
          </cell>
          <cell r="CT237">
            <v>199338.74333</v>
          </cell>
          <cell r="CU237">
            <v>343149.82256</v>
          </cell>
          <cell r="CV237">
            <v>27914.532729999999</v>
          </cell>
          <cell r="CW237">
            <v>59415.330180000004</v>
          </cell>
          <cell r="CX237">
            <v>87329.862909999996</v>
          </cell>
          <cell r="CY237">
            <v>255819.95965</v>
          </cell>
        </row>
        <row r="238">
          <cell r="C238" t="str">
            <v>Shropshire UA</v>
          </cell>
          <cell r="E238" t="str">
            <v>UA</v>
          </cell>
          <cell r="F238">
            <v>109466</v>
          </cell>
          <cell r="G238">
            <v>72566</v>
          </cell>
          <cell r="H238">
            <v>182032</v>
          </cell>
          <cell r="I238">
            <v>4267</v>
          </cell>
          <cell r="J238">
            <v>20443</v>
          </cell>
          <cell r="K238">
            <v>24710</v>
          </cell>
          <cell r="L238">
            <v>157322</v>
          </cell>
          <cell r="M238">
            <v>6194</v>
          </cell>
          <cell r="N238">
            <v>31789</v>
          </cell>
          <cell r="O238">
            <v>37983</v>
          </cell>
          <cell r="P238">
            <v>8964</v>
          </cell>
          <cell r="Q238">
            <v>13760</v>
          </cell>
          <cell r="R238">
            <v>22724</v>
          </cell>
          <cell r="S238">
            <v>15259</v>
          </cell>
          <cell r="T238">
            <v>11511</v>
          </cell>
          <cell r="U238">
            <v>21875</v>
          </cell>
          <cell r="V238">
            <v>33386</v>
          </cell>
          <cell r="W238">
            <v>795</v>
          </cell>
          <cell r="X238">
            <v>3138</v>
          </cell>
          <cell r="Y238">
            <v>3933</v>
          </cell>
          <cell r="Z238">
            <v>29453</v>
          </cell>
          <cell r="AA238">
            <v>13680</v>
          </cell>
          <cell r="AB238">
            <v>101160</v>
          </cell>
          <cell r="AC238">
            <v>114840</v>
          </cell>
          <cell r="AD238">
            <v>16686</v>
          </cell>
          <cell r="AE238">
            <v>14582</v>
          </cell>
          <cell r="AF238">
            <v>31268</v>
          </cell>
          <cell r="AG238">
            <v>83572</v>
          </cell>
          <cell r="AH238">
            <v>1544</v>
          </cell>
          <cell r="AI238">
            <v>13125</v>
          </cell>
          <cell r="AJ238">
            <v>14669</v>
          </cell>
          <cell r="AK238">
            <v>1005</v>
          </cell>
          <cell r="AL238">
            <v>431</v>
          </cell>
          <cell r="AM238">
            <v>1436</v>
          </cell>
          <cell r="AN238">
            <v>13233</v>
          </cell>
          <cell r="AO238">
            <v>1918</v>
          </cell>
          <cell r="AP238">
            <v>6198</v>
          </cell>
          <cell r="AQ238">
            <v>8116</v>
          </cell>
          <cell r="AR238">
            <v>278</v>
          </cell>
          <cell r="AS238">
            <v>4941</v>
          </cell>
          <cell r="AT238">
            <v>5219</v>
          </cell>
          <cell r="AU238">
            <v>2897</v>
          </cell>
          <cell r="AV238">
            <v>5508</v>
          </cell>
          <cell r="AW238">
            <v>11039</v>
          </cell>
          <cell r="AX238">
            <v>16547</v>
          </cell>
          <cell r="AY238">
            <v>5771</v>
          </cell>
          <cell r="AZ238">
            <v>1959</v>
          </cell>
          <cell r="BA238">
            <v>7730</v>
          </cell>
          <cell r="BB238">
            <v>8817</v>
          </cell>
          <cell r="BC238">
            <v>3690</v>
          </cell>
          <cell r="BD238">
            <v>24358</v>
          </cell>
          <cell r="BE238">
            <v>28048</v>
          </cell>
          <cell r="BF238">
            <v>1065</v>
          </cell>
          <cell r="BG238">
            <v>1431</v>
          </cell>
          <cell r="BH238">
            <v>2496</v>
          </cell>
          <cell r="BI238">
            <v>25552</v>
          </cell>
          <cell r="BJ238">
            <v>7371</v>
          </cell>
          <cell r="BK238">
            <v>5285</v>
          </cell>
          <cell r="BL238">
            <v>12656</v>
          </cell>
          <cell r="BM238">
            <v>4084</v>
          </cell>
          <cell r="BN238">
            <v>3180</v>
          </cell>
          <cell r="BO238">
            <v>7264</v>
          </cell>
          <cell r="BP238">
            <v>5392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22713</v>
          </cell>
          <cell r="CF238">
            <v>23557</v>
          </cell>
          <cell r="CG238">
            <v>46270</v>
          </cell>
          <cell r="CH238">
            <v>894</v>
          </cell>
          <cell r="CI238">
            <v>36869</v>
          </cell>
          <cell r="CJ238">
            <v>37763</v>
          </cell>
          <cell r="CK238">
            <v>8507</v>
          </cell>
          <cell r="CL238">
            <v>-13</v>
          </cell>
          <cell r="CM238">
            <v>1050</v>
          </cell>
          <cell r="CN238">
            <v>1037</v>
          </cell>
          <cell r="CO238">
            <v>4</v>
          </cell>
          <cell r="CP238">
            <v>1670</v>
          </cell>
          <cell r="CQ238">
            <v>1674</v>
          </cell>
          <cell r="CR238">
            <v>-637</v>
          </cell>
          <cell r="CS238">
            <v>183582</v>
          </cell>
          <cell r="CT238">
            <v>312002</v>
          </cell>
          <cell r="CU238">
            <v>495584</v>
          </cell>
          <cell r="CV238">
            <v>43813</v>
          </cell>
          <cell r="CW238">
            <v>102404</v>
          </cell>
          <cell r="CX238">
            <v>146217</v>
          </cell>
          <cell r="CY238">
            <v>349367</v>
          </cell>
        </row>
        <row r="239">
          <cell r="C239" t="str">
            <v>Somerset</v>
          </cell>
          <cell r="E239" t="str">
            <v>SC</v>
          </cell>
          <cell r="F239">
            <v>162678</v>
          </cell>
          <cell r="G239">
            <v>147489</v>
          </cell>
          <cell r="H239">
            <v>310167</v>
          </cell>
          <cell r="I239">
            <v>9940</v>
          </cell>
          <cell r="J239">
            <v>34224</v>
          </cell>
          <cell r="K239">
            <v>44164</v>
          </cell>
          <cell r="L239">
            <v>266003</v>
          </cell>
          <cell r="M239">
            <v>5382</v>
          </cell>
          <cell r="N239">
            <v>26158</v>
          </cell>
          <cell r="O239">
            <v>31540</v>
          </cell>
          <cell r="P239">
            <v>5818</v>
          </cell>
          <cell r="Q239">
            <v>-827</v>
          </cell>
          <cell r="R239">
            <v>4991</v>
          </cell>
          <cell r="S239">
            <v>26549</v>
          </cell>
          <cell r="T239">
            <v>25926</v>
          </cell>
          <cell r="U239">
            <v>54127</v>
          </cell>
          <cell r="V239">
            <v>80053</v>
          </cell>
          <cell r="W239">
            <v>526</v>
          </cell>
          <cell r="X239">
            <v>1801</v>
          </cell>
          <cell r="Y239">
            <v>2327</v>
          </cell>
          <cell r="Z239">
            <v>77726</v>
          </cell>
          <cell r="AA239">
            <v>49951</v>
          </cell>
          <cell r="AB239">
            <v>175523</v>
          </cell>
          <cell r="AC239">
            <v>225474</v>
          </cell>
          <cell r="AD239">
            <v>26525</v>
          </cell>
          <cell r="AE239">
            <v>41279</v>
          </cell>
          <cell r="AF239">
            <v>67804</v>
          </cell>
          <cell r="AG239">
            <v>157670</v>
          </cell>
          <cell r="AH239">
            <v>1956</v>
          </cell>
          <cell r="AI239">
            <v>21075</v>
          </cell>
          <cell r="AJ239">
            <v>23031</v>
          </cell>
          <cell r="AK239">
            <v>0</v>
          </cell>
          <cell r="AL239">
            <v>828</v>
          </cell>
          <cell r="AM239">
            <v>828</v>
          </cell>
          <cell r="AN239">
            <v>22203</v>
          </cell>
          <cell r="AO239">
            <v>0</v>
          </cell>
          <cell r="AP239">
            <v>5108</v>
          </cell>
          <cell r="AQ239">
            <v>5108</v>
          </cell>
          <cell r="AR239">
            <v>0</v>
          </cell>
          <cell r="AS239">
            <v>71</v>
          </cell>
          <cell r="AT239">
            <v>71</v>
          </cell>
          <cell r="AU239">
            <v>5037</v>
          </cell>
          <cell r="AV239">
            <v>3643</v>
          </cell>
          <cell r="AW239">
            <v>8447</v>
          </cell>
          <cell r="AX239">
            <v>12090</v>
          </cell>
          <cell r="AY239">
            <v>522</v>
          </cell>
          <cell r="AZ239">
            <v>881</v>
          </cell>
          <cell r="BA239">
            <v>1403</v>
          </cell>
          <cell r="BB239">
            <v>10687</v>
          </cell>
          <cell r="BC239">
            <v>1870</v>
          </cell>
          <cell r="BD239">
            <v>48265</v>
          </cell>
          <cell r="BE239">
            <v>50135</v>
          </cell>
          <cell r="BF239">
            <v>1389</v>
          </cell>
          <cell r="BG239">
            <v>19452</v>
          </cell>
          <cell r="BH239">
            <v>20841</v>
          </cell>
          <cell r="BI239">
            <v>29294</v>
          </cell>
          <cell r="BJ239">
            <v>1754</v>
          </cell>
          <cell r="BK239">
            <v>5314</v>
          </cell>
          <cell r="BL239">
            <v>7068</v>
          </cell>
          <cell r="BM239">
            <v>391</v>
          </cell>
          <cell r="BN239">
            <v>3777</v>
          </cell>
          <cell r="BO239">
            <v>4168</v>
          </cell>
          <cell r="BP239">
            <v>2900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32553</v>
          </cell>
          <cell r="CF239">
            <v>43181</v>
          </cell>
          <cell r="CG239">
            <v>75734</v>
          </cell>
          <cell r="CH239">
            <v>6497</v>
          </cell>
          <cell r="CI239">
            <v>65972</v>
          </cell>
          <cell r="CJ239">
            <v>72469</v>
          </cell>
          <cell r="CK239">
            <v>3265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285713</v>
          </cell>
          <cell r="CT239">
            <v>534687</v>
          </cell>
          <cell r="CU239">
            <v>820400</v>
          </cell>
          <cell r="CV239">
            <v>51608</v>
          </cell>
          <cell r="CW239">
            <v>167458</v>
          </cell>
          <cell r="CX239">
            <v>219066</v>
          </cell>
          <cell r="CY239">
            <v>601334</v>
          </cell>
        </row>
        <row r="240">
          <cell r="C240" t="str">
            <v>Mendip</v>
          </cell>
          <cell r="E240" t="str">
            <v>SD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</v>
          </cell>
          <cell r="N240">
            <v>1518</v>
          </cell>
          <cell r="O240">
            <v>1605</v>
          </cell>
          <cell r="P240">
            <v>2991</v>
          </cell>
          <cell r="Q240">
            <v>2</v>
          </cell>
          <cell r="R240">
            <v>2993</v>
          </cell>
          <cell r="S240">
            <v>-1388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877</v>
          </cell>
          <cell r="AP240">
            <v>3005</v>
          </cell>
          <cell r="AQ240">
            <v>3882</v>
          </cell>
          <cell r="AR240">
            <v>2</v>
          </cell>
          <cell r="AS240">
            <v>330</v>
          </cell>
          <cell r="AT240">
            <v>332</v>
          </cell>
          <cell r="AU240">
            <v>3550</v>
          </cell>
          <cell r="AV240">
            <v>135</v>
          </cell>
          <cell r="AW240">
            <v>724</v>
          </cell>
          <cell r="AX240">
            <v>859</v>
          </cell>
          <cell r="AY240">
            <v>52</v>
          </cell>
          <cell r="AZ240">
            <v>70</v>
          </cell>
          <cell r="BA240">
            <v>122</v>
          </cell>
          <cell r="BB240">
            <v>737</v>
          </cell>
          <cell r="BC240">
            <v>722.5</v>
          </cell>
          <cell r="BD240">
            <v>4705.5</v>
          </cell>
          <cell r="BE240">
            <v>5428</v>
          </cell>
          <cell r="BF240">
            <v>816.8</v>
          </cell>
          <cell r="BG240">
            <v>80.400000000000006</v>
          </cell>
          <cell r="BH240">
            <v>897.2</v>
          </cell>
          <cell r="BI240">
            <v>4530.8</v>
          </cell>
          <cell r="BJ240">
            <v>1584.5</v>
          </cell>
          <cell r="BK240">
            <v>1400</v>
          </cell>
          <cell r="BL240">
            <v>2984.5</v>
          </cell>
          <cell r="BM240">
            <v>1038</v>
          </cell>
          <cell r="BN240">
            <v>90</v>
          </cell>
          <cell r="BO240">
            <v>1128</v>
          </cell>
          <cell r="BP240">
            <v>1856.5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2639</v>
          </cell>
          <cell r="CF240">
            <v>8084</v>
          </cell>
          <cell r="CG240">
            <v>10723</v>
          </cell>
          <cell r="CH240">
            <v>1217</v>
          </cell>
          <cell r="CI240">
            <v>6463</v>
          </cell>
          <cell r="CJ240">
            <v>7680</v>
          </cell>
          <cell r="CK240">
            <v>3043</v>
          </cell>
          <cell r="CL240">
            <v>809</v>
          </cell>
          <cell r="CM240">
            <v>490</v>
          </cell>
          <cell r="CN240">
            <v>1299</v>
          </cell>
          <cell r="CO240">
            <v>71</v>
          </cell>
          <cell r="CP240">
            <v>82</v>
          </cell>
          <cell r="CQ240">
            <v>153</v>
          </cell>
          <cell r="CR240">
            <v>1146</v>
          </cell>
          <cell r="CS240">
            <v>6854</v>
          </cell>
          <cell r="CT240">
            <v>19926.5</v>
          </cell>
          <cell r="CU240">
            <v>26780.5</v>
          </cell>
          <cell r="CV240">
            <v>6187.8</v>
          </cell>
          <cell r="CW240">
            <v>7117.4</v>
          </cell>
          <cell r="CX240">
            <v>13305.2</v>
          </cell>
          <cell r="CY240">
            <v>13475.3</v>
          </cell>
        </row>
        <row r="241">
          <cell r="C241" t="str">
            <v>Sedgemoor</v>
          </cell>
          <cell r="E241" t="str">
            <v>SD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653</v>
          </cell>
          <cell r="O241">
            <v>653</v>
          </cell>
          <cell r="P241">
            <v>1179</v>
          </cell>
          <cell r="Q241">
            <v>60</v>
          </cell>
          <cell r="R241">
            <v>1239</v>
          </cell>
          <cell r="S241">
            <v>-586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526</v>
          </cell>
          <cell r="AP241">
            <v>3048</v>
          </cell>
          <cell r="AQ241">
            <v>3574</v>
          </cell>
          <cell r="AR241">
            <v>469</v>
          </cell>
          <cell r="AS241">
            <v>1163</v>
          </cell>
          <cell r="AT241">
            <v>1632</v>
          </cell>
          <cell r="AU241">
            <v>1942</v>
          </cell>
          <cell r="AV241">
            <v>153</v>
          </cell>
          <cell r="AW241">
            <v>2298</v>
          </cell>
          <cell r="AX241">
            <v>2451</v>
          </cell>
          <cell r="AY241">
            <v>80</v>
          </cell>
          <cell r="AZ241">
            <v>692</v>
          </cell>
          <cell r="BA241">
            <v>772</v>
          </cell>
          <cell r="BB241">
            <v>1679</v>
          </cell>
          <cell r="BC241">
            <v>645</v>
          </cell>
          <cell r="BD241">
            <v>8548</v>
          </cell>
          <cell r="BE241">
            <v>9193</v>
          </cell>
          <cell r="BF241">
            <v>1432</v>
          </cell>
          <cell r="BG241">
            <v>1652</v>
          </cell>
          <cell r="BH241">
            <v>3084</v>
          </cell>
          <cell r="BI241">
            <v>6109</v>
          </cell>
          <cell r="BJ241">
            <v>1610</v>
          </cell>
          <cell r="BK241">
            <v>3515</v>
          </cell>
          <cell r="BL241">
            <v>5125</v>
          </cell>
          <cell r="BM241">
            <v>1487</v>
          </cell>
          <cell r="BN241">
            <v>1842</v>
          </cell>
          <cell r="BO241">
            <v>3329</v>
          </cell>
          <cell r="BP241">
            <v>1796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10083</v>
          </cell>
          <cell r="CF241">
            <v>9550</v>
          </cell>
          <cell r="CG241">
            <v>19633</v>
          </cell>
          <cell r="CH241">
            <v>841</v>
          </cell>
          <cell r="CI241">
            <v>15721</v>
          </cell>
          <cell r="CJ241">
            <v>16562</v>
          </cell>
          <cell r="CK241">
            <v>3071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13017</v>
          </cell>
          <cell r="CT241">
            <v>27612</v>
          </cell>
          <cell r="CU241">
            <v>40629</v>
          </cell>
          <cell r="CV241">
            <v>5488</v>
          </cell>
          <cell r="CW241">
            <v>21130</v>
          </cell>
          <cell r="CX241">
            <v>26618</v>
          </cell>
          <cell r="CY241">
            <v>14011</v>
          </cell>
        </row>
        <row r="242">
          <cell r="C242" t="str">
            <v>Taunton Deane</v>
          </cell>
          <cell r="E242" t="str">
            <v>SD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75</v>
          </cell>
          <cell r="N242">
            <v>1498</v>
          </cell>
          <cell r="O242">
            <v>1573</v>
          </cell>
          <cell r="P242">
            <v>4657</v>
          </cell>
          <cell r="Q242">
            <v>155</v>
          </cell>
          <cell r="R242">
            <v>4812</v>
          </cell>
          <cell r="S242">
            <v>-3239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1596</v>
          </cell>
          <cell r="AP242">
            <v>1706</v>
          </cell>
          <cell r="AQ242">
            <v>3302</v>
          </cell>
          <cell r="AR242">
            <v>175</v>
          </cell>
          <cell r="AS242">
            <v>407</v>
          </cell>
          <cell r="AT242">
            <v>582</v>
          </cell>
          <cell r="AU242">
            <v>2720</v>
          </cell>
          <cell r="AV242">
            <v>488</v>
          </cell>
          <cell r="AW242">
            <v>3349</v>
          </cell>
          <cell r="AX242">
            <v>3837</v>
          </cell>
          <cell r="AY242">
            <v>513</v>
          </cell>
          <cell r="AZ242">
            <v>615</v>
          </cell>
          <cell r="BA242">
            <v>1128</v>
          </cell>
          <cell r="BB242">
            <v>2709</v>
          </cell>
          <cell r="BC242">
            <v>1377</v>
          </cell>
          <cell r="BD242">
            <v>6470</v>
          </cell>
          <cell r="BE242">
            <v>7847</v>
          </cell>
          <cell r="BF242">
            <v>2818</v>
          </cell>
          <cell r="BG242">
            <v>895</v>
          </cell>
          <cell r="BH242">
            <v>3713</v>
          </cell>
          <cell r="BI242">
            <v>4134</v>
          </cell>
          <cell r="BJ242">
            <v>1278</v>
          </cell>
          <cell r="BK242">
            <v>4358</v>
          </cell>
          <cell r="BL242">
            <v>5636</v>
          </cell>
          <cell r="BM242">
            <v>1517</v>
          </cell>
          <cell r="BN242">
            <v>661</v>
          </cell>
          <cell r="BO242">
            <v>2178</v>
          </cell>
          <cell r="BP242">
            <v>3458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8</v>
          </cell>
          <cell r="CC242">
            <v>8</v>
          </cell>
          <cell r="CD242">
            <v>-8</v>
          </cell>
          <cell r="CE242">
            <v>5584</v>
          </cell>
          <cell r="CF242">
            <v>8998</v>
          </cell>
          <cell r="CG242">
            <v>14582</v>
          </cell>
          <cell r="CH242">
            <v>1274</v>
          </cell>
          <cell r="CI242">
            <v>10086</v>
          </cell>
          <cell r="CJ242">
            <v>11360</v>
          </cell>
          <cell r="CK242">
            <v>3222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10398</v>
          </cell>
          <cell r="CT242">
            <v>26379</v>
          </cell>
          <cell r="CU242">
            <v>36777</v>
          </cell>
          <cell r="CV242">
            <v>10954</v>
          </cell>
          <cell r="CW242">
            <v>12827</v>
          </cell>
          <cell r="CX242">
            <v>23781</v>
          </cell>
          <cell r="CY242">
            <v>12996</v>
          </cell>
        </row>
        <row r="243">
          <cell r="C243" t="str">
            <v>South Somerset</v>
          </cell>
          <cell r="E243" t="str">
            <v>SD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349</v>
          </cell>
          <cell r="N243">
            <v>944</v>
          </cell>
          <cell r="O243">
            <v>1293</v>
          </cell>
          <cell r="P243">
            <v>2108</v>
          </cell>
          <cell r="Q243">
            <v>70</v>
          </cell>
          <cell r="R243">
            <v>2178</v>
          </cell>
          <cell r="S243">
            <v>-885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807</v>
          </cell>
          <cell r="AP243">
            <v>913</v>
          </cell>
          <cell r="AQ243">
            <v>1720</v>
          </cell>
          <cell r="AR243">
            <v>0</v>
          </cell>
          <cell r="AS243">
            <v>237</v>
          </cell>
          <cell r="AT243">
            <v>237</v>
          </cell>
          <cell r="AU243">
            <v>1483</v>
          </cell>
          <cell r="AV243">
            <v>2527</v>
          </cell>
          <cell r="AW243">
            <v>4639</v>
          </cell>
          <cell r="AX243">
            <v>7166</v>
          </cell>
          <cell r="AY243">
            <v>704</v>
          </cell>
          <cell r="AZ243">
            <v>3344</v>
          </cell>
          <cell r="BA243">
            <v>4048</v>
          </cell>
          <cell r="BB243">
            <v>3118</v>
          </cell>
          <cell r="BC243">
            <v>1887</v>
          </cell>
          <cell r="BD243">
            <v>7519</v>
          </cell>
          <cell r="BE243">
            <v>9406</v>
          </cell>
          <cell r="BF243">
            <v>734</v>
          </cell>
          <cell r="BG243">
            <v>1376</v>
          </cell>
          <cell r="BH243">
            <v>2110</v>
          </cell>
          <cell r="BI243">
            <v>7296</v>
          </cell>
          <cell r="BJ243">
            <v>2638</v>
          </cell>
          <cell r="BK243">
            <v>2981</v>
          </cell>
          <cell r="BL243">
            <v>5619</v>
          </cell>
          <cell r="BM243">
            <v>778</v>
          </cell>
          <cell r="BN243">
            <v>1485</v>
          </cell>
          <cell r="BO243">
            <v>2263</v>
          </cell>
          <cell r="BP243">
            <v>3356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1570</v>
          </cell>
          <cell r="CF243">
            <v>4455</v>
          </cell>
          <cell r="CG243">
            <v>6025</v>
          </cell>
          <cell r="CH243">
            <v>2</v>
          </cell>
          <cell r="CI243">
            <v>715</v>
          </cell>
          <cell r="CJ243">
            <v>717</v>
          </cell>
          <cell r="CK243">
            <v>5308</v>
          </cell>
          <cell r="CL243">
            <v>1107</v>
          </cell>
          <cell r="CM243">
            <v>168</v>
          </cell>
          <cell r="CN243">
            <v>1275</v>
          </cell>
          <cell r="CO243">
            <v>9</v>
          </cell>
          <cell r="CP243">
            <v>10</v>
          </cell>
          <cell r="CQ243">
            <v>19</v>
          </cell>
          <cell r="CR243">
            <v>1256</v>
          </cell>
          <cell r="CS243">
            <v>10885</v>
          </cell>
          <cell r="CT243">
            <v>21619</v>
          </cell>
          <cell r="CU243">
            <v>32504</v>
          </cell>
          <cell r="CV243">
            <v>4335</v>
          </cell>
          <cell r="CW243">
            <v>7237</v>
          </cell>
          <cell r="CX243">
            <v>11572</v>
          </cell>
          <cell r="CY243">
            <v>20932</v>
          </cell>
        </row>
        <row r="244">
          <cell r="C244" t="str">
            <v>West Somerset</v>
          </cell>
          <cell r="E244" t="str">
            <v>SD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286</v>
          </cell>
          <cell r="O244">
            <v>286</v>
          </cell>
          <cell r="P244">
            <v>641</v>
          </cell>
          <cell r="Q244">
            <v>1</v>
          </cell>
          <cell r="R244">
            <v>642</v>
          </cell>
          <cell r="S244">
            <v>-356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995</v>
          </cell>
          <cell r="AQ244">
            <v>995</v>
          </cell>
          <cell r="AR244">
            <v>13</v>
          </cell>
          <cell r="AS244">
            <v>941</v>
          </cell>
          <cell r="AT244">
            <v>954</v>
          </cell>
          <cell r="AU244">
            <v>41</v>
          </cell>
          <cell r="AV244">
            <v>0</v>
          </cell>
          <cell r="AW244">
            <v>375</v>
          </cell>
          <cell r="AX244">
            <v>375</v>
          </cell>
          <cell r="AY244">
            <v>0</v>
          </cell>
          <cell r="AZ244">
            <v>94</v>
          </cell>
          <cell r="BA244">
            <v>94</v>
          </cell>
          <cell r="BB244">
            <v>281</v>
          </cell>
          <cell r="BC244">
            <v>0</v>
          </cell>
          <cell r="BD244">
            <v>2310</v>
          </cell>
          <cell r="BE244">
            <v>2310</v>
          </cell>
          <cell r="BF244">
            <v>234</v>
          </cell>
          <cell r="BG244">
            <v>84</v>
          </cell>
          <cell r="BH244">
            <v>318</v>
          </cell>
          <cell r="BI244">
            <v>1992</v>
          </cell>
          <cell r="BJ244">
            <v>0</v>
          </cell>
          <cell r="BK244">
            <v>1305</v>
          </cell>
          <cell r="BL244">
            <v>1305</v>
          </cell>
          <cell r="BM244">
            <v>191</v>
          </cell>
          <cell r="BN244">
            <v>640</v>
          </cell>
          <cell r="BO244">
            <v>831</v>
          </cell>
          <cell r="BP244">
            <v>474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4287</v>
          </cell>
          <cell r="CG244">
            <v>4287</v>
          </cell>
          <cell r="CH244">
            <v>123</v>
          </cell>
          <cell r="CI244">
            <v>2464</v>
          </cell>
          <cell r="CJ244">
            <v>2587</v>
          </cell>
          <cell r="CK244">
            <v>1700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9558</v>
          </cell>
          <cell r="CU244">
            <v>9558</v>
          </cell>
          <cell r="CV244">
            <v>1202</v>
          </cell>
          <cell r="CW244">
            <v>4224</v>
          </cell>
          <cell r="CX244">
            <v>5426</v>
          </cell>
          <cell r="CY244">
            <v>4132</v>
          </cell>
        </row>
        <row r="245">
          <cell r="C245" t="str">
            <v>Stoke-on-Trent UA</v>
          </cell>
          <cell r="E245" t="str">
            <v>UA</v>
          </cell>
          <cell r="F245">
            <v>97127</v>
          </cell>
          <cell r="G245">
            <v>88236</v>
          </cell>
          <cell r="H245">
            <v>185363</v>
          </cell>
          <cell r="I245">
            <v>18049</v>
          </cell>
          <cell r="J245">
            <v>2653</v>
          </cell>
          <cell r="K245">
            <v>20702</v>
          </cell>
          <cell r="L245">
            <v>164661</v>
          </cell>
          <cell r="M245">
            <v>5922</v>
          </cell>
          <cell r="N245">
            <v>15078</v>
          </cell>
          <cell r="O245">
            <v>21000</v>
          </cell>
          <cell r="P245">
            <v>4229</v>
          </cell>
          <cell r="Q245">
            <v>4027</v>
          </cell>
          <cell r="R245">
            <v>8256</v>
          </cell>
          <cell r="S245">
            <v>12744</v>
          </cell>
          <cell r="T245">
            <v>26754</v>
          </cell>
          <cell r="U245">
            <v>33039</v>
          </cell>
          <cell r="V245">
            <v>59793</v>
          </cell>
          <cell r="W245">
            <v>484</v>
          </cell>
          <cell r="X245">
            <v>1452</v>
          </cell>
          <cell r="Y245">
            <v>1936</v>
          </cell>
          <cell r="Z245">
            <v>57857</v>
          </cell>
          <cell r="AA245">
            <v>22513</v>
          </cell>
          <cell r="AB245">
            <v>90810</v>
          </cell>
          <cell r="AC245">
            <v>113323</v>
          </cell>
          <cell r="AD245">
            <v>15749</v>
          </cell>
          <cell r="AE245">
            <v>17006</v>
          </cell>
          <cell r="AF245">
            <v>32755</v>
          </cell>
          <cell r="AG245">
            <v>80568</v>
          </cell>
          <cell r="AH245">
            <v>2784</v>
          </cell>
          <cell r="AI245">
            <v>21749</v>
          </cell>
          <cell r="AJ245">
            <v>24533</v>
          </cell>
          <cell r="AK245">
            <v>6</v>
          </cell>
          <cell r="AL245">
            <v>572</v>
          </cell>
          <cell r="AM245">
            <v>578</v>
          </cell>
          <cell r="AN245">
            <v>23955</v>
          </cell>
          <cell r="AO245">
            <v>2502</v>
          </cell>
          <cell r="AP245">
            <v>4887</v>
          </cell>
          <cell r="AQ245">
            <v>7389</v>
          </cell>
          <cell r="AR245">
            <v>223</v>
          </cell>
          <cell r="AS245">
            <v>1822</v>
          </cell>
          <cell r="AT245">
            <v>2045</v>
          </cell>
          <cell r="AU245">
            <v>5344</v>
          </cell>
          <cell r="AV245">
            <v>9305</v>
          </cell>
          <cell r="AW245">
            <v>11360</v>
          </cell>
          <cell r="AX245">
            <v>20665</v>
          </cell>
          <cell r="AY245">
            <v>5380</v>
          </cell>
          <cell r="AZ245">
            <v>1275</v>
          </cell>
          <cell r="BA245">
            <v>6655</v>
          </cell>
          <cell r="BB245">
            <v>14010</v>
          </cell>
          <cell r="BC245">
            <v>15110</v>
          </cell>
          <cell r="BD245">
            <v>21462</v>
          </cell>
          <cell r="BE245">
            <v>36572</v>
          </cell>
          <cell r="BF245">
            <v>5066</v>
          </cell>
          <cell r="BG245">
            <v>8011</v>
          </cell>
          <cell r="BH245">
            <v>13077</v>
          </cell>
          <cell r="BI245">
            <v>23495</v>
          </cell>
          <cell r="BJ245">
            <v>5761</v>
          </cell>
          <cell r="BK245">
            <v>5929</v>
          </cell>
          <cell r="BL245">
            <v>11690</v>
          </cell>
          <cell r="BM245">
            <v>5247</v>
          </cell>
          <cell r="BN245">
            <v>843</v>
          </cell>
          <cell r="BO245">
            <v>6090</v>
          </cell>
          <cell r="BP245">
            <v>5600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22888</v>
          </cell>
          <cell r="CF245">
            <v>16381</v>
          </cell>
          <cell r="CG245">
            <v>39269</v>
          </cell>
          <cell r="CH245">
            <v>4459</v>
          </cell>
          <cell r="CI245">
            <v>26278</v>
          </cell>
          <cell r="CJ245">
            <v>30737</v>
          </cell>
          <cell r="CK245">
            <v>8532</v>
          </cell>
          <cell r="CL245">
            <v>0</v>
          </cell>
          <cell r="CM245">
            <v>-47</v>
          </cell>
          <cell r="CN245">
            <v>-47</v>
          </cell>
          <cell r="CO245">
            <v>0</v>
          </cell>
          <cell r="CP245">
            <v>0</v>
          </cell>
          <cell r="CQ245">
            <v>0</v>
          </cell>
          <cell r="CR245">
            <v>-47</v>
          </cell>
          <cell r="CS245">
            <v>210666</v>
          </cell>
          <cell r="CT245">
            <v>308884</v>
          </cell>
          <cell r="CU245">
            <v>519550</v>
          </cell>
          <cell r="CV245">
            <v>58892</v>
          </cell>
          <cell r="CW245">
            <v>63939</v>
          </cell>
          <cell r="CX245">
            <v>122831</v>
          </cell>
          <cell r="CY245">
            <v>396719</v>
          </cell>
        </row>
        <row r="246">
          <cell r="C246" t="str">
            <v>Staffordshire</v>
          </cell>
          <cell r="E246" t="str">
            <v>SC</v>
          </cell>
          <cell r="F246">
            <v>307848</v>
          </cell>
          <cell r="G246">
            <v>211055</v>
          </cell>
          <cell r="H246">
            <v>518903</v>
          </cell>
          <cell r="I246">
            <v>40473</v>
          </cell>
          <cell r="J246">
            <v>17481</v>
          </cell>
          <cell r="K246">
            <v>57954</v>
          </cell>
          <cell r="L246">
            <v>460949</v>
          </cell>
          <cell r="M246">
            <v>7011</v>
          </cell>
          <cell r="N246">
            <v>46993</v>
          </cell>
          <cell r="O246">
            <v>54004</v>
          </cell>
          <cell r="P246">
            <v>9839</v>
          </cell>
          <cell r="Q246">
            <v>484</v>
          </cell>
          <cell r="R246">
            <v>10323</v>
          </cell>
          <cell r="S246">
            <v>43681</v>
          </cell>
          <cell r="T246">
            <v>45134</v>
          </cell>
          <cell r="U246">
            <v>66925</v>
          </cell>
          <cell r="V246">
            <v>112059</v>
          </cell>
          <cell r="W246">
            <v>7224</v>
          </cell>
          <cell r="X246">
            <v>1441</v>
          </cell>
          <cell r="Y246">
            <v>8665</v>
          </cell>
          <cell r="Z246">
            <v>103394</v>
          </cell>
          <cell r="AA246">
            <v>21677</v>
          </cell>
          <cell r="AB246">
            <v>313867</v>
          </cell>
          <cell r="AC246">
            <v>335544</v>
          </cell>
          <cell r="AD246">
            <v>80286</v>
          </cell>
          <cell r="AE246">
            <v>41195</v>
          </cell>
          <cell r="AF246">
            <v>121481</v>
          </cell>
          <cell r="AG246">
            <v>214063</v>
          </cell>
          <cell r="AH246">
            <v>2742</v>
          </cell>
          <cell r="AI246">
            <v>39293</v>
          </cell>
          <cell r="AJ246">
            <v>42035</v>
          </cell>
          <cell r="AK246">
            <v>1843</v>
          </cell>
          <cell r="AL246">
            <v>1</v>
          </cell>
          <cell r="AM246">
            <v>1844</v>
          </cell>
          <cell r="AN246">
            <v>40191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9967</v>
          </cell>
          <cell r="AW246">
            <v>9473</v>
          </cell>
          <cell r="AX246">
            <v>19440</v>
          </cell>
          <cell r="AY246">
            <v>2374</v>
          </cell>
          <cell r="AZ246">
            <v>1187</v>
          </cell>
          <cell r="BA246">
            <v>3561</v>
          </cell>
          <cell r="BB246">
            <v>15879</v>
          </cell>
          <cell r="BC246">
            <v>5511</v>
          </cell>
          <cell r="BD246">
            <v>64386</v>
          </cell>
          <cell r="BE246">
            <v>69897</v>
          </cell>
          <cell r="BF246">
            <v>30939</v>
          </cell>
          <cell r="BG246">
            <v>1491</v>
          </cell>
          <cell r="BH246">
            <v>32430</v>
          </cell>
          <cell r="BI246">
            <v>37467</v>
          </cell>
          <cell r="BJ246">
            <v>3423</v>
          </cell>
          <cell r="BK246">
            <v>4044</v>
          </cell>
          <cell r="BL246">
            <v>7467</v>
          </cell>
          <cell r="BM246">
            <v>3849</v>
          </cell>
          <cell r="BN246">
            <v>1758</v>
          </cell>
          <cell r="BO246">
            <v>5607</v>
          </cell>
          <cell r="BP246">
            <v>1860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7567</v>
          </cell>
          <cell r="CF246">
            <v>5103</v>
          </cell>
          <cell r="CG246">
            <v>12670</v>
          </cell>
          <cell r="CH246">
            <v>3454</v>
          </cell>
          <cell r="CI246">
            <v>748</v>
          </cell>
          <cell r="CJ246">
            <v>4202</v>
          </cell>
          <cell r="CK246">
            <v>8468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410880</v>
          </cell>
          <cell r="CT246">
            <v>761139</v>
          </cell>
          <cell r="CU246">
            <v>1172019</v>
          </cell>
          <cell r="CV246">
            <v>180281</v>
          </cell>
          <cell r="CW246">
            <v>65786</v>
          </cell>
          <cell r="CX246">
            <v>246067</v>
          </cell>
          <cell r="CY246">
            <v>925952</v>
          </cell>
        </row>
        <row r="247">
          <cell r="C247" t="str">
            <v>Cannock Chase</v>
          </cell>
          <cell r="E247" t="str">
            <v>SD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623</v>
          </cell>
          <cell r="O247">
            <v>623</v>
          </cell>
          <cell r="P247">
            <v>771</v>
          </cell>
          <cell r="Q247">
            <v>2</v>
          </cell>
          <cell r="R247">
            <v>773</v>
          </cell>
          <cell r="S247">
            <v>-150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1652</v>
          </cell>
          <cell r="AP247">
            <v>1209</v>
          </cell>
          <cell r="AQ247">
            <v>2861</v>
          </cell>
          <cell r="AR247">
            <v>28</v>
          </cell>
          <cell r="AS247">
            <v>1275</v>
          </cell>
          <cell r="AT247">
            <v>1303</v>
          </cell>
          <cell r="AU247">
            <v>1558</v>
          </cell>
          <cell r="AV247">
            <v>654</v>
          </cell>
          <cell r="AW247">
            <v>3481</v>
          </cell>
          <cell r="AX247">
            <v>4135</v>
          </cell>
          <cell r="AY247">
            <v>376</v>
          </cell>
          <cell r="AZ247">
            <v>282</v>
          </cell>
          <cell r="BA247">
            <v>658</v>
          </cell>
          <cell r="BB247">
            <v>3477</v>
          </cell>
          <cell r="BC247">
            <v>1518</v>
          </cell>
          <cell r="BD247">
            <v>4651</v>
          </cell>
          <cell r="BE247">
            <v>6169</v>
          </cell>
          <cell r="BF247">
            <v>1688</v>
          </cell>
          <cell r="BG247">
            <v>497</v>
          </cell>
          <cell r="BH247">
            <v>2185</v>
          </cell>
          <cell r="BI247">
            <v>3984</v>
          </cell>
          <cell r="BJ247">
            <v>1048</v>
          </cell>
          <cell r="BK247">
            <v>1415</v>
          </cell>
          <cell r="BL247">
            <v>2463</v>
          </cell>
          <cell r="BM247">
            <v>948</v>
          </cell>
          <cell r="BN247">
            <v>923</v>
          </cell>
          <cell r="BO247">
            <v>1871</v>
          </cell>
          <cell r="BP247">
            <v>592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7468</v>
          </cell>
          <cell r="CF247">
            <v>9755</v>
          </cell>
          <cell r="CG247">
            <v>17223</v>
          </cell>
          <cell r="CH247">
            <v>946</v>
          </cell>
          <cell r="CI247">
            <v>13636</v>
          </cell>
          <cell r="CJ247">
            <v>14582</v>
          </cell>
          <cell r="CK247">
            <v>2641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12340</v>
          </cell>
          <cell r="CT247">
            <v>21134</v>
          </cell>
          <cell r="CU247">
            <v>33474</v>
          </cell>
          <cell r="CV247">
            <v>4757</v>
          </cell>
          <cell r="CW247">
            <v>16615</v>
          </cell>
          <cell r="CX247">
            <v>21372</v>
          </cell>
          <cell r="CY247">
            <v>12102</v>
          </cell>
        </row>
        <row r="248">
          <cell r="C248" t="str">
            <v>East Staffordshire</v>
          </cell>
          <cell r="E248" t="str">
            <v>SD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266</v>
          </cell>
          <cell r="N248">
            <v>536</v>
          </cell>
          <cell r="O248">
            <v>802</v>
          </cell>
          <cell r="P248">
            <v>1345</v>
          </cell>
          <cell r="Q248">
            <v>0</v>
          </cell>
          <cell r="R248">
            <v>1345</v>
          </cell>
          <cell r="S248">
            <v>-543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456</v>
          </cell>
          <cell r="AP248">
            <v>672</v>
          </cell>
          <cell r="AQ248">
            <v>1128</v>
          </cell>
          <cell r="AR248">
            <v>143</v>
          </cell>
          <cell r="AS248">
            <v>11</v>
          </cell>
          <cell r="AT248">
            <v>154</v>
          </cell>
          <cell r="AU248">
            <v>974</v>
          </cell>
          <cell r="AV248">
            <v>2863</v>
          </cell>
          <cell r="AW248">
            <v>3227</v>
          </cell>
          <cell r="AX248">
            <v>6090</v>
          </cell>
          <cell r="AY248">
            <v>2762</v>
          </cell>
          <cell r="AZ248">
            <v>87</v>
          </cell>
          <cell r="BA248">
            <v>2849</v>
          </cell>
          <cell r="BB248">
            <v>3241</v>
          </cell>
          <cell r="BC248">
            <v>2851</v>
          </cell>
          <cell r="BD248">
            <v>3208</v>
          </cell>
          <cell r="BE248">
            <v>6059</v>
          </cell>
          <cell r="BF248">
            <v>2229</v>
          </cell>
          <cell r="BG248">
            <v>88</v>
          </cell>
          <cell r="BH248">
            <v>2317</v>
          </cell>
          <cell r="BI248">
            <v>3742</v>
          </cell>
          <cell r="BJ248">
            <v>1158</v>
          </cell>
          <cell r="BK248">
            <v>954</v>
          </cell>
          <cell r="BL248">
            <v>2112</v>
          </cell>
          <cell r="BM248">
            <v>884</v>
          </cell>
          <cell r="BN248">
            <v>31</v>
          </cell>
          <cell r="BO248">
            <v>915</v>
          </cell>
          <cell r="BP248">
            <v>1197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3858</v>
          </cell>
          <cell r="CF248">
            <v>4354</v>
          </cell>
          <cell r="CG248">
            <v>8212</v>
          </cell>
          <cell r="CH248">
            <v>678</v>
          </cell>
          <cell r="CI248">
            <v>4899</v>
          </cell>
          <cell r="CJ248">
            <v>5577</v>
          </cell>
          <cell r="CK248">
            <v>2635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11452</v>
          </cell>
          <cell r="CT248">
            <v>12951</v>
          </cell>
          <cell r="CU248">
            <v>24403</v>
          </cell>
          <cell r="CV248">
            <v>8041</v>
          </cell>
          <cell r="CW248">
            <v>5116</v>
          </cell>
          <cell r="CX248">
            <v>13157</v>
          </cell>
          <cell r="CY248">
            <v>11246</v>
          </cell>
        </row>
        <row r="249">
          <cell r="C249" t="str">
            <v>Lichfield</v>
          </cell>
          <cell r="E249" t="str">
            <v>SD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38</v>
          </cell>
          <cell r="N249">
            <v>864</v>
          </cell>
          <cell r="O249">
            <v>902</v>
          </cell>
          <cell r="P249">
            <v>2001</v>
          </cell>
          <cell r="Q249">
            <v>41</v>
          </cell>
          <cell r="R249">
            <v>2042</v>
          </cell>
          <cell r="S249">
            <v>-1140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773</v>
          </cell>
          <cell r="AP249">
            <v>1121</v>
          </cell>
          <cell r="AQ249">
            <v>1894</v>
          </cell>
          <cell r="AR249">
            <v>353</v>
          </cell>
          <cell r="AS249">
            <v>546</v>
          </cell>
          <cell r="AT249">
            <v>899</v>
          </cell>
          <cell r="AU249">
            <v>995</v>
          </cell>
          <cell r="AV249">
            <v>2101</v>
          </cell>
          <cell r="AW249">
            <v>3517</v>
          </cell>
          <cell r="AX249">
            <v>5618</v>
          </cell>
          <cell r="AY249">
            <v>2249</v>
          </cell>
          <cell r="AZ249">
            <v>850</v>
          </cell>
          <cell r="BA249">
            <v>3099</v>
          </cell>
          <cell r="BB249">
            <v>2519</v>
          </cell>
          <cell r="BC249">
            <v>2856</v>
          </cell>
          <cell r="BD249">
            <v>4112</v>
          </cell>
          <cell r="BE249">
            <v>6968</v>
          </cell>
          <cell r="BF249">
            <v>2951</v>
          </cell>
          <cell r="BG249">
            <v>1567</v>
          </cell>
          <cell r="BH249">
            <v>4518</v>
          </cell>
          <cell r="BI249">
            <v>2450</v>
          </cell>
          <cell r="BJ249">
            <v>1569</v>
          </cell>
          <cell r="BK249">
            <v>1821</v>
          </cell>
          <cell r="BL249">
            <v>3390</v>
          </cell>
          <cell r="BM249">
            <v>2106</v>
          </cell>
          <cell r="BN249">
            <v>683</v>
          </cell>
          <cell r="BO249">
            <v>2789</v>
          </cell>
          <cell r="BP249">
            <v>601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4897</v>
          </cell>
          <cell r="CF249">
            <v>6027</v>
          </cell>
          <cell r="CG249">
            <v>10924</v>
          </cell>
          <cell r="CH249">
            <v>1038</v>
          </cell>
          <cell r="CI249">
            <v>6707</v>
          </cell>
          <cell r="CJ249">
            <v>7745</v>
          </cell>
          <cell r="CK249">
            <v>3179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12234</v>
          </cell>
          <cell r="CT249">
            <v>17462</v>
          </cell>
          <cell r="CU249">
            <v>29696</v>
          </cell>
          <cell r="CV249">
            <v>10698</v>
          </cell>
          <cell r="CW249">
            <v>10394</v>
          </cell>
          <cell r="CX249">
            <v>21092</v>
          </cell>
          <cell r="CY249">
            <v>8604</v>
          </cell>
        </row>
        <row r="250">
          <cell r="C250" t="str">
            <v>Newcastle-under-Lyme</v>
          </cell>
          <cell r="E250" t="str">
            <v>SD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123</v>
          </cell>
          <cell r="N250">
            <v>802</v>
          </cell>
          <cell r="O250">
            <v>925</v>
          </cell>
          <cell r="P250">
            <v>1116</v>
          </cell>
          <cell r="Q250">
            <v>154</v>
          </cell>
          <cell r="R250">
            <v>1270</v>
          </cell>
          <cell r="S250">
            <v>-345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1580</v>
          </cell>
          <cell r="AP250">
            <v>1551</v>
          </cell>
          <cell r="AQ250">
            <v>3131</v>
          </cell>
          <cell r="AR250">
            <v>123</v>
          </cell>
          <cell r="AS250">
            <v>1159</v>
          </cell>
          <cell r="AT250">
            <v>1282</v>
          </cell>
          <cell r="AU250">
            <v>1849</v>
          </cell>
          <cell r="AV250">
            <v>1975</v>
          </cell>
          <cell r="AW250">
            <v>3639</v>
          </cell>
          <cell r="AX250">
            <v>5614</v>
          </cell>
          <cell r="AY250">
            <v>1848</v>
          </cell>
          <cell r="AZ250">
            <v>517</v>
          </cell>
          <cell r="BA250">
            <v>2365</v>
          </cell>
          <cell r="BB250">
            <v>3249</v>
          </cell>
          <cell r="BC250">
            <v>2818</v>
          </cell>
          <cell r="BD250">
            <v>7863</v>
          </cell>
          <cell r="BE250">
            <v>10681</v>
          </cell>
          <cell r="BF250">
            <v>3091</v>
          </cell>
          <cell r="BG250">
            <v>1373</v>
          </cell>
          <cell r="BH250">
            <v>4464</v>
          </cell>
          <cell r="BI250">
            <v>6217</v>
          </cell>
          <cell r="BJ250">
            <v>857</v>
          </cell>
          <cell r="BK250">
            <v>1859</v>
          </cell>
          <cell r="BL250">
            <v>2716</v>
          </cell>
          <cell r="BM250">
            <v>957</v>
          </cell>
          <cell r="BN250">
            <v>528</v>
          </cell>
          <cell r="BO250">
            <v>1485</v>
          </cell>
          <cell r="BP250">
            <v>1231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8290</v>
          </cell>
          <cell r="CF250">
            <v>11625</v>
          </cell>
          <cell r="CG250">
            <v>19915</v>
          </cell>
          <cell r="CH250">
            <v>1190</v>
          </cell>
          <cell r="CI250">
            <v>14858</v>
          </cell>
          <cell r="CJ250">
            <v>16048</v>
          </cell>
          <cell r="CK250">
            <v>3867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15643</v>
          </cell>
          <cell r="CT250">
            <v>27339</v>
          </cell>
          <cell r="CU250">
            <v>42982</v>
          </cell>
          <cell r="CV250">
            <v>8325</v>
          </cell>
          <cell r="CW250">
            <v>18589</v>
          </cell>
          <cell r="CX250">
            <v>26914</v>
          </cell>
          <cell r="CY250">
            <v>16068</v>
          </cell>
        </row>
        <row r="251">
          <cell r="C251" t="str">
            <v>South Staffordshire</v>
          </cell>
          <cell r="E251" t="str">
            <v>SD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216</v>
          </cell>
          <cell r="O251">
            <v>216</v>
          </cell>
          <cell r="P251">
            <v>8</v>
          </cell>
          <cell r="Q251">
            <v>24</v>
          </cell>
          <cell r="R251">
            <v>32</v>
          </cell>
          <cell r="S251">
            <v>184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287</v>
          </cell>
          <cell r="AJ251">
            <v>287</v>
          </cell>
          <cell r="AK251">
            <v>0</v>
          </cell>
          <cell r="AL251">
            <v>209</v>
          </cell>
          <cell r="AM251">
            <v>209</v>
          </cell>
          <cell r="AN251">
            <v>78</v>
          </cell>
          <cell r="AO251">
            <v>500</v>
          </cell>
          <cell r="AP251">
            <v>599</v>
          </cell>
          <cell r="AQ251">
            <v>1099</v>
          </cell>
          <cell r="AR251">
            <v>14</v>
          </cell>
          <cell r="AS251">
            <v>244</v>
          </cell>
          <cell r="AT251">
            <v>258</v>
          </cell>
          <cell r="AU251">
            <v>841</v>
          </cell>
          <cell r="AV251">
            <v>1916</v>
          </cell>
          <cell r="AW251">
            <v>2060</v>
          </cell>
          <cell r="AX251">
            <v>3976</v>
          </cell>
          <cell r="AY251">
            <v>2274</v>
          </cell>
          <cell r="AZ251">
            <v>325</v>
          </cell>
          <cell r="BA251">
            <v>2599</v>
          </cell>
          <cell r="BB251">
            <v>1377</v>
          </cell>
          <cell r="BC251">
            <v>743</v>
          </cell>
          <cell r="BD251">
            <v>3750</v>
          </cell>
          <cell r="BE251">
            <v>4493</v>
          </cell>
          <cell r="BF251">
            <v>514</v>
          </cell>
          <cell r="BG251">
            <v>1437</v>
          </cell>
          <cell r="BH251">
            <v>1951</v>
          </cell>
          <cell r="BI251">
            <v>2542</v>
          </cell>
          <cell r="BJ251">
            <v>875</v>
          </cell>
          <cell r="BK251">
            <v>4655</v>
          </cell>
          <cell r="BL251">
            <v>5530</v>
          </cell>
          <cell r="BM251">
            <v>2125</v>
          </cell>
          <cell r="BN251">
            <v>291</v>
          </cell>
          <cell r="BO251">
            <v>2416</v>
          </cell>
          <cell r="BP251">
            <v>3114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4660</v>
          </cell>
          <cell r="CF251">
            <v>7254</v>
          </cell>
          <cell r="CG251">
            <v>11914</v>
          </cell>
          <cell r="CH251">
            <v>759</v>
          </cell>
          <cell r="CI251">
            <v>7240</v>
          </cell>
          <cell r="CJ251">
            <v>7999</v>
          </cell>
          <cell r="CK251">
            <v>3915</v>
          </cell>
          <cell r="CL251">
            <v>4</v>
          </cell>
          <cell r="CM251">
            <v>96</v>
          </cell>
          <cell r="CN251">
            <v>100</v>
          </cell>
          <cell r="CO251">
            <v>14</v>
          </cell>
          <cell r="CP251">
            <v>66</v>
          </cell>
          <cell r="CQ251">
            <v>80</v>
          </cell>
          <cell r="CR251">
            <v>20</v>
          </cell>
          <cell r="CS251">
            <v>8698</v>
          </cell>
          <cell r="CT251">
            <v>18917</v>
          </cell>
          <cell r="CU251">
            <v>27615</v>
          </cell>
          <cell r="CV251">
            <v>5708</v>
          </cell>
          <cell r="CW251">
            <v>9836</v>
          </cell>
          <cell r="CX251">
            <v>15544</v>
          </cell>
          <cell r="CY251">
            <v>12071</v>
          </cell>
        </row>
        <row r="252">
          <cell r="C252" t="str">
            <v>Stafford</v>
          </cell>
          <cell r="E252" t="str">
            <v>SD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31</v>
          </cell>
          <cell r="N252">
            <v>1684</v>
          </cell>
          <cell r="O252">
            <v>1715</v>
          </cell>
          <cell r="P252">
            <v>2445</v>
          </cell>
          <cell r="Q252">
            <v>55</v>
          </cell>
          <cell r="R252">
            <v>2500</v>
          </cell>
          <cell r="S252">
            <v>-785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292</v>
          </cell>
          <cell r="AP252">
            <v>1404</v>
          </cell>
          <cell r="AQ252">
            <v>1696</v>
          </cell>
          <cell r="AR252">
            <v>120</v>
          </cell>
          <cell r="AS252">
            <v>269</v>
          </cell>
          <cell r="AT252">
            <v>389</v>
          </cell>
          <cell r="AU252">
            <v>1307</v>
          </cell>
          <cell r="AV252">
            <v>3624</v>
          </cell>
          <cell r="AW252">
            <v>5757</v>
          </cell>
          <cell r="AX252">
            <v>9381</v>
          </cell>
          <cell r="AY252">
            <v>3990</v>
          </cell>
          <cell r="AZ252">
            <v>1349</v>
          </cell>
          <cell r="BA252">
            <v>5339</v>
          </cell>
          <cell r="BB252">
            <v>4042</v>
          </cell>
          <cell r="BC252">
            <v>956</v>
          </cell>
          <cell r="BD252">
            <v>8094</v>
          </cell>
          <cell r="BE252">
            <v>9050</v>
          </cell>
          <cell r="BF252">
            <v>2552</v>
          </cell>
          <cell r="BG252">
            <v>1795</v>
          </cell>
          <cell r="BH252">
            <v>4347</v>
          </cell>
          <cell r="BI252">
            <v>4703</v>
          </cell>
          <cell r="BJ252">
            <v>1210</v>
          </cell>
          <cell r="BK252">
            <v>2039</v>
          </cell>
          <cell r="BL252">
            <v>3249</v>
          </cell>
          <cell r="BM252">
            <v>1012</v>
          </cell>
          <cell r="BN252">
            <v>432</v>
          </cell>
          <cell r="BO252">
            <v>1444</v>
          </cell>
          <cell r="BP252">
            <v>1805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6394</v>
          </cell>
          <cell r="CF252">
            <v>10630</v>
          </cell>
          <cell r="CG252">
            <v>17024</v>
          </cell>
          <cell r="CH252">
            <v>1838</v>
          </cell>
          <cell r="CI252">
            <v>13002</v>
          </cell>
          <cell r="CJ252">
            <v>14840</v>
          </cell>
          <cell r="CK252">
            <v>2184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  <cell r="CR252">
            <v>0</v>
          </cell>
          <cell r="CS252">
            <v>12507</v>
          </cell>
          <cell r="CT252">
            <v>29608</v>
          </cell>
          <cell r="CU252">
            <v>42115</v>
          </cell>
          <cell r="CV252">
            <v>11957</v>
          </cell>
          <cell r="CW252">
            <v>16902</v>
          </cell>
          <cell r="CX252">
            <v>28859</v>
          </cell>
          <cell r="CY252">
            <v>13256</v>
          </cell>
        </row>
        <row r="253">
          <cell r="C253" t="str">
            <v>Staffordshire Moorlands</v>
          </cell>
          <cell r="E253" t="str">
            <v>SD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</v>
          </cell>
          <cell r="N253">
            <v>467</v>
          </cell>
          <cell r="O253">
            <v>487</v>
          </cell>
          <cell r="P253">
            <v>617</v>
          </cell>
          <cell r="Q253">
            <v>0</v>
          </cell>
          <cell r="R253">
            <v>617</v>
          </cell>
          <cell r="S253">
            <v>-130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357</v>
          </cell>
          <cell r="AP253">
            <v>716</v>
          </cell>
          <cell r="AQ253">
            <v>1073</v>
          </cell>
          <cell r="AR253">
            <v>1</v>
          </cell>
          <cell r="AS253">
            <v>281</v>
          </cell>
          <cell r="AT253">
            <v>282</v>
          </cell>
          <cell r="AU253">
            <v>791</v>
          </cell>
          <cell r="AV253">
            <v>331</v>
          </cell>
          <cell r="AW253">
            <v>1942</v>
          </cell>
          <cell r="AX253">
            <v>2273</v>
          </cell>
          <cell r="AY253">
            <v>21</v>
          </cell>
          <cell r="AZ253">
            <v>203</v>
          </cell>
          <cell r="BA253">
            <v>224</v>
          </cell>
          <cell r="BB253">
            <v>2049</v>
          </cell>
          <cell r="BC253">
            <v>1896</v>
          </cell>
          <cell r="BD253">
            <v>3979</v>
          </cell>
          <cell r="BE253">
            <v>5875</v>
          </cell>
          <cell r="BF253">
            <v>1952</v>
          </cell>
          <cell r="BG253">
            <v>235</v>
          </cell>
          <cell r="BH253">
            <v>2187</v>
          </cell>
          <cell r="BI253">
            <v>3688</v>
          </cell>
          <cell r="BJ253">
            <v>718</v>
          </cell>
          <cell r="BK253">
            <v>1288</v>
          </cell>
          <cell r="BL253">
            <v>2006</v>
          </cell>
          <cell r="BM253">
            <v>576</v>
          </cell>
          <cell r="BN253">
            <v>464</v>
          </cell>
          <cell r="BO253">
            <v>1040</v>
          </cell>
          <cell r="BP253">
            <v>966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3108</v>
          </cell>
          <cell r="CF253">
            <v>7174</v>
          </cell>
          <cell r="CG253">
            <v>10282</v>
          </cell>
          <cell r="CH253">
            <v>694</v>
          </cell>
          <cell r="CI253">
            <v>7038</v>
          </cell>
          <cell r="CJ253">
            <v>7732</v>
          </cell>
          <cell r="CK253">
            <v>2550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6430</v>
          </cell>
          <cell r="CT253">
            <v>15566</v>
          </cell>
          <cell r="CU253">
            <v>21996</v>
          </cell>
          <cell r="CV253">
            <v>3861</v>
          </cell>
          <cell r="CW253">
            <v>8221</v>
          </cell>
          <cell r="CX253">
            <v>12082</v>
          </cell>
          <cell r="CY253">
            <v>9914</v>
          </cell>
        </row>
        <row r="254">
          <cell r="C254" t="str">
            <v>Tamworth</v>
          </cell>
          <cell r="E254" t="str">
            <v>SD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13</v>
          </cell>
          <cell r="N254">
            <v>552</v>
          </cell>
          <cell r="O254">
            <v>565</v>
          </cell>
          <cell r="P254">
            <v>1040</v>
          </cell>
          <cell r="Q254">
            <v>141</v>
          </cell>
          <cell r="R254">
            <v>1181</v>
          </cell>
          <cell r="S254">
            <v>-616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543</v>
          </cell>
          <cell r="AP254">
            <v>1469</v>
          </cell>
          <cell r="AQ254">
            <v>2012</v>
          </cell>
          <cell r="AR254">
            <v>597</v>
          </cell>
          <cell r="AS254">
            <v>-254</v>
          </cell>
          <cell r="AT254">
            <v>343</v>
          </cell>
          <cell r="AU254">
            <v>1669</v>
          </cell>
          <cell r="AV254">
            <v>1578</v>
          </cell>
          <cell r="AW254">
            <v>2126</v>
          </cell>
          <cell r="AX254">
            <v>3704</v>
          </cell>
          <cell r="AY254">
            <v>602</v>
          </cell>
          <cell r="AZ254">
            <v>522</v>
          </cell>
          <cell r="BA254">
            <v>1124</v>
          </cell>
          <cell r="BB254">
            <v>2580</v>
          </cell>
          <cell r="BC254">
            <v>1217</v>
          </cell>
          <cell r="BD254">
            <v>3795</v>
          </cell>
          <cell r="BE254">
            <v>5012</v>
          </cell>
          <cell r="BF254">
            <v>640</v>
          </cell>
          <cell r="BG254">
            <v>1011</v>
          </cell>
          <cell r="BH254">
            <v>1651</v>
          </cell>
          <cell r="BI254">
            <v>3361</v>
          </cell>
          <cell r="BJ254">
            <v>732</v>
          </cell>
          <cell r="BK254">
            <v>961</v>
          </cell>
          <cell r="BL254">
            <v>1693</v>
          </cell>
          <cell r="BM254">
            <v>495</v>
          </cell>
          <cell r="BN254">
            <v>222</v>
          </cell>
          <cell r="BO254">
            <v>717</v>
          </cell>
          <cell r="BP254">
            <v>976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4812</v>
          </cell>
          <cell r="CF254">
            <v>5508</v>
          </cell>
          <cell r="CG254">
            <v>10320</v>
          </cell>
          <cell r="CH254">
            <v>360</v>
          </cell>
          <cell r="CI254">
            <v>7472</v>
          </cell>
          <cell r="CJ254">
            <v>7832</v>
          </cell>
          <cell r="CK254">
            <v>2488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8895</v>
          </cell>
          <cell r="CT254">
            <v>14411</v>
          </cell>
          <cell r="CU254">
            <v>23306</v>
          </cell>
          <cell r="CV254">
            <v>3734</v>
          </cell>
          <cell r="CW254">
            <v>9114</v>
          </cell>
          <cell r="CX254">
            <v>12848</v>
          </cell>
          <cell r="CY254">
            <v>10458</v>
          </cell>
        </row>
        <row r="255">
          <cell r="C255" t="str">
            <v>Suffolk</v>
          </cell>
          <cell r="E255" t="str">
            <v>SC</v>
          </cell>
          <cell r="F255">
            <v>216355</v>
          </cell>
          <cell r="G255">
            <v>179100</v>
          </cell>
          <cell r="H255">
            <v>395455</v>
          </cell>
          <cell r="I255">
            <v>10988</v>
          </cell>
          <cell r="J255">
            <v>29516</v>
          </cell>
          <cell r="K255">
            <v>40504</v>
          </cell>
          <cell r="L255">
            <v>354951</v>
          </cell>
          <cell r="M255">
            <v>8666</v>
          </cell>
          <cell r="N255">
            <v>40605</v>
          </cell>
          <cell r="O255">
            <v>49271</v>
          </cell>
          <cell r="P255">
            <v>8964</v>
          </cell>
          <cell r="Q255">
            <v>5668</v>
          </cell>
          <cell r="R255">
            <v>14632</v>
          </cell>
          <cell r="S255">
            <v>34639</v>
          </cell>
          <cell r="T255">
            <v>39160</v>
          </cell>
          <cell r="U255">
            <v>55686</v>
          </cell>
          <cell r="V255">
            <v>94846</v>
          </cell>
          <cell r="W255">
            <v>744</v>
          </cell>
          <cell r="X255">
            <v>2198</v>
          </cell>
          <cell r="Y255">
            <v>2942</v>
          </cell>
          <cell r="Z255">
            <v>91904</v>
          </cell>
          <cell r="AA255">
            <v>37051</v>
          </cell>
          <cell r="AB255">
            <v>240773</v>
          </cell>
          <cell r="AC255">
            <v>277824</v>
          </cell>
          <cell r="AD255">
            <v>34117</v>
          </cell>
          <cell r="AE255">
            <v>26419</v>
          </cell>
          <cell r="AF255">
            <v>60536</v>
          </cell>
          <cell r="AG255">
            <v>217288</v>
          </cell>
          <cell r="AH255">
            <v>12769</v>
          </cell>
          <cell r="AI255">
            <v>32122</v>
          </cell>
          <cell r="AJ255">
            <v>44891</v>
          </cell>
          <cell r="AK255">
            <v>145</v>
          </cell>
          <cell r="AL255">
            <v>10879</v>
          </cell>
          <cell r="AM255">
            <v>11024</v>
          </cell>
          <cell r="AN255">
            <v>33867</v>
          </cell>
          <cell r="AO255">
            <v>0</v>
          </cell>
          <cell r="AP255">
            <v>8469</v>
          </cell>
          <cell r="AQ255">
            <v>8469</v>
          </cell>
          <cell r="AR255">
            <v>137</v>
          </cell>
          <cell r="AS255">
            <v>0</v>
          </cell>
          <cell r="AT255">
            <v>137</v>
          </cell>
          <cell r="AU255">
            <v>8332</v>
          </cell>
          <cell r="AV255">
            <v>2738</v>
          </cell>
          <cell r="AW255">
            <v>11012</v>
          </cell>
          <cell r="AX255">
            <v>13750</v>
          </cell>
          <cell r="AY255">
            <v>450</v>
          </cell>
          <cell r="AZ255">
            <v>1177</v>
          </cell>
          <cell r="BA255">
            <v>1627</v>
          </cell>
          <cell r="BB255">
            <v>12123</v>
          </cell>
          <cell r="BC255">
            <v>3516</v>
          </cell>
          <cell r="BD255">
            <v>33831</v>
          </cell>
          <cell r="BE255">
            <v>37347</v>
          </cell>
          <cell r="BF255">
            <v>5647</v>
          </cell>
          <cell r="BG255">
            <v>7298</v>
          </cell>
          <cell r="BH255">
            <v>12945</v>
          </cell>
          <cell r="BI255">
            <v>24402</v>
          </cell>
          <cell r="BJ255">
            <v>1499</v>
          </cell>
          <cell r="BK255">
            <v>1796</v>
          </cell>
          <cell r="BL255">
            <v>3295</v>
          </cell>
          <cell r="BM255">
            <v>2631</v>
          </cell>
          <cell r="BN255">
            <v>562</v>
          </cell>
          <cell r="BO255">
            <v>3193</v>
          </cell>
          <cell r="BP255">
            <v>102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15830</v>
          </cell>
          <cell r="BY255">
            <v>8372</v>
          </cell>
          <cell r="BZ255">
            <v>24202</v>
          </cell>
          <cell r="CA255">
            <v>412</v>
          </cell>
          <cell r="CB255">
            <v>205</v>
          </cell>
          <cell r="CC255">
            <v>617</v>
          </cell>
          <cell r="CD255">
            <v>23585</v>
          </cell>
          <cell r="CE255">
            <v>29268</v>
          </cell>
          <cell r="CF255">
            <v>32353</v>
          </cell>
          <cell r="CG255">
            <v>61621</v>
          </cell>
          <cell r="CH255">
            <v>6995</v>
          </cell>
          <cell r="CI255">
            <v>53793</v>
          </cell>
          <cell r="CJ255">
            <v>60788</v>
          </cell>
          <cell r="CK255">
            <v>833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366852</v>
          </cell>
          <cell r="CT255">
            <v>644119</v>
          </cell>
          <cell r="CU255">
            <v>1010971</v>
          </cell>
          <cell r="CV255">
            <v>71230</v>
          </cell>
          <cell r="CW255">
            <v>137715</v>
          </cell>
          <cell r="CX255">
            <v>208945</v>
          </cell>
          <cell r="CY255">
            <v>802026</v>
          </cell>
        </row>
        <row r="256">
          <cell r="C256" t="str">
            <v>Babergh</v>
          </cell>
          <cell r="E256" t="str">
            <v>SD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7</v>
          </cell>
          <cell r="N256">
            <v>309</v>
          </cell>
          <cell r="O256">
            <v>316</v>
          </cell>
          <cell r="P256">
            <v>169</v>
          </cell>
          <cell r="Q256">
            <v>3</v>
          </cell>
          <cell r="R256">
            <v>172</v>
          </cell>
          <cell r="S256">
            <v>144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180</v>
          </cell>
          <cell r="AP256">
            <v>752</v>
          </cell>
          <cell r="AQ256">
            <v>932</v>
          </cell>
          <cell r="AR256">
            <v>10</v>
          </cell>
          <cell r="AS256">
            <v>433</v>
          </cell>
          <cell r="AT256">
            <v>443</v>
          </cell>
          <cell r="AU256">
            <v>489</v>
          </cell>
          <cell r="AV256">
            <v>329</v>
          </cell>
          <cell r="AW256">
            <v>1048</v>
          </cell>
          <cell r="AX256">
            <v>1377</v>
          </cell>
          <cell r="AY256">
            <v>20</v>
          </cell>
          <cell r="AZ256">
            <v>11</v>
          </cell>
          <cell r="BA256">
            <v>31</v>
          </cell>
          <cell r="BB256">
            <v>1346</v>
          </cell>
          <cell r="BC256">
            <v>885</v>
          </cell>
          <cell r="BD256">
            <v>3875</v>
          </cell>
          <cell r="BE256">
            <v>4760</v>
          </cell>
          <cell r="BF256">
            <v>1471</v>
          </cell>
          <cell r="BG256">
            <v>789</v>
          </cell>
          <cell r="BH256">
            <v>2260</v>
          </cell>
          <cell r="BI256">
            <v>2500</v>
          </cell>
          <cell r="BJ256">
            <v>1812</v>
          </cell>
          <cell r="BK256">
            <v>1747</v>
          </cell>
          <cell r="BL256">
            <v>3559</v>
          </cell>
          <cell r="BM256">
            <v>917</v>
          </cell>
          <cell r="BN256">
            <v>303</v>
          </cell>
          <cell r="BO256">
            <v>1220</v>
          </cell>
          <cell r="BP256">
            <v>2339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4171</v>
          </cell>
          <cell r="CF256">
            <v>6527</v>
          </cell>
          <cell r="CG256">
            <v>10698</v>
          </cell>
          <cell r="CH256">
            <v>322</v>
          </cell>
          <cell r="CI256">
            <v>6146</v>
          </cell>
          <cell r="CJ256">
            <v>6468</v>
          </cell>
          <cell r="CK256">
            <v>4230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7384</v>
          </cell>
          <cell r="CT256">
            <v>14258</v>
          </cell>
          <cell r="CU256">
            <v>21642</v>
          </cell>
          <cell r="CV256">
            <v>2909</v>
          </cell>
          <cell r="CW256">
            <v>7685</v>
          </cell>
          <cell r="CX256">
            <v>10594</v>
          </cell>
          <cell r="CY256">
            <v>11048</v>
          </cell>
        </row>
        <row r="257">
          <cell r="C257" t="str">
            <v>Forest Heath</v>
          </cell>
          <cell r="E257" t="str">
            <v>SD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79</v>
          </cell>
          <cell r="N257">
            <v>551</v>
          </cell>
          <cell r="O257">
            <v>630</v>
          </cell>
          <cell r="P257">
            <v>687</v>
          </cell>
          <cell r="Q257">
            <v>34</v>
          </cell>
          <cell r="R257">
            <v>721</v>
          </cell>
          <cell r="S257">
            <v>-91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304</v>
          </cell>
          <cell r="AP257">
            <v>741</v>
          </cell>
          <cell r="AQ257">
            <v>1045</v>
          </cell>
          <cell r="AR257">
            <v>46</v>
          </cell>
          <cell r="AS257">
            <v>385</v>
          </cell>
          <cell r="AT257">
            <v>431</v>
          </cell>
          <cell r="AU257">
            <v>614</v>
          </cell>
          <cell r="AV257">
            <v>83</v>
          </cell>
          <cell r="AW257">
            <v>4791</v>
          </cell>
          <cell r="AX257">
            <v>4874</v>
          </cell>
          <cell r="AY257">
            <v>46</v>
          </cell>
          <cell r="AZ257">
            <v>3639</v>
          </cell>
          <cell r="BA257">
            <v>3685</v>
          </cell>
          <cell r="BB257">
            <v>1189</v>
          </cell>
          <cell r="BC257">
            <v>427</v>
          </cell>
          <cell r="BD257">
            <v>2962</v>
          </cell>
          <cell r="BE257">
            <v>3389</v>
          </cell>
          <cell r="BF257">
            <v>1663</v>
          </cell>
          <cell r="BG257">
            <v>275</v>
          </cell>
          <cell r="BH257">
            <v>1938</v>
          </cell>
          <cell r="BI257">
            <v>1451</v>
          </cell>
          <cell r="BJ257">
            <v>1049</v>
          </cell>
          <cell r="BK257">
            <v>2141</v>
          </cell>
          <cell r="BL257">
            <v>3190</v>
          </cell>
          <cell r="BM257">
            <v>706</v>
          </cell>
          <cell r="BN257">
            <v>1052</v>
          </cell>
          <cell r="BO257">
            <v>1758</v>
          </cell>
          <cell r="BP257">
            <v>1432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4477</v>
          </cell>
          <cell r="CF257">
            <v>3722</v>
          </cell>
          <cell r="CG257">
            <v>8199</v>
          </cell>
          <cell r="CH257">
            <v>653</v>
          </cell>
          <cell r="CI257">
            <v>5917</v>
          </cell>
          <cell r="CJ257">
            <v>6570</v>
          </cell>
          <cell r="CK257">
            <v>1629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6419</v>
          </cell>
          <cell r="CT257">
            <v>14908</v>
          </cell>
          <cell r="CU257">
            <v>21327</v>
          </cell>
          <cell r="CV257">
            <v>3801</v>
          </cell>
          <cell r="CW257">
            <v>11302</v>
          </cell>
          <cell r="CX257">
            <v>15103</v>
          </cell>
          <cell r="CY257">
            <v>6224</v>
          </cell>
        </row>
        <row r="258">
          <cell r="C258" t="str">
            <v>Ipswich</v>
          </cell>
          <cell r="E258" t="str">
            <v>SD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781</v>
          </cell>
          <cell r="N258">
            <v>2193</v>
          </cell>
          <cell r="O258">
            <v>2974</v>
          </cell>
          <cell r="P258">
            <v>3134</v>
          </cell>
          <cell r="Q258">
            <v>845</v>
          </cell>
          <cell r="R258">
            <v>3979</v>
          </cell>
          <cell r="S258">
            <v>-1005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1077</v>
          </cell>
          <cell r="AP258">
            <v>2721</v>
          </cell>
          <cell r="AQ258">
            <v>3798</v>
          </cell>
          <cell r="AR258">
            <v>432</v>
          </cell>
          <cell r="AS258">
            <v>393</v>
          </cell>
          <cell r="AT258">
            <v>825</v>
          </cell>
          <cell r="AU258">
            <v>2973</v>
          </cell>
          <cell r="AV258">
            <v>6417</v>
          </cell>
          <cell r="AW258">
            <v>9419</v>
          </cell>
          <cell r="AX258">
            <v>15836</v>
          </cell>
          <cell r="AY258">
            <v>8434</v>
          </cell>
          <cell r="AZ258">
            <v>368</v>
          </cell>
          <cell r="BA258">
            <v>8802</v>
          </cell>
          <cell r="BB258">
            <v>7034</v>
          </cell>
          <cell r="BC258">
            <v>5058</v>
          </cell>
          <cell r="BD258">
            <v>4985</v>
          </cell>
          <cell r="BE258">
            <v>10043</v>
          </cell>
          <cell r="BF258">
            <v>3868</v>
          </cell>
          <cell r="BG258">
            <v>1303</v>
          </cell>
          <cell r="BH258">
            <v>5171</v>
          </cell>
          <cell r="BI258">
            <v>4872</v>
          </cell>
          <cell r="BJ258">
            <v>1399</v>
          </cell>
          <cell r="BK258">
            <v>1450</v>
          </cell>
          <cell r="BL258">
            <v>2849</v>
          </cell>
          <cell r="BM258">
            <v>984</v>
          </cell>
          <cell r="BN258">
            <v>252</v>
          </cell>
          <cell r="BO258">
            <v>1236</v>
          </cell>
          <cell r="BP258">
            <v>1613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10955</v>
          </cell>
          <cell r="CF258">
            <v>8392</v>
          </cell>
          <cell r="CG258">
            <v>19347</v>
          </cell>
          <cell r="CH258">
            <v>1717</v>
          </cell>
          <cell r="CI258">
            <v>10819</v>
          </cell>
          <cell r="CJ258">
            <v>12536</v>
          </cell>
          <cell r="CK258">
            <v>6811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25687</v>
          </cell>
          <cell r="CT258">
            <v>29160</v>
          </cell>
          <cell r="CU258">
            <v>54847</v>
          </cell>
          <cell r="CV258">
            <v>18569</v>
          </cell>
          <cell r="CW258">
            <v>13980</v>
          </cell>
          <cell r="CX258">
            <v>32549</v>
          </cell>
          <cell r="CY258">
            <v>22298</v>
          </cell>
        </row>
        <row r="259">
          <cell r="C259" t="str">
            <v>Mid Suffolk</v>
          </cell>
          <cell r="E259" t="str">
            <v>SD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</v>
          </cell>
          <cell r="N259">
            <v>189</v>
          </cell>
          <cell r="O259">
            <v>209</v>
          </cell>
          <cell r="P259">
            <v>652</v>
          </cell>
          <cell r="Q259">
            <v>38</v>
          </cell>
          <cell r="R259">
            <v>690</v>
          </cell>
          <cell r="S259">
            <v>-481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193</v>
          </cell>
          <cell r="AP259">
            <v>535</v>
          </cell>
          <cell r="AQ259">
            <v>728</v>
          </cell>
          <cell r="AR259">
            <v>2</v>
          </cell>
          <cell r="AS259">
            <v>277</v>
          </cell>
          <cell r="AT259">
            <v>279</v>
          </cell>
          <cell r="AU259">
            <v>449</v>
          </cell>
          <cell r="AV259">
            <v>727</v>
          </cell>
          <cell r="AW259">
            <v>1180</v>
          </cell>
          <cell r="AX259">
            <v>1907</v>
          </cell>
          <cell r="AY259">
            <v>105</v>
          </cell>
          <cell r="AZ259">
            <v>111</v>
          </cell>
          <cell r="BA259">
            <v>216</v>
          </cell>
          <cell r="BB259">
            <v>1691</v>
          </cell>
          <cell r="BC259">
            <v>1162</v>
          </cell>
          <cell r="BD259">
            <v>3582</v>
          </cell>
          <cell r="BE259">
            <v>4744</v>
          </cell>
          <cell r="BF259">
            <v>1338</v>
          </cell>
          <cell r="BG259">
            <v>910</v>
          </cell>
          <cell r="BH259">
            <v>2248</v>
          </cell>
          <cell r="BI259">
            <v>2496</v>
          </cell>
          <cell r="BJ259">
            <v>1939</v>
          </cell>
          <cell r="BK259">
            <v>1651</v>
          </cell>
          <cell r="BL259">
            <v>3590</v>
          </cell>
          <cell r="BM259">
            <v>1721</v>
          </cell>
          <cell r="BN259">
            <v>22</v>
          </cell>
          <cell r="BO259">
            <v>1743</v>
          </cell>
          <cell r="BP259">
            <v>1847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3862</v>
          </cell>
          <cell r="CF259">
            <v>6404</v>
          </cell>
          <cell r="CG259">
            <v>10266</v>
          </cell>
          <cell r="CH259">
            <v>373</v>
          </cell>
          <cell r="CI259">
            <v>6072</v>
          </cell>
          <cell r="CJ259">
            <v>6445</v>
          </cell>
          <cell r="CK259">
            <v>3821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7903</v>
          </cell>
          <cell r="CT259">
            <v>13541</v>
          </cell>
          <cell r="CU259">
            <v>21444</v>
          </cell>
          <cell r="CV259">
            <v>4191</v>
          </cell>
          <cell r="CW259">
            <v>7430</v>
          </cell>
          <cell r="CX259">
            <v>11621</v>
          </cell>
          <cell r="CY259">
            <v>9823</v>
          </cell>
        </row>
        <row r="260">
          <cell r="C260" t="str">
            <v>St Edmundsbury</v>
          </cell>
          <cell r="E260" t="str">
            <v>SD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567</v>
          </cell>
          <cell r="N260">
            <v>2932</v>
          </cell>
          <cell r="O260">
            <v>3499</v>
          </cell>
          <cell r="P260">
            <v>4639</v>
          </cell>
          <cell r="Q260">
            <v>1178</v>
          </cell>
          <cell r="R260">
            <v>5817</v>
          </cell>
          <cell r="S260">
            <v>-2318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542</v>
          </cell>
          <cell r="AP260">
            <v>1488</v>
          </cell>
          <cell r="AQ260">
            <v>2030</v>
          </cell>
          <cell r="AR260">
            <v>120</v>
          </cell>
          <cell r="AS260">
            <v>449</v>
          </cell>
          <cell r="AT260">
            <v>569</v>
          </cell>
          <cell r="AU260">
            <v>1461</v>
          </cell>
          <cell r="AV260">
            <v>1624</v>
          </cell>
          <cell r="AW260">
            <v>4365</v>
          </cell>
          <cell r="AX260">
            <v>5989</v>
          </cell>
          <cell r="AY260">
            <v>2139</v>
          </cell>
          <cell r="AZ260">
            <v>463</v>
          </cell>
          <cell r="BA260">
            <v>2602</v>
          </cell>
          <cell r="BB260">
            <v>3387</v>
          </cell>
          <cell r="BC260">
            <v>996</v>
          </cell>
          <cell r="BD260">
            <v>7057</v>
          </cell>
          <cell r="BE260">
            <v>8053</v>
          </cell>
          <cell r="BF260">
            <v>2885</v>
          </cell>
          <cell r="BG260">
            <v>747</v>
          </cell>
          <cell r="BH260">
            <v>3632</v>
          </cell>
          <cell r="BI260">
            <v>4421</v>
          </cell>
          <cell r="BJ260">
            <v>2003</v>
          </cell>
          <cell r="BK260">
            <v>2657</v>
          </cell>
          <cell r="BL260">
            <v>4660</v>
          </cell>
          <cell r="BM260">
            <v>1698</v>
          </cell>
          <cell r="BN260">
            <v>1918</v>
          </cell>
          <cell r="BO260">
            <v>3616</v>
          </cell>
          <cell r="BP260">
            <v>1044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9543</v>
          </cell>
          <cell r="CF260">
            <v>10535</v>
          </cell>
          <cell r="CG260">
            <v>20078</v>
          </cell>
          <cell r="CH260">
            <v>1330</v>
          </cell>
          <cell r="CI260">
            <v>16357</v>
          </cell>
          <cell r="CJ260">
            <v>17687</v>
          </cell>
          <cell r="CK260">
            <v>2391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15275</v>
          </cell>
          <cell r="CT260">
            <v>29034</v>
          </cell>
          <cell r="CU260">
            <v>44309</v>
          </cell>
          <cell r="CV260">
            <v>12811</v>
          </cell>
          <cell r="CW260">
            <v>21112</v>
          </cell>
          <cell r="CX260">
            <v>33923</v>
          </cell>
          <cell r="CY260">
            <v>10386</v>
          </cell>
        </row>
        <row r="261">
          <cell r="C261" t="str">
            <v>Suffolk Coastal</v>
          </cell>
          <cell r="E261" t="str">
            <v>SD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896</v>
          </cell>
          <cell r="O261">
            <v>896</v>
          </cell>
          <cell r="P261">
            <v>1766</v>
          </cell>
          <cell r="Q261">
            <v>0</v>
          </cell>
          <cell r="R261">
            <v>1766</v>
          </cell>
          <cell r="S261">
            <v>-870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878</v>
          </cell>
          <cell r="AP261">
            <v>2072</v>
          </cell>
          <cell r="AQ261">
            <v>2950</v>
          </cell>
          <cell r="AR261">
            <v>62</v>
          </cell>
          <cell r="AS261">
            <v>612</v>
          </cell>
          <cell r="AT261">
            <v>674</v>
          </cell>
          <cell r="AU261">
            <v>2276</v>
          </cell>
          <cell r="AV261">
            <v>738</v>
          </cell>
          <cell r="AW261">
            <v>2498</v>
          </cell>
          <cell r="AX261">
            <v>3236</v>
          </cell>
          <cell r="AY261">
            <v>904</v>
          </cell>
          <cell r="AZ261">
            <v>729</v>
          </cell>
          <cell r="BA261">
            <v>1633</v>
          </cell>
          <cell r="BB261">
            <v>1603</v>
          </cell>
          <cell r="BC261">
            <v>3323</v>
          </cell>
          <cell r="BD261">
            <v>12799</v>
          </cell>
          <cell r="BE261">
            <v>16122</v>
          </cell>
          <cell r="BF261">
            <v>4860</v>
          </cell>
          <cell r="BG261">
            <v>5858</v>
          </cell>
          <cell r="BH261">
            <v>10718</v>
          </cell>
          <cell r="BI261">
            <v>5404</v>
          </cell>
          <cell r="BJ261">
            <v>1976</v>
          </cell>
          <cell r="BK261">
            <v>3193</v>
          </cell>
          <cell r="BL261">
            <v>5169</v>
          </cell>
          <cell r="BM261">
            <v>1563</v>
          </cell>
          <cell r="BN261">
            <v>1204</v>
          </cell>
          <cell r="BO261">
            <v>2767</v>
          </cell>
          <cell r="BP261">
            <v>2402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5455</v>
          </cell>
          <cell r="CF261">
            <v>7627</v>
          </cell>
          <cell r="CG261">
            <v>13082</v>
          </cell>
          <cell r="CH261">
            <v>797</v>
          </cell>
          <cell r="CI261">
            <v>9158</v>
          </cell>
          <cell r="CJ261">
            <v>9955</v>
          </cell>
          <cell r="CK261">
            <v>3127</v>
          </cell>
          <cell r="CL261">
            <v>0</v>
          </cell>
          <cell r="CM261">
            <v>564</v>
          </cell>
          <cell r="CN261">
            <v>564</v>
          </cell>
          <cell r="CO261">
            <v>57</v>
          </cell>
          <cell r="CP261">
            <v>572</v>
          </cell>
          <cell r="CQ261">
            <v>629</v>
          </cell>
          <cell r="CR261">
            <v>-65</v>
          </cell>
          <cell r="CS261">
            <v>12370</v>
          </cell>
          <cell r="CT261">
            <v>29649</v>
          </cell>
          <cell r="CU261">
            <v>42019</v>
          </cell>
          <cell r="CV261">
            <v>10009</v>
          </cell>
          <cell r="CW261">
            <v>18133</v>
          </cell>
          <cell r="CX261">
            <v>28142</v>
          </cell>
          <cell r="CY261">
            <v>13877</v>
          </cell>
        </row>
        <row r="262">
          <cell r="C262" t="str">
            <v>Waveney</v>
          </cell>
          <cell r="E262" t="str">
            <v>SD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1147</v>
          </cell>
          <cell r="O262">
            <v>1147</v>
          </cell>
          <cell r="P262">
            <v>2168</v>
          </cell>
          <cell r="Q262">
            <v>184</v>
          </cell>
          <cell r="R262">
            <v>2352</v>
          </cell>
          <cell r="S262">
            <v>-1205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11</v>
          </cell>
          <cell r="AC262">
            <v>11</v>
          </cell>
          <cell r="AD262">
            <v>5</v>
          </cell>
          <cell r="AE262">
            <v>0</v>
          </cell>
          <cell r="AF262">
            <v>5</v>
          </cell>
          <cell r="AG262">
            <v>6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462</v>
          </cell>
          <cell r="AP262">
            <v>1634</v>
          </cell>
          <cell r="AQ262">
            <v>2096</v>
          </cell>
          <cell r="AR262">
            <v>162</v>
          </cell>
          <cell r="AS262">
            <v>286</v>
          </cell>
          <cell r="AT262">
            <v>448</v>
          </cell>
          <cell r="AU262">
            <v>1648</v>
          </cell>
          <cell r="AV262">
            <v>132</v>
          </cell>
          <cell r="AW262">
            <v>2821</v>
          </cell>
          <cell r="AX262">
            <v>2953</v>
          </cell>
          <cell r="AY262">
            <v>1178</v>
          </cell>
          <cell r="AZ262">
            <v>99</v>
          </cell>
          <cell r="BA262">
            <v>1277</v>
          </cell>
          <cell r="BB262">
            <v>1676</v>
          </cell>
          <cell r="BC262">
            <v>817</v>
          </cell>
          <cell r="BD262">
            <v>6386</v>
          </cell>
          <cell r="BE262">
            <v>7203</v>
          </cell>
          <cell r="BF262">
            <v>1560</v>
          </cell>
          <cell r="BG262">
            <v>1241</v>
          </cell>
          <cell r="BH262">
            <v>2801</v>
          </cell>
          <cell r="BI262">
            <v>4402</v>
          </cell>
          <cell r="BJ262">
            <v>1491</v>
          </cell>
          <cell r="BK262">
            <v>2038</v>
          </cell>
          <cell r="BL262">
            <v>3529</v>
          </cell>
          <cell r="BM262">
            <v>1025</v>
          </cell>
          <cell r="BN262">
            <v>172</v>
          </cell>
          <cell r="BO262">
            <v>1197</v>
          </cell>
          <cell r="BP262">
            <v>2332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7049</v>
          </cell>
          <cell r="CF262">
            <v>3532</v>
          </cell>
          <cell r="CG262">
            <v>10581</v>
          </cell>
          <cell r="CH262">
            <v>580</v>
          </cell>
          <cell r="CI262">
            <v>6609</v>
          </cell>
          <cell r="CJ262">
            <v>7189</v>
          </cell>
          <cell r="CK262">
            <v>3392</v>
          </cell>
          <cell r="CL262">
            <v>0</v>
          </cell>
          <cell r="CM262">
            <v>147</v>
          </cell>
          <cell r="CN262">
            <v>147</v>
          </cell>
          <cell r="CO262">
            <v>25</v>
          </cell>
          <cell r="CP262">
            <v>405</v>
          </cell>
          <cell r="CQ262">
            <v>430</v>
          </cell>
          <cell r="CR262">
            <v>-283</v>
          </cell>
          <cell r="CS262">
            <v>9951</v>
          </cell>
          <cell r="CT262">
            <v>17716</v>
          </cell>
          <cell r="CU262">
            <v>27667</v>
          </cell>
          <cell r="CV262">
            <v>6703</v>
          </cell>
          <cell r="CW262">
            <v>8996</v>
          </cell>
          <cell r="CX262">
            <v>15699</v>
          </cell>
          <cell r="CY262">
            <v>11968</v>
          </cell>
        </row>
        <row r="263">
          <cell r="C263" t="str">
            <v>Surrey</v>
          </cell>
          <cell r="E263" t="str">
            <v>SC</v>
          </cell>
          <cell r="F263">
            <v>418845</v>
          </cell>
          <cell r="G263">
            <v>280587</v>
          </cell>
          <cell r="H263">
            <v>699432</v>
          </cell>
          <cell r="I263">
            <v>24940</v>
          </cell>
          <cell r="J263">
            <v>18781</v>
          </cell>
          <cell r="K263">
            <v>43721</v>
          </cell>
          <cell r="L263">
            <v>655711</v>
          </cell>
          <cell r="M263">
            <v>17489</v>
          </cell>
          <cell r="N263">
            <v>68910</v>
          </cell>
          <cell r="O263">
            <v>86399</v>
          </cell>
          <cell r="P263">
            <v>5480</v>
          </cell>
          <cell r="Q263">
            <v>8429</v>
          </cell>
          <cell r="R263">
            <v>13909</v>
          </cell>
          <cell r="S263">
            <v>72490</v>
          </cell>
          <cell r="T263">
            <v>71830</v>
          </cell>
          <cell r="U263">
            <v>89478</v>
          </cell>
          <cell r="V263">
            <v>161308</v>
          </cell>
          <cell r="W263">
            <v>3117</v>
          </cell>
          <cell r="X263">
            <v>4844</v>
          </cell>
          <cell r="Y263">
            <v>7961</v>
          </cell>
          <cell r="Z263">
            <v>153347</v>
          </cell>
          <cell r="AA263">
            <v>63813</v>
          </cell>
          <cell r="AB263">
            <v>401864</v>
          </cell>
          <cell r="AC263">
            <v>465677</v>
          </cell>
          <cell r="AD263">
            <v>51773</v>
          </cell>
          <cell r="AE263">
            <v>48616</v>
          </cell>
          <cell r="AF263">
            <v>100389</v>
          </cell>
          <cell r="AG263">
            <v>365288</v>
          </cell>
          <cell r="AH263">
            <v>2405</v>
          </cell>
          <cell r="AI263">
            <v>38737</v>
          </cell>
          <cell r="AJ263">
            <v>41142</v>
          </cell>
          <cell r="AK263">
            <v>0</v>
          </cell>
          <cell r="AL263">
            <v>34</v>
          </cell>
          <cell r="AM263">
            <v>34</v>
          </cell>
          <cell r="AN263">
            <v>41108</v>
          </cell>
          <cell r="AO263">
            <v>399</v>
          </cell>
          <cell r="AP263">
            <v>11246</v>
          </cell>
          <cell r="AQ263">
            <v>11645</v>
          </cell>
          <cell r="AR263">
            <v>6</v>
          </cell>
          <cell r="AS263">
            <v>57</v>
          </cell>
          <cell r="AT263">
            <v>63</v>
          </cell>
          <cell r="AU263">
            <v>11582</v>
          </cell>
          <cell r="AV263">
            <v>12608</v>
          </cell>
          <cell r="AW263">
            <v>10456</v>
          </cell>
          <cell r="AX263">
            <v>23064</v>
          </cell>
          <cell r="AY263">
            <v>1236</v>
          </cell>
          <cell r="AZ263">
            <v>1081</v>
          </cell>
          <cell r="BA263">
            <v>2317</v>
          </cell>
          <cell r="BB263">
            <v>20747</v>
          </cell>
          <cell r="BC263">
            <v>5885</v>
          </cell>
          <cell r="BD263">
            <v>61561</v>
          </cell>
          <cell r="BE263">
            <v>67446</v>
          </cell>
          <cell r="BF263">
            <v>768</v>
          </cell>
          <cell r="BG263">
            <v>2809</v>
          </cell>
          <cell r="BH263">
            <v>3577</v>
          </cell>
          <cell r="BI263">
            <v>63869</v>
          </cell>
          <cell r="BJ263">
            <v>1882</v>
          </cell>
          <cell r="BK263">
            <v>3161</v>
          </cell>
          <cell r="BL263">
            <v>5043</v>
          </cell>
          <cell r="BM263">
            <v>91</v>
          </cell>
          <cell r="BN263">
            <v>84</v>
          </cell>
          <cell r="BO263">
            <v>175</v>
          </cell>
          <cell r="BP263">
            <v>4868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31552</v>
          </cell>
          <cell r="BY263">
            <v>8427</v>
          </cell>
          <cell r="BZ263">
            <v>39979</v>
          </cell>
          <cell r="CA263">
            <v>493</v>
          </cell>
          <cell r="CB263">
            <v>475</v>
          </cell>
          <cell r="CC263">
            <v>968</v>
          </cell>
          <cell r="CD263">
            <v>39011</v>
          </cell>
          <cell r="CE263">
            <v>79641</v>
          </cell>
          <cell r="CF263">
            <v>49557</v>
          </cell>
          <cell r="CG263">
            <v>129198</v>
          </cell>
          <cell r="CH263">
            <v>16225</v>
          </cell>
          <cell r="CI263">
            <v>90358</v>
          </cell>
          <cell r="CJ263">
            <v>106583</v>
          </cell>
          <cell r="CK263">
            <v>22615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706349</v>
          </cell>
          <cell r="CT263">
            <v>1023984</v>
          </cell>
          <cell r="CU263">
            <v>1730333</v>
          </cell>
          <cell r="CV263">
            <v>104129</v>
          </cell>
          <cell r="CW263">
            <v>175568</v>
          </cell>
          <cell r="CX263">
            <v>279697</v>
          </cell>
          <cell r="CY263">
            <v>1450636</v>
          </cell>
        </row>
        <row r="264">
          <cell r="C264" t="str">
            <v>Elmbridge</v>
          </cell>
          <cell r="E264" t="str">
            <v>SD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218</v>
          </cell>
          <cell r="N264">
            <v>2447</v>
          </cell>
          <cell r="O264">
            <v>2665</v>
          </cell>
          <cell r="P264">
            <v>4194</v>
          </cell>
          <cell r="Q264">
            <v>49</v>
          </cell>
          <cell r="R264">
            <v>4243</v>
          </cell>
          <cell r="S264">
            <v>-1578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1879</v>
          </cell>
          <cell r="AB264">
            <v>1627</v>
          </cell>
          <cell r="AC264">
            <v>3506</v>
          </cell>
          <cell r="AD264">
            <v>1136</v>
          </cell>
          <cell r="AE264">
            <v>734</v>
          </cell>
          <cell r="AF264">
            <v>1870</v>
          </cell>
          <cell r="AG264">
            <v>1636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1929</v>
          </cell>
          <cell r="AP264">
            <v>1731</v>
          </cell>
          <cell r="AQ264">
            <v>3660</v>
          </cell>
          <cell r="AR264">
            <v>151</v>
          </cell>
          <cell r="AS264">
            <v>236</v>
          </cell>
          <cell r="AT264">
            <v>387</v>
          </cell>
          <cell r="AU264">
            <v>3273</v>
          </cell>
          <cell r="AV264">
            <v>1014</v>
          </cell>
          <cell r="AW264">
            <v>2810</v>
          </cell>
          <cell r="AX264">
            <v>3824</v>
          </cell>
          <cell r="AY264">
            <v>857</v>
          </cell>
          <cell r="AZ264">
            <v>136</v>
          </cell>
          <cell r="BA264">
            <v>993</v>
          </cell>
          <cell r="BB264">
            <v>2831</v>
          </cell>
          <cell r="BC264">
            <v>1597</v>
          </cell>
          <cell r="BD264">
            <v>8126</v>
          </cell>
          <cell r="BE264">
            <v>9723</v>
          </cell>
          <cell r="BF264">
            <v>2837</v>
          </cell>
          <cell r="BG264">
            <v>372</v>
          </cell>
          <cell r="BH264">
            <v>3209</v>
          </cell>
          <cell r="BI264">
            <v>6514</v>
          </cell>
          <cell r="BJ264">
            <v>1822</v>
          </cell>
          <cell r="BK264">
            <v>1478</v>
          </cell>
          <cell r="BL264">
            <v>3300</v>
          </cell>
          <cell r="BM264">
            <v>1405</v>
          </cell>
          <cell r="BN264">
            <v>473</v>
          </cell>
          <cell r="BO264">
            <v>1878</v>
          </cell>
          <cell r="BP264">
            <v>1422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5953</v>
          </cell>
          <cell r="CF264">
            <v>13272</v>
          </cell>
          <cell r="CG264">
            <v>19225</v>
          </cell>
          <cell r="CH264">
            <v>1199</v>
          </cell>
          <cell r="CI264">
            <v>12532</v>
          </cell>
          <cell r="CJ264">
            <v>13731</v>
          </cell>
          <cell r="CK264">
            <v>5494</v>
          </cell>
          <cell r="CL264">
            <v>0</v>
          </cell>
          <cell r="CM264">
            <v>726</v>
          </cell>
          <cell r="CN264">
            <v>726</v>
          </cell>
          <cell r="CO264">
            <v>2213</v>
          </cell>
          <cell r="CP264">
            <v>712</v>
          </cell>
          <cell r="CQ264">
            <v>2925</v>
          </cell>
          <cell r="CR264">
            <v>-2199</v>
          </cell>
          <cell r="CS264">
            <v>14412</v>
          </cell>
          <cell r="CT264">
            <v>32217</v>
          </cell>
          <cell r="CU264">
            <v>46629</v>
          </cell>
          <cell r="CV264">
            <v>13992</v>
          </cell>
          <cell r="CW264">
            <v>15244</v>
          </cell>
          <cell r="CX264">
            <v>29236</v>
          </cell>
          <cell r="CY264">
            <v>17393</v>
          </cell>
        </row>
        <row r="265">
          <cell r="C265" t="str">
            <v>Epsom &amp; Ewell</v>
          </cell>
          <cell r="E265" t="str">
            <v>SD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369</v>
          </cell>
          <cell r="N265">
            <v>1686</v>
          </cell>
          <cell r="O265">
            <v>2055</v>
          </cell>
          <cell r="P265">
            <v>4204</v>
          </cell>
          <cell r="Q265">
            <v>215</v>
          </cell>
          <cell r="R265">
            <v>4419</v>
          </cell>
          <cell r="S265">
            <v>-2364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516</v>
          </cell>
          <cell r="AB265">
            <v>811</v>
          </cell>
          <cell r="AC265">
            <v>1327</v>
          </cell>
          <cell r="AD265">
            <v>530</v>
          </cell>
          <cell r="AE265">
            <v>171</v>
          </cell>
          <cell r="AF265">
            <v>701</v>
          </cell>
          <cell r="AG265">
            <v>626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618</v>
          </cell>
          <cell r="AP265">
            <v>2585</v>
          </cell>
          <cell r="AQ265">
            <v>3203</v>
          </cell>
          <cell r="AR265">
            <v>566</v>
          </cell>
          <cell r="AS265">
            <v>135</v>
          </cell>
          <cell r="AT265">
            <v>701</v>
          </cell>
          <cell r="AU265">
            <v>2502</v>
          </cell>
          <cell r="AV265">
            <v>1277</v>
          </cell>
          <cell r="AW265">
            <v>3950</v>
          </cell>
          <cell r="AX265">
            <v>5227</v>
          </cell>
          <cell r="AY265">
            <v>1808</v>
          </cell>
          <cell r="AZ265">
            <v>666</v>
          </cell>
          <cell r="BA265">
            <v>2474</v>
          </cell>
          <cell r="BB265">
            <v>2753</v>
          </cell>
          <cell r="BC265">
            <v>1589</v>
          </cell>
          <cell r="BD265">
            <v>3499</v>
          </cell>
          <cell r="BE265">
            <v>5088</v>
          </cell>
          <cell r="BF265">
            <v>2396</v>
          </cell>
          <cell r="BG265">
            <v>58</v>
          </cell>
          <cell r="BH265">
            <v>2454</v>
          </cell>
          <cell r="BI265">
            <v>2634</v>
          </cell>
          <cell r="BJ265">
            <v>760</v>
          </cell>
          <cell r="BK265">
            <v>883</v>
          </cell>
          <cell r="BL265">
            <v>1643</v>
          </cell>
          <cell r="BM265">
            <v>664</v>
          </cell>
          <cell r="BN265">
            <v>62</v>
          </cell>
          <cell r="BO265">
            <v>726</v>
          </cell>
          <cell r="BP265">
            <v>917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4459</v>
          </cell>
          <cell r="CF265">
            <v>4967</v>
          </cell>
          <cell r="CG265">
            <v>9426</v>
          </cell>
          <cell r="CH265">
            <v>612</v>
          </cell>
          <cell r="CI265">
            <v>6287</v>
          </cell>
          <cell r="CJ265">
            <v>6899</v>
          </cell>
          <cell r="CK265">
            <v>2527</v>
          </cell>
          <cell r="CL265">
            <v>0</v>
          </cell>
          <cell r="CM265">
            <v>6</v>
          </cell>
          <cell r="CN265">
            <v>6</v>
          </cell>
          <cell r="CO265">
            <v>0</v>
          </cell>
          <cell r="CP265">
            <v>0</v>
          </cell>
          <cell r="CQ265">
            <v>0</v>
          </cell>
          <cell r="CR265">
            <v>6</v>
          </cell>
          <cell r="CS265">
            <v>9588</v>
          </cell>
          <cell r="CT265">
            <v>18387</v>
          </cell>
          <cell r="CU265">
            <v>27975</v>
          </cell>
          <cell r="CV265">
            <v>10780</v>
          </cell>
          <cell r="CW265">
            <v>7594</v>
          </cell>
          <cell r="CX265">
            <v>18374</v>
          </cell>
          <cell r="CY265">
            <v>9601</v>
          </cell>
        </row>
        <row r="266">
          <cell r="C266" t="str">
            <v>Guildford</v>
          </cell>
          <cell r="E266" t="str">
            <v>SD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1750</v>
          </cell>
          <cell r="N266">
            <v>4496</v>
          </cell>
          <cell r="O266">
            <v>6246</v>
          </cell>
          <cell r="P266">
            <v>12267</v>
          </cell>
          <cell r="Q266">
            <v>295</v>
          </cell>
          <cell r="R266">
            <v>12562</v>
          </cell>
          <cell r="S266">
            <v>-6316</v>
          </cell>
          <cell r="T266">
            <v>291</v>
          </cell>
          <cell r="U266">
            <v>157</v>
          </cell>
          <cell r="V266">
            <v>448</v>
          </cell>
          <cell r="W266">
            <v>0</v>
          </cell>
          <cell r="X266">
            <v>271</v>
          </cell>
          <cell r="Y266">
            <v>271</v>
          </cell>
          <cell r="Z266">
            <v>177</v>
          </cell>
          <cell r="AA266">
            <v>1044</v>
          </cell>
          <cell r="AB266">
            <v>1289</v>
          </cell>
          <cell r="AC266">
            <v>2333</v>
          </cell>
          <cell r="AD266">
            <v>598</v>
          </cell>
          <cell r="AE266">
            <v>614</v>
          </cell>
          <cell r="AF266">
            <v>1212</v>
          </cell>
          <cell r="AG266">
            <v>1121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1292</v>
          </cell>
          <cell r="AP266">
            <v>1880</v>
          </cell>
          <cell r="AQ266">
            <v>3172</v>
          </cell>
          <cell r="AR266">
            <v>171</v>
          </cell>
          <cell r="AS266">
            <v>109</v>
          </cell>
          <cell r="AT266">
            <v>280</v>
          </cell>
          <cell r="AU266">
            <v>2892</v>
          </cell>
          <cell r="AV266">
            <v>3713</v>
          </cell>
          <cell r="AW266">
            <v>5809</v>
          </cell>
          <cell r="AX266">
            <v>9522</v>
          </cell>
          <cell r="AY266">
            <v>3317</v>
          </cell>
          <cell r="AZ266">
            <v>1435</v>
          </cell>
          <cell r="BA266">
            <v>4752</v>
          </cell>
          <cell r="BB266">
            <v>4770</v>
          </cell>
          <cell r="BC266">
            <v>6051</v>
          </cell>
          <cell r="BD266">
            <v>7170</v>
          </cell>
          <cell r="BE266">
            <v>13221</v>
          </cell>
          <cell r="BF266">
            <v>5557</v>
          </cell>
          <cell r="BG266">
            <v>1345</v>
          </cell>
          <cell r="BH266">
            <v>6902</v>
          </cell>
          <cell r="BI266">
            <v>6319</v>
          </cell>
          <cell r="BJ266">
            <v>3612</v>
          </cell>
          <cell r="BK266">
            <v>3993</v>
          </cell>
          <cell r="BL266">
            <v>7605</v>
          </cell>
          <cell r="BM266">
            <v>5293</v>
          </cell>
          <cell r="BN266">
            <v>168</v>
          </cell>
          <cell r="BO266">
            <v>5461</v>
          </cell>
          <cell r="BP266">
            <v>2144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10696</v>
          </cell>
          <cell r="CF266">
            <v>7580</v>
          </cell>
          <cell r="CG266">
            <v>18276</v>
          </cell>
          <cell r="CH266">
            <v>708</v>
          </cell>
          <cell r="CI266">
            <v>11022</v>
          </cell>
          <cell r="CJ266">
            <v>11730</v>
          </cell>
          <cell r="CK266">
            <v>6546</v>
          </cell>
          <cell r="CL266">
            <v>663</v>
          </cell>
          <cell r="CM266">
            <v>1746</v>
          </cell>
          <cell r="CN266">
            <v>2409</v>
          </cell>
          <cell r="CO266">
            <v>45</v>
          </cell>
          <cell r="CP266">
            <v>2244</v>
          </cell>
          <cell r="CQ266">
            <v>2289</v>
          </cell>
          <cell r="CR266">
            <v>120</v>
          </cell>
          <cell r="CS266">
            <v>29112</v>
          </cell>
          <cell r="CT266">
            <v>34120</v>
          </cell>
          <cell r="CU266">
            <v>63232</v>
          </cell>
          <cell r="CV266">
            <v>27956</v>
          </cell>
          <cell r="CW266">
            <v>17503</v>
          </cell>
          <cell r="CX266">
            <v>45459</v>
          </cell>
          <cell r="CY266">
            <v>17773</v>
          </cell>
        </row>
        <row r="267">
          <cell r="C267" t="str">
            <v>Mole Valley</v>
          </cell>
          <cell r="E267" t="str">
            <v>SD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330</v>
          </cell>
          <cell r="N267">
            <v>774</v>
          </cell>
          <cell r="O267">
            <v>1104</v>
          </cell>
          <cell r="P267">
            <v>2269</v>
          </cell>
          <cell r="Q267">
            <v>0</v>
          </cell>
          <cell r="R267">
            <v>2269</v>
          </cell>
          <cell r="S267">
            <v>-1165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768</v>
          </cell>
          <cell r="AP267">
            <v>1123</v>
          </cell>
          <cell r="AQ267">
            <v>1891</v>
          </cell>
          <cell r="AR267">
            <v>469</v>
          </cell>
          <cell r="AS267">
            <v>758</v>
          </cell>
          <cell r="AT267">
            <v>1227</v>
          </cell>
          <cell r="AU267">
            <v>664</v>
          </cell>
          <cell r="AV267">
            <v>810</v>
          </cell>
          <cell r="AW267">
            <v>2665</v>
          </cell>
          <cell r="AX267">
            <v>3475</v>
          </cell>
          <cell r="AY267">
            <v>3061</v>
          </cell>
          <cell r="AZ267">
            <v>131</v>
          </cell>
          <cell r="BA267">
            <v>3192</v>
          </cell>
          <cell r="BB267">
            <v>283</v>
          </cell>
          <cell r="BC267">
            <v>693</v>
          </cell>
          <cell r="BD267">
            <v>6486</v>
          </cell>
          <cell r="BE267">
            <v>7179</v>
          </cell>
          <cell r="BF267">
            <v>1596</v>
          </cell>
          <cell r="BG267">
            <v>769</v>
          </cell>
          <cell r="BH267">
            <v>2365</v>
          </cell>
          <cell r="BI267">
            <v>4814</v>
          </cell>
          <cell r="BJ267">
            <v>2511</v>
          </cell>
          <cell r="BK267">
            <v>3575</v>
          </cell>
          <cell r="BL267">
            <v>6086</v>
          </cell>
          <cell r="BM267">
            <v>4788</v>
          </cell>
          <cell r="BN267">
            <v>127</v>
          </cell>
          <cell r="BO267">
            <v>4915</v>
          </cell>
          <cell r="BP267">
            <v>1171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6336</v>
          </cell>
          <cell r="CF267">
            <v>7491</v>
          </cell>
          <cell r="CG267">
            <v>13827</v>
          </cell>
          <cell r="CH267">
            <v>749</v>
          </cell>
          <cell r="CI267">
            <v>9795</v>
          </cell>
          <cell r="CJ267">
            <v>10544</v>
          </cell>
          <cell r="CK267">
            <v>3283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11448</v>
          </cell>
          <cell r="CT267">
            <v>22114</v>
          </cell>
          <cell r="CU267">
            <v>33562</v>
          </cell>
          <cell r="CV267">
            <v>12932</v>
          </cell>
          <cell r="CW267">
            <v>11580</v>
          </cell>
          <cell r="CX267">
            <v>24512</v>
          </cell>
          <cell r="CY267">
            <v>9050</v>
          </cell>
        </row>
        <row r="268">
          <cell r="C268" t="str">
            <v>Reigate &amp; Banstead</v>
          </cell>
          <cell r="E268" t="str">
            <v>SD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536</v>
          </cell>
          <cell r="N268">
            <v>476</v>
          </cell>
          <cell r="O268">
            <v>1012</v>
          </cell>
          <cell r="P268">
            <v>2965</v>
          </cell>
          <cell r="Q268">
            <v>184</v>
          </cell>
          <cell r="R268">
            <v>3149</v>
          </cell>
          <cell r="S268">
            <v>-2137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1633</v>
          </cell>
          <cell r="AP268">
            <v>2225</v>
          </cell>
          <cell r="AQ268">
            <v>3858</v>
          </cell>
          <cell r="AR268">
            <v>1471</v>
          </cell>
          <cell r="AS268">
            <v>113</v>
          </cell>
          <cell r="AT268">
            <v>1584</v>
          </cell>
          <cell r="AU268">
            <v>2274</v>
          </cell>
          <cell r="AV268">
            <v>1551</v>
          </cell>
          <cell r="AW268">
            <v>3670</v>
          </cell>
          <cell r="AX268">
            <v>5221</v>
          </cell>
          <cell r="AY268">
            <v>1089</v>
          </cell>
          <cell r="AZ268">
            <v>0</v>
          </cell>
          <cell r="BA268">
            <v>1089</v>
          </cell>
          <cell r="BB268">
            <v>4132</v>
          </cell>
          <cell r="BC268">
            <v>5006</v>
          </cell>
          <cell r="BD268">
            <v>3679</v>
          </cell>
          <cell r="BE268">
            <v>8685</v>
          </cell>
          <cell r="BF268">
            <v>4752</v>
          </cell>
          <cell r="BG268">
            <v>1</v>
          </cell>
          <cell r="BH268">
            <v>4753</v>
          </cell>
          <cell r="BI268">
            <v>3932</v>
          </cell>
          <cell r="BJ268">
            <v>1517</v>
          </cell>
          <cell r="BK268">
            <v>524</v>
          </cell>
          <cell r="BL268">
            <v>2041</v>
          </cell>
          <cell r="BM268">
            <v>1490</v>
          </cell>
          <cell r="BN268">
            <v>0</v>
          </cell>
          <cell r="BO268">
            <v>1490</v>
          </cell>
          <cell r="BP268">
            <v>551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5558</v>
          </cell>
          <cell r="CF268">
            <v>5769</v>
          </cell>
          <cell r="CG268">
            <v>11327</v>
          </cell>
          <cell r="CH268">
            <v>1313</v>
          </cell>
          <cell r="CI268">
            <v>6619</v>
          </cell>
          <cell r="CJ268">
            <v>7932</v>
          </cell>
          <cell r="CK268">
            <v>3395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15801</v>
          </cell>
          <cell r="CT268">
            <v>16343</v>
          </cell>
          <cell r="CU268">
            <v>32144</v>
          </cell>
          <cell r="CV268">
            <v>13080</v>
          </cell>
          <cell r="CW268">
            <v>6917</v>
          </cell>
          <cell r="CX268">
            <v>19997</v>
          </cell>
          <cell r="CY268">
            <v>12147</v>
          </cell>
        </row>
        <row r="269">
          <cell r="C269" t="str">
            <v>Runnymede</v>
          </cell>
          <cell r="E269" t="str">
            <v>SD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535</v>
          </cell>
          <cell r="N269">
            <v>1009</v>
          </cell>
          <cell r="O269">
            <v>1544</v>
          </cell>
          <cell r="P269">
            <v>1075</v>
          </cell>
          <cell r="Q269">
            <v>506</v>
          </cell>
          <cell r="R269">
            <v>1581</v>
          </cell>
          <cell r="S269">
            <v>-37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772</v>
          </cell>
          <cell r="AB269">
            <v>953</v>
          </cell>
          <cell r="AC269">
            <v>1725</v>
          </cell>
          <cell r="AD269">
            <v>699</v>
          </cell>
          <cell r="AE269">
            <v>404</v>
          </cell>
          <cell r="AF269">
            <v>1103</v>
          </cell>
          <cell r="AG269">
            <v>622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964</v>
          </cell>
          <cell r="AP269">
            <v>8498</v>
          </cell>
          <cell r="AQ269">
            <v>9462</v>
          </cell>
          <cell r="AR269">
            <v>310</v>
          </cell>
          <cell r="AS269">
            <v>8128</v>
          </cell>
          <cell r="AT269">
            <v>8438</v>
          </cell>
          <cell r="AU269">
            <v>1024</v>
          </cell>
          <cell r="AV269">
            <v>1060</v>
          </cell>
          <cell r="AW269">
            <v>1602</v>
          </cell>
          <cell r="AX269">
            <v>2662</v>
          </cell>
          <cell r="AY269">
            <v>386</v>
          </cell>
          <cell r="AZ269">
            <v>247</v>
          </cell>
          <cell r="BA269">
            <v>633</v>
          </cell>
          <cell r="BB269">
            <v>2029</v>
          </cell>
          <cell r="BC269">
            <v>3396</v>
          </cell>
          <cell r="BD269">
            <v>2870</v>
          </cell>
          <cell r="BE269">
            <v>6266</v>
          </cell>
          <cell r="BF269">
            <v>1758</v>
          </cell>
          <cell r="BG269">
            <v>1362</v>
          </cell>
          <cell r="BH269">
            <v>3120</v>
          </cell>
          <cell r="BI269">
            <v>3146</v>
          </cell>
          <cell r="BJ269">
            <v>1627</v>
          </cell>
          <cell r="BK269">
            <v>2764</v>
          </cell>
          <cell r="BL269">
            <v>4391</v>
          </cell>
          <cell r="BM269">
            <v>1070</v>
          </cell>
          <cell r="BN269">
            <v>5601</v>
          </cell>
          <cell r="BO269">
            <v>6671</v>
          </cell>
          <cell r="BP269">
            <v>-2280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6150</v>
          </cell>
          <cell r="CF269">
            <v>6986</v>
          </cell>
          <cell r="CG269">
            <v>13136</v>
          </cell>
          <cell r="CH269">
            <v>250</v>
          </cell>
          <cell r="CI269">
            <v>9153</v>
          </cell>
          <cell r="CJ269">
            <v>9403</v>
          </cell>
          <cell r="CK269">
            <v>3733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14504</v>
          </cell>
          <cell r="CT269">
            <v>24682</v>
          </cell>
          <cell r="CU269">
            <v>39186</v>
          </cell>
          <cell r="CV269">
            <v>5548</v>
          </cell>
          <cell r="CW269">
            <v>25401</v>
          </cell>
          <cell r="CX269">
            <v>30949</v>
          </cell>
          <cell r="CY269">
            <v>8237</v>
          </cell>
        </row>
        <row r="270">
          <cell r="C270" t="str">
            <v>Spelthorne</v>
          </cell>
          <cell r="E270" t="str">
            <v>SD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576</v>
          </cell>
          <cell r="N270">
            <v>1362</v>
          </cell>
          <cell r="O270">
            <v>1938</v>
          </cell>
          <cell r="P270">
            <v>2213</v>
          </cell>
          <cell r="Q270">
            <v>0</v>
          </cell>
          <cell r="R270">
            <v>2213</v>
          </cell>
          <cell r="S270">
            <v>-275</v>
          </cell>
          <cell r="T270">
            <v>403</v>
          </cell>
          <cell r="U270">
            <v>59</v>
          </cell>
          <cell r="V270">
            <v>462</v>
          </cell>
          <cell r="W270">
            <v>0</v>
          </cell>
          <cell r="X270">
            <v>446</v>
          </cell>
          <cell r="Y270">
            <v>446</v>
          </cell>
          <cell r="Z270">
            <v>16</v>
          </cell>
          <cell r="AA270">
            <v>730</v>
          </cell>
          <cell r="AB270">
            <v>647</v>
          </cell>
          <cell r="AC270">
            <v>1377</v>
          </cell>
          <cell r="AD270">
            <v>872</v>
          </cell>
          <cell r="AE270">
            <v>0</v>
          </cell>
          <cell r="AF270">
            <v>872</v>
          </cell>
          <cell r="AG270">
            <v>505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1258</v>
          </cell>
          <cell r="AP270">
            <v>2335</v>
          </cell>
          <cell r="AQ270">
            <v>3593</v>
          </cell>
          <cell r="AR270">
            <v>956</v>
          </cell>
          <cell r="AS270">
            <v>0</v>
          </cell>
          <cell r="AT270">
            <v>956</v>
          </cell>
          <cell r="AU270">
            <v>2637</v>
          </cell>
          <cell r="AV270">
            <v>561</v>
          </cell>
          <cell r="AW270">
            <v>2573</v>
          </cell>
          <cell r="AX270">
            <v>3134</v>
          </cell>
          <cell r="AY270">
            <v>719</v>
          </cell>
          <cell r="AZ270">
            <v>0</v>
          </cell>
          <cell r="BA270">
            <v>719</v>
          </cell>
          <cell r="BB270">
            <v>2415</v>
          </cell>
          <cell r="BC270">
            <v>3180</v>
          </cell>
          <cell r="BD270">
            <v>2507</v>
          </cell>
          <cell r="BE270">
            <v>5687</v>
          </cell>
          <cell r="BF270">
            <v>2164</v>
          </cell>
          <cell r="BG270">
            <v>0</v>
          </cell>
          <cell r="BH270">
            <v>2164</v>
          </cell>
          <cell r="BI270">
            <v>3523</v>
          </cell>
          <cell r="BJ270">
            <v>1287</v>
          </cell>
          <cell r="BK270">
            <v>210</v>
          </cell>
          <cell r="BL270">
            <v>1497</v>
          </cell>
          <cell r="BM270">
            <v>1349</v>
          </cell>
          <cell r="BN270">
            <v>0</v>
          </cell>
          <cell r="BO270">
            <v>1349</v>
          </cell>
          <cell r="BP270">
            <v>148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3953</v>
          </cell>
          <cell r="CF270">
            <v>5532</v>
          </cell>
          <cell r="CG270">
            <v>9485</v>
          </cell>
          <cell r="CH270">
            <v>888</v>
          </cell>
          <cell r="CI270">
            <v>4567</v>
          </cell>
          <cell r="CJ270">
            <v>5455</v>
          </cell>
          <cell r="CK270">
            <v>4030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11948</v>
          </cell>
          <cell r="CT270">
            <v>15225</v>
          </cell>
          <cell r="CU270">
            <v>27173</v>
          </cell>
          <cell r="CV270">
            <v>9161</v>
          </cell>
          <cell r="CW270">
            <v>5013</v>
          </cell>
          <cell r="CX270">
            <v>14174</v>
          </cell>
          <cell r="CY270">
            <v>12999</v>
          </cell>
        </row>
        <row r="271">
          <cell r="C271" t="str">
            <v>Surrey Heath</v>
          </cell>
          <cell r="E271" t="str">
            <v>SD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315</v>
          </cell>
          <cell r="N271">
            <v>700</v>
          </cell>
          <cell r="O271">
            <v>1015</v>
          </cell>
          <cell r="P271">
            <v>519</v>
          </cell>
          <cell r="Q271">
            <v>351</v>
          </cell>
          <cell r="R271">
            <v>870</v>
          </cell>
          <cell r="S271">
            <v>145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971</v>
          </cell>
          <cell r="AB271">
            <v>1062</v>
          </cell>
          <cell r="AC271">
            <v>2033</v>
          </cell>
          <cell r="AD271">
            <v>445</v>
          </cell>
          <cell r="AE271">
            <v>437</v>
          </cell>
          <cell r="AF271">
            <v>882</v>
          </cell>
          <cell r="AG271">
            <v>1151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1748</v>
          </cell>
          <cell r="AP271">
            <v>481</v>
          </cell>
          <cell r="AQ271">
            <v>2229</v>
          </cell>
          <cell r="AR271">
            <v>123</v>
          </cell>
          <cell r="AS271">
            <v>438</v>
          </cell>
          <cell r="AT271">
            <v>561</v>
          </cell>
          <cell r="AU271">
            <v>1668</v>
          </cell>
          <cell r="AV271">
            <v>894</v>
          </cell>
          <cell r="AW271">
            <v>883</v>
          </cell>
          <cell r="AX271">
            <v>1777</v>
          </cell>
          <cell r="AY271">
            <v>447</v>
          </cell>
          <cell r="AZ271">
            <v>131</v>
          </cell>
          <cell r="BA271">
            <v>578</v>
          </cell>
          <cell r="BB271">
            <v>1199</v>
          </cell>
          <cell r="BC271">
            <v>1484</v>
          </cell>
          <cell r="BD271">
            <v>4460</v>
          </cell>
          <cell r="BE271">
            <v>5944</v>
          </cell>
          <cell r="BF271">
            <v>533</v>
          </cell>
          <cell r="BG271">
            <v>1004</v>
          </cell>
          <cell r="BH271">
            <v>1537</v>
          </cell>
          <cell r="BI271">
            <v>4407</v>
          </cell>
          <cell r="BJ271">
            <v>2086</v>
          </cell>
          <cell r="BK271">
            <v>584</v>
          </cell>
          <cell r="BL271">
            <v>2670</v>
          </cell>
          <cell r="BM271">
            <v>605</v>
          </cell>
          <cell r="BN271">
            <v>655</v>
          </cell>
          <cell r="BO271">
            <v>1260</v>
          </cell>
          <cell r="BP271">
            <v>1410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2891</v>
          </cell>
          <cell r="CF271">
            <v>1150</v>
          </cell>
          <cell r="CG271">
            <v>4041</v>
          </cell>
          <cell r="CH271">
            <v>384</v>
          </cell>
          <cell r="CI271">
            <v>383</v>
          </cell>
          <cell r="CJ271">
            <v>767</v>
          </cell>
          <cell r="CK271">
            <v>3274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10389</v>
          </cell>
          <cell r="CT271">
            <v>9320</v>
          </cell>
          <cell r="CU271">
            <v>19709</v>
          </cell>
          <cell r="CV271">
            <v>3056</v>
          </cell>
          <cell r="CW271">
            <v>3399</v>
          </cell>
          <cell r="CX271">
            <v>6455</v>
          </cell>
          <cell r="CY271">
            <v>13254</v>
          </cell>
        </row>
        <row r="272">
          <cell r="C272" t="str">
            <v>Tandridge</v>
          </cell>
          <cell r="E272" t="str">
            <v>SD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</v>
          </cell>
          <cell r="N272">
            <v>213</v>
          </cell>
          <cell r="O272">
            <v>215</v>
          </cell>
          <cell r="P272">
            <v>48</v>
          </cell>
          <cell r="Q272">
            <v>24</v>
          </cell>
          <cell r="R272">
            <v>72</v>
          </cell>
          <cell r="S272">
            <v>143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394</v>
          </cell>
          <cell r="AB272">
            <v>327</v>
          </cell>
          <cell r="AC272">
            <v>721</v>
          </cell>
          <cell r="AD272">
            <v>5</v>
          </cell>
          <cell r="AE272">
            <v>411</v>
          </cell>
          <cell r="AF272">
            <v>416</v>
          </cell>
          <cell r="AG272">
            <v>305</v>
          </cell>
          <cell r="AH272">
            <v>89</v>
          </cell>
          <cell r="AI272">
            <v>55</v>
          </cell>
          <cell r="AJ272">
            <v>144</v>
          </cell>
          <cell r="AK272">
            <v>0</v>
          </cell>
          <cell r="AL272">
            <v>144</v>
          </cell>
          <cell r="AM272">
            <v>144</v>
          </cell>
          <cell r="AN272">
            <v>0</v>
          </cell>
          <cell r="AO272">
            <v>806</v>
          </cell>
          <cell r="AP272">
            <v>500</v>
          </cell>
          <cell r="AQ272">
            <v>1306</v>
          </cell>
          <cell r="AR272">
            <v>53</v>
          </cell>
          <cell r="AS272">
            <v>329</v>
          </cell>
          <cell r="AT272">
            <v>382</v>
          </cell>
          <cell r="AU272">
            <v>924</v>
          </cell>
          <cell r="AV272">
            <v>166</v>
          </cell>
          <cell r="AW272">
            <v>1184</v>
          </cell>
          <cell r="AX272">
            <v>1350</v>
          </cell>
          <cell r="AY272">
            <v>66</v>
          </cell>
          <cell r="AZ272">
            <v>63</v>
          </cell>
          <cell r="BA272">
            <v>129</v>
          </cell>
          <cell r="BB272">
            <v>1221</v>
          </cell>
          <cell r="BC272">
            <v>1582</v>
          </cell>
          <cell r="BD272">
            <v>4204</v>
          </cell>
          <cell r="BE272">
            <v>5786</v>
          </cell>
          <cell r="BF272">
            <v>713</v>
          </cell>
          <cell r="BG272">
            <v>1549</v>
          </cell>
          <cell r="BH272">
            <v>2262</v>
          </cell>
          <cell r="BI272">
            <v>3524</v>
          </cell>
          <cell r="BJ272">
            <v>1775</v>
          </cell>
          <cell r="BK272">
            <v>1070</v>
          </cell>
          <cell r="BL272">
            <v>2845</v>
          </cell>
          <cell r="BM272">
            <v>590</v>
          </cell>
          <cell r="BN272">
            <v>31</v>
          </cell>
          <cell r="BO272">
            <v>621</v>
          </cell>
          <cell r="BP272">
            <v>2224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3220</v>
          </cell>
          <cell r="CF272">
            <v>1884</v>
          </cell>
          <cell r="CG272">
            <v>5104</v>
          </cell>
          <cell r="CH272">
            <v>146</v>
          </cell>
          <cell r="CI272">
            <v>813</v>
          </cell>
          <cell r="CJ272">
            <v>959</v>
          </cell>
          <cell r="CK272">
            <v>4145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8034</v>
          </cell>
          <cell r="CT272">
            <v>9437</v>
          </cell>
          <cell r="CU272">
            <v>17471</v>
          </cell>
          <cell r="CV272">
            <v>1621</v>
          </cell>
          <cell r="CW272">
            <v>3364</v>
          </cell>
          <cell r="CX272">
            <v>4985</v>
          </cell>
          <cell r="CY272">
            <v>12486</v>
          </cell>
        </row>
        <row r="273">
          <cell r="C273" t="str">
            <v>Waverley</v>
          </cell>
          <cell r="E273" t="str">
            <v>SD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289</v>
          </cell>
          <cell r="N273">
            <v>1567</v>
          </cell>
          <cell r="O273">
            <v>1856</v>
          </cell>
          <cell r="P273">
            <v>4673</v>
          </cell>
          <cell r="Q273">
            <v>142</v>
          </cell>
          <cell r="R273">
            <v>4815</v>
          </cell>
          <cell r="S273">
            <v>-2959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562</v>
          </cell>
          <cell r="AB273">
            <v>832</v>
          </cell>
          <cell r="AC273">
            <v>1394</v>
          </cell>
          <cell r="AD273">
            <v>450</v>
          </cell>
          <cell r="AE273">
            <v>612</v>
          </cell>
          <cell r="AF273">
            <v>1062</v>
          </cell>
          <cell r="AG273">
            <v>332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1216</v>
          </cell>
          <cell r="AP273">
            <v>351</v>
          </cell>
          <cell r="AQ273">
            <v>1567</v>
          </cell>
          <cell r="AR273">
            <v>60</v>
          </cell>
          <cell r="AS273">
            <v>922</v>
          </cell>
          <cell r="AT273">
            <v>982</v>
          </cell>
          <cell r="AU273">
            <v>585</v>
          </cell>
          <cell r="AV273">
            <v>972</v>
          </cell>
          <cell r="AW273">
            <v>2663</v>
          </cell>
          <cell r="AX273">
            <v>3635</v>
          </cell>
          <cell r="AY273">
            <v>985</v>
          </cell>
          <cell r="AZ273">
            <v>582</v>
          </cell>
          <cell r="BA273">
            <v>1567</v>
          </cell>
          <cell r="BB273">
            <v>2068</v>
          </cell>
          <cell r="BC273">
            <v>1614</v>
          </cell>
          <cell r="BD273">
            <v>5083</v>
          </cell>
          <cell r="BE273">
            <v>6697</v>
          </cell>
          <cell r="BF273">
            <v>994</v>
          </cell>
          <cell r="BG273">
            <v>957</v>
          </cell>
          <cell r="BH273">
            <v>1951</v>
          </cell>
          <cell r="BI273">
            <v>4746</v>
          </cell>
          <cell r="BJ273">
            <v>4429</v>
          </cell>
          <cell r="BK273">
            <v>2220</v>
          </cell>
          <cell r="BL273">
            <v>6649</v>
          </cell>
          <cell r="BM273">
            <v>1814</v>
          </cell>
          <cell r="BN273">
            <v>2238</v>
          </cell>
          <cell r="BO273">
            <v>4052</v>
          </cell>
          <cell r="BP273">
            <v>2597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23540</v>
          </cell>
          <cell r="CF273">
            <v>6340</v>
          </cell>
          <cell r="CG273">
            <v>29880</v>
          </cell>
          <cell r="CH273">
            <v>809</v>
          </cell>
          <cell r="CI273">
            <v>24997</v>
          </cell>
          <cell r="CJ273">
            <v>25806</v>
          </cell>
          <cell r="CK273">
            <v>4074</v>
          </cell>
          <cell r="CL273">
            <v>231</v>
          </cell>
          <cell r="CM273">
            <v>364</v>
          </cell>
          <cell r="CN273">
            <v>595</v>
          </cell>
          <cell r="CO273">
            <v>351</v>
          </cell>
          <cell r="CP273">
            <v>58</v>
          </cell>
          <cell r="CQ273">
            <v>409</v>
          </cell>
          <cell r="CR273">
            <v>186</v>
          </cell>
          <cell r="CS273">
            <v>32853</v>
          </cell>
          <cell r="CT273">
            <v>19420</v>
          </cell>
          <cell r="CU273">
            <v>52273</v>
          </cell>
          <cell r="CV273">
            <v>10136</v>
          </cell>
          <cell r="CW273">
            <v>30508</v>
          </cell>
          <cell r="CX273">
            <v>40644</v>
          </cell>
          <cell r="CY273">
            <v>11629</v>
          </cell>
        </row>
        <row r="274">
          <cell r="C274" t="str">
            <v>Woking</v>
          </cell>
          <cell r="E274" t="str">
            <v>SD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1205</v>
          </cell>
          <cell r="N274">
            <v>3166</v>
          </cell>
          <cell r="O274">
            <v>4371</v>
          </cell>
          <cell r="P274">
            <v>8498</v>
          </cell>
          <cell r="Q274">
            <v>0</v>
          </cell>
          <cell r="R274">
            <v>8498</v>
          </cell>
          <cell r="S274">
            <v>-4127</v>
          </cell>
          <cell r="T274">
            <v>192</v>
          </cell>
          <cell r="U274">
            <v>10</v>
          </cell>
          <cell r="V274">
            <v>202</v>
          </cell>
          <cell r="W274">
            <v>0</v>
          </cell>
          <cell r="X274">
            <v>0</v>
          </cell>
          <cell r="Y274">
            <v>0</v>
          </cell>
          <cell r="Z274">
            <v>202</v>
          </cell>
          <cell r="AA274">
            <v>1284</v>
          </cell>
          <cell r="AB274">
            <v>861</v>
          </cell>
          <cell r="AC274">
            <v>2145</v>
          </cell>
          <cell r="AD274">
            <v>905</v>
          </cell>
          <cell r="AE274">
            <v>0</v>
          </cell>
          <cell r="AF274">
            <v>905</v>
          </cell>
          <cell r="AG274">
            <v>1240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1847</v>
          </cell>
          <cell r="AP274">
            <v>1724</v>
          </cell>
          <cell r="AQ274">
            <v>3571</v>
          </cell>
          <cell r="AR274">
            <v>2177</v>
          </cell>
          <cell r="AS274">
            <v>0</v>
          </cell>
          <cell r="AT274">
            <v>2177</v>
          </cell>
          <cell r="AU274">
            <v>1394</v>
          </cell>
          <cell r="AV274">
            <v>1223</v>
          </cell>
          <cell r="AW274">
            <v>4204</v>
          </cell>
          <cell r="AX274">
            <v>5427</v>
          </cell>
          <cell r="AY274">
            <v>1791</v>
          </cell>
          <cell r="AZ274">
            <v>0</v>
          </cell>
          <cell r="BA274">
            <v>1791</v>
          </cell>
          <cell r="BB274">
            <v>3636</v>
          </cell>
          <cell r="BC274">
            <v>1997</v>
          </cell>
          <cell r="BD274">
            <v>4752</v>
          </cell>
          <cell r="BE274">
            <v>6749</v>
          </cell>
          <cell r="BF274">
            <v>2207</v>
          </cell>
          <cell r="BG274">
            <v>0</v>
          </cell>
          <cell r="BH274">
            <v>2207</v>
          </cell>
          <cell r="BI274">
            <v>4542</v>
          </cell>
          <cell r="BJ274">
            <v>2014</v>
          </cell>
          <cell r="BK274">
            <v>340</v>
          </cell>
          <cell r="BL274">
            <v>2354</v>
          </cell>
          <cell r="BM274">
            <v>1103</v>
          </cell>
          <cell r="BN274">
            <v>0</v>
          </cell>
          <cell r="BO274">
            <v>1103</v>
          </cell>
          <cell r="BP274">
            <v>1251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4934</v>
          </cell>
          <cell r="CF274">
            <v>1884</v>
          </cell>
          <cell r="CG274">
            <v>6818</v>
          </cell>
          <cell r="CH274">
            <v>1355</v>
          </cell>
          <cell r="CI274">
            <v>0</v>
          </cell>
          <cell r="CJ274">
            <v>1355</v>
          </cell>
          <cell r="CK274">
            <v>5463</v>
          </cell>
          <cell r="CL274">
            <v>1032</v>
          </cell>
          <cell r="CM274">
            <v>4860</v>
          </cell>
          <cell r="CN274">
            <v>5892</v>
          </cell>
          <cell r="CO274">
            <v>5601</v>
          </cell>
          <cell r="CP274">
            <v>0</v>
          </cell>
          <cell r="CQ274">
            <v>5601</v>
          </cell>
          <cell r="CR274">
            <v>291</v>
          </cell>
          <cell r="CS274">
            <v>15728</v>
          </cell>
          <cell r="CT274">
            <v>21801</v>
          </cell>
          <cell r="CU274">
            <v>37529</v>
          </cell>
          <cell r="CV274">
            <v>23637</v>
          </cell>
          <cell r="CW274">
            <v>0</v>
          </cell>
          <cell r="CX274">
            <v>23637</v>
          </cell>
          <cell r="CY274">
            <v>13892</v>
          </cell>
        </row>
        <row r="275">
          <cell r="C275" t="str">
            <v>Warwickshire</v>
          </cell>
          <cell r="E275" t="str">
            <v>SC</v>
          </cell>
          <cell r="F275">
            <v>202834</v>
          </cell>
          <cell r="G275">
            <v>154472</v>
          </cell>
          <cell r="H275">
            <v>357306</v>
          </cell>
          <cell r="I275">
            <v>12464</v>
          </cell>
          <cell r="J275">
            <v>45573</v>
          </cell>
          <cell r="K275">
            <v>58037</v>
          </cell>
          <cell r="L275">
            <v>299269</v>
          </cell>
          <cell r="M275">
            <v>9693</v>
          </cell>
          <cell r="N275">
            <v>55960</v>
          </cell>
          <cell r="O275">
            <v>65653</v>
          </cell>
          <cell r="P275">
            <v>12750</v>
          </cell>
          <cell r="Q275">
            <v>25078</v>
          </cell>
          <cell r="R275">
            <v>37828</v>
          </cell>
          <cell r="S275">
            <v>27825</v>
          </cell>
          <cell r="T275">
            <v>29084</v>
          </cell>
          <cell r="U275">
            <v>51100</v>
          </cell>
          <cell r="V275">
            <v>80184</v>
          </cell>
          <cell r="W275">
            <v>338</v>
          </cell>
          <cell r="X275">
            <v>7509</v>
          </cell>
          <cell r="Y275">
            <v>7847</v>
          </cell>
          <cell r="Z275">
            <v>72337</v>
          </cell>
          <cell r="AA275">
            <v>25982</v>
          </cell>
          <cell r="AB275">
            <v>149387</v>
          </cell>
          <cell r="AC275">
            <v>175369</v>
          </cell>
          <cell r="AD275">
            <v>28805</v>
          </cell>
          <cell r="AE275">
            <v>23022</v>
          </cell>
          <cell r="AF275">
            <v>51827</v>
          </cell>
          <cell r="AG275">
            <v>123542</v>
          </cell>
          <cell r="AH275">
            <v>3005</v>
          </cell>
          <cell r="AI275">
            <v>31067</v>
          </cell>
          <cell r="AJ275">
            <v>34072</v>
          </cell>
          <cell r="AK275">
            <v>7</v>
          </cell>
          <cell r="AL275">
            <v>6303</v>
          </cell>
          <cell r="AM275">
            <v>6310</v>
          </cell>
          <cell r="AN275">
            <v>27762</v>
          </cell>
          <cell r="AO275">
            <v>142</v>
          </cell>
          <cell r="AP275">
            <v>6667</v>
          </cell>
          <cell r="AQ275">
            <v>6809</v>
          </cell>
          <cell r="AR275">
            <v>266</v>
          </cell>
          <cell r="AS275">
            <v>10</v>
          </cell>
          <cell r="AT275">
            <v>276</v>
          </cell>
          <cell r="AU275">
            <v>6533</v>
          </cell>
          <cell r="AV275">
            <v>5307</v>
          </cell>
          <cell r="AW275">
            <v>4551</v>
          </cell>
          <cell r="AX275">
            <v>9858</v>
          </cell>
          <cell r="AY275">
            <v>1273</v>
          </cell>
          <cell r="AZ275">
            <v>1379</v>
          </cell>
          <cell r="BA275">
            <v>2652</v>
          </cell>
          <cell r="BB275">
            <v>7206</v>
          </cell>
          <cell r="BC275">
            <v>3910</v>
          </cell>
          <cell r="BD275">
            <v>22663</v>
          </cell>
          <cell r="BE275">
            <v>26573</v>
          </cell>
          <cell r="BF275">
            <v>2999</v>
          </cell>
          <cell r="BG275">
            <v>2177</v>
          </cell>
          <cell r="BH275">
            <v>5176</v>
          </cell>
          <cell r="BI275">
            <v>21397</v>
          </cell>
          <cell r="BJ275">
            <v>3973</v>
          </cell>
          <cell r="BK275">
            <v>6029</v>
          </cell>
          <cell r="BL275">
            <v>10002</v>
          </cell>
          <cell r="BM275">
            <v>4013</v>
          </cell>
          <cell r="BN275">
            <v>398</v>
          </cell>
          <cell r="BO275">
            <v>4411</v>
          </cell>
          <cell r="BP275">
            <v>5591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14728</v>
          </cell>
          <cell r="BY275">
            <v>5659</v>
          </cell>
          <cell r="BZ275">
            <v>20387</v>
          </cell>
          <cell r="CA275">
            <v>64</v>
          </cell>
          <cell r="CB275">
            <v>260</v>
          </cell>
          <cell r="CC275">
            <v>324</v>
          </cell>
          <cell r="CD275">
            <v>20063</v>
          </cell>
          <cell r="CE275">
            <v>34234</v>
          </cell>
          <cell r="CF275">
            <v>33179</v>
          </cell>
          <cell r="CG275">
            <v>67413</v>
          </cell>
          <cell r="CH275">
            <v>4514</v>
          </cell>
          <cell r="CI275">
            <v>55840</v>
          </cell>
          <cell r="CJ275">
            <v>60354</v>
          </cell>
          <cell r="CK275">
            <v>7059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332892</v>
          </cell>
          <cell r="CT275">
            <v>520734</v>
          </cell>
          <cell r="CU275">
            <v>853626</v>
          </cell>
          <cell r="CV275">
            <v>67493</v>
          </cell>
          <cell r="CW275">
            <v>167549</v>
          </cell>
          <cell r="CX275">
            <v>235042</v>
          </cell>
          <cell r="CY275">
            <v>618584</v>
          </cell>
        </row>
        <row r="276">
          <cell r="C276" t="str">
            <v>North Warwickshire</v>
          </cell>
          <cell r="E276" t="str">
            <v>SD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6</v>
          </cell>
          <cell r="N276">
            <v>120</v>
          </cell>
          <cell r="O276">
            <v>126</v>
          </cell>
          <cell r="P276">
            <v>19</v>
          </cell>
          <cell r="Q276">
            <v>0</v>
          </cell>
          <cell r="R276">
            <v>19</v>
          </cell>
          <cell r="S276">
            <v>107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421</v>
          </cell>
          <cell r="AB276">
            <v>119</v>
          </cell>
          <cell r="AC276">
            <v>540</v>
          </cell>
          <cell r="AD276">
            <v>138</v>
          </cell>
          <cell r="AE276">
            <v>0</v>
          </cell>
          <cell r="AF276">
            <v>138</v>
          </cell>
          <cell r="AG276">
            <v>402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175</v>
          </cell>
          <cell r="AP276">
            <v>329</v>
          </cell>
          <cell r="AQ276">
            <v>504</v>
          </cell>
          <cell r="AR276">
            <v>32</v>
          </cell>
          <cell r="AS276">
            <v>0</v>
          </cell>
          <cell r="AT276">
            <v>32</v>
          </cell>
          <cell r="AU276">
            <v>472</v>
          </cell>
          <cell r="AV276">
            <v>1551</v>
          </cell>
          <cell r="AW276">
            <v>1538</v>
          </cell>
          <cell r="AX276">
            <v>3089</v>
          </cell>
          <cell r="AY276">
            <v>1452</v>
          </cell>
          <cell r="AZ276">
            <v>347</v>
          </cell>
          <cell r="BA276">
            <v>1799</v>
          </cell>
          <cell r="BB276">
            <v>1290</v>
          </cell>
          <cell r="BC276">
            <v>1935</v>
          </cell>
          <cell r="BD276">
            <v>2076</v>
          </cell>
          <cell r="BE276">
            <v>4011</v>
          </cell>
          <cell r="BF276">
            <v>1058</v>
          </cell>
          <cell r="BG276">
            <v>92</v>
          </cell>
          <cell r="BH276">
            <v>1150</v>
          </cell>
          <cell r="BI276">
            <v>2861</v>
          </cell>
          <cell r="BJ276">
            <v>746</v>
          </cell>
          <cell r="BK276">
            <v>950</v>
          </cell>
          <cell r="BL276">
            <v>1696</v>
          </cell>
          <cell r="BM276">
            <v>618</v>
          </cell>
          <cell r="BN276">
            <v>153</v>
          </cell>
          <cell r="BO276">
            <v>771</v>
          </cell>
          <cell r="BP276">
            <v>925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2593</v>
          </cell>
          <cell r="CF276">
            <v>3384</v>
          </cell>
          <cell r="CG276">
            <v>5977</v>
          </cell>
          <cell r="CH276">
            <v>391</v>
          </cell>
          <cell r="CI276">
            <v>3497</v>
          </cell>
          <cell r="CJ276">
            <v>3888</v>
          </cell>
          <cell r="CK276">
            <v>2089</v>
          </cell>
          <cell r="CL276">
            <v>104</v>
          </cell>
          <cell r="CM276">
            <v>279</v>
          </cell>
          <cell r="CN276">
            <v>383</v>
          </cell>
          <cell r="CO276">
            <v>817</v>
          </cell>
          <cell r="CP276">
            <v>89</v>
          </cell>
          <cell r="CQ276">
            <v>906</v>
          </cell>
          <cell r="CR276">
            <v>-523</v>
          </cell>
          <cell r="CS276">
            <v>7531</v>
          </cell>
          <cell r="CT276">
            <v>8795</v>
          </cell>
          <cell r="CU276">
            <v>16326</v>
          </cell>
          <cell r="CV276">
            <v>4525</v>
          </cell>
          <cell r="CW276">
            <v>4178</v>
          </cell>
          <cell r="CX276">
            <v>8703</v>
          </cell>
          <cell r="CY276">
            <v>7623</v>
          </cell>
        </row>
        <row r="277">
          <cell r="C277" t="str">
            <v>Nuneaton &amp; Bedworth</v>
          </cell>
          <cell r="E277" t="str">
            <v>SD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303</v>
          </cell>
          <cell r="N277">
            <v>920</v>
          </cell>
          <cell r="O277">
            <v>1223</v>
          </cell>
          <cell r="P277">
            <v>2271</v>
          </cell>
          <cell r="Q277">
            <v>0</v>
          </cell>
          <cell r="R277">
            <v>2271</v>
          </cell>
          <cell r="S277">
            <v>-1048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962</v>
          </cell>
          <cell r="AP277">
            <v>1407</v>
          </cell>
          <cell r="AQ277">
            <v>2369</v>
          </cell>
          <cell r="AR277">
            <v>437</v>
          </cell>
          <cell r="AS277">
            <v>191</v>
          </cell>
          <cell r="AT277">
            <v>628</v>
          </cell>
          <cell r="AU277">
            <v>1741</v>
          </cell>
          <cell r="AV277">
            <v>1346</v>
          </cell>
          <cell r="AW277">
            <v>4390</v>
          </cell>
          <cell r="AX277">
            <v>5736</v>
          </cell>
          <cell r="AY277">
            <v>1161</v>
          </cell>
          <cell r="AZ277">
            <v>183</v>
          </cell>
          <cell r="BA277">
            <v>1344</v>
          </cell>
          <cell r="BB277">
            <v>4392</v>
          </cell>
          <cell r="BC277">
            <v>2985</v>
          </cell>
          <cell r="BD277">
            <v>3552</v>
          </cell>
          <cell r="BE277">
            <v>6537</v>
          </cell>
          <cell r="BF277">
            <v>920</v>
          </cell>
          <cell r="BG277">
            <v>614</v>
          </cell>
          <cell r="BH277">
            <v>1534</v>
          </cell>
          <cell r="BI277">
            <v>5003</v>
          </cell>
          <cell r="BJ277">
            <v>1282</v>
          </cell>
          <cell r="BK277">
            <v>1657</v>
          </cell>
          <cell r="BL277">
            <v>2939</v>
          </cell>
          <cell r="BM277">
            <v>1458</v>
          </cell>
          <cell r="BN277">
            <v>18</v>
          </cell>
          <cell r="BO277">
            <v>1476</v>
          </cell>
          <cell r="BP277">
            <v>1463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5241</v>
          </cell>
          <cell r="CF277">
            <v>6040</v>
          </cell>
          <cell r="CG277">
            <v>11281</v>
          </cell>
          <cell r="CH277">
            <v>646</v>
          </cell>
          <cell r="CI277">
            <v>8124</v>
          </cell>
          <cell r="CJ277">
            <v>8770</v>
          </cell>
          <cell r="CK277">
            <v>2511</v>
          </cell>
          <cell r="CL277">
            <v>0</v>
          </cell>
          <cell r="CM277">
            <v>0</v>
          </cell>
          <cell r="CN277">
            <v>0</v>
          </cell>
          <cell r="CO277">
            <v>27</v>
          </cell>
          <cell r="CP277">
            <v>0</v>
          </cell>
          <cell r="CQ277">
            <v>27</v>
          </cell>
          <cell r="CR277">
            <v>-27</v>
          </cell>
          <cell r="CS277">
            <v>12119</v>
          </cell>
          <cell r="CT277">
            <v>17966</v>
          </cell>
          <cell r="CU277">
            <v>30085</v>
          </cell>
          <cell r="CV277">
            <v>6920</v>
          </cell>
          <cell r="CW277">
            <v>9130</v>
          </cell>
          <cell r="CX277">
            <v>16050</v>
          </cell>
          <cell r="CY277">
            <v>14035</v>
          </cell>
        </row>
        <row r="278">
          <cell r="C278" t="str">
            <v>Rugby</v>
          </cell>
          <cell r="E278" t="str">
            <v>SD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64</v>
          </cell>
          <cell r="N278">
            <v>622</v>
          </cell>
          <cell r="O278">
            <v>686</v>
          </cell>
          <cell r="P278">
            <v>549</v>
          </cell>
          <cell r="Q278">
            <v>139</v>
          </cell>
          <cell r="R278">
            <v>688</v>
          </cell>
          <cell r="S278">
            <v>-2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890</v>
          </cell>
          <cell r="AP278">
            <v>1992</v>
          </cell>
          <cell r="AQ278">
            <v>2882</v>
          </cell>
          <cell r="AR278">
            <v>636</v>
          </cell>
          <cell r="AS278">
            <v>750</v>
          </cell>
          <cell r="AT278">
            <v>1386</v>
          </cell>
          <cell r="AU278">
            <v>1496</v>
          </cell>
          <cell r="AV278">
            <v>862</v>
          </cell>
          <cell r="AW278">
            <v>3087</v>
          </cell>
          <cell r="AX278">
            <v>3949</v>
          </cell>
          <cell r="AY278">
            <v>167</v>
          </cell>
          <cell r="AZ278">
            <v>1049</v>
          </cell>
          <cell r="BA278">
            <v>1216</v>
          </cell>
          <cell r="BB278">
            <v>2733</v>
          </cell>
          <cell r="BC278">
            <v>1190</v>
          </cell>
          <cell r="BD278">
            <v>6357</v>
          </cell>
          <cell r="BE278">
            <v>7547</v>
          </cell>
          <cell r="BF278">
            <v>1322</v>
          </cell>
          <cell r="BG278">
            <v>1010</v>
          </cell>
          <cell r="BH278">
            <v>2332</v>
          </cell>
          <cell r="BI278">
            <v>5215</v>
          </cell>
          <cell r="BJ278">
            <v>1077</v>
          </cell>
          <cell r="BK278">
            <v>1526</v>
          </cell>
          <cell r="BL278">
            <v>2603</v>
          </cell>
          <cell r="BM278">
            <v>979</v>
          </cell>
          <cell r="BN278">
            <v>310</v>
          </cell>
          <cell r="BO278">
            <v>1289</v>
          </cell>
          <cell r="BP278">
            <v>1314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4664</v>
          </cell>
          <cell r="CF278">
            <v>8325</v>
          </cell>
          <cell r="CG278">
            <v>12989</v>
          </cell>
          <cell r="CH278">
            <v>183</v>
          </cell>
          <cell r="CI278">
            <v>9902</v>
          </cell>
          <cell r="CJ278">
            <v>10085</v>
          </cell>
          <cell r="CK278">
            <v>2904</v>
          </cell>
          <cell r="CL278">
            <v>25</v>
          </cell>
          <cell r="CM278">
            <v>62</v>
          </cell>
          <cell r="CN278">
            <v>87</v>
          </cell>
          <cell r="CO278">
            <v>8</v>
          </cell>
          <cell r="CP278">
            <v>69</v>
          </cell>
          <cell r="CQ278">
            <v>77</v>
          </cell>
          <cell r="CR278">
            <v>10</v>
          </cell>
          <cell r="CS278">
            <v>8772</v>
          </cell>
          <cell r="CT278">
            <v>21971</v>
          </cell>
          <cell r="CU278">
            <v>30743</v>
          </cell>
          <cell r="CV278">
            <v>3844</v>
          </cell>
          <cell r="CW278">
            <v>13229</v>
          </cell>
          <cell r="CX278">
            <v>17073</v>
          </cell>
          <cell r="CY278">
            <v>13670</v>
          </cell>
        </row>
        <row r="279">
          <cell r="C279" t="str">
            <v>Stratford-on-Avon</v>
          </cell>
          <cell r="E279" t="str">
            <v>SD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228</v>
          </cell>
          <cell r="N279">
            <v>1360</v>
          </cell>
          <cell r="O279">
            <v>1588</v>
          </cell>
          <cell r="P279">
            <v>2374</v>
          </cell>
          <cell r="Q279">
            <v>69</v>
          </cell>
          <cell r="R279">
            <v>2443</v>
          </cell>
          <cell r="S279">
            <v>-855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981</v>
          </cell>
          <cell r="AP279">
            <v>1422</v>
          </cell>
          <cell r="AQ279">
            <v>2403</v>
          </cell>
          <cell r="AR279">
            <v>59</v>
          </cell>
          <cell r="AS279">
            <v>591</v>
          </cell>
          <cell r="AT279">
            <v>650</v>
          </cell>
          <cell r="AU279">
            <v>1753</v>
          </cell>
          <cell r="AV279">
            <v>224</v>
          </cell>
          <cell r="AW279">
            <v>1091</v>
          </cell>
          <cell r="AX279">
            <v>1315</v>
          </cell>
          <cell r="AY279">
            <v>185</v>
          </cell>
          <cell r="AZ279">
            <v>254</v>
          </cell>
          <cell r="BA279">
            <v>439</v>
          </cell>
          <cell r="BB279">
            <v>876</v>
          </cell>
          <cell r="BC279">
            <v>1104</v>
          </cell>
          <cell r="BD279">
            <v>6331</v>
          </cell>
          <cell r="BE279">
            <v>7435</v>
          </cell>
          <cell r="BF279">
            <v>548</v>
          </cell>
          <cell r="BG279">
            <v>1039</v>
          </cell>
          <cell r="BH279">
            <v>1587</v>
          </cell>
          <cell r="BI279">
            <v>5848</v>
          </cell>
          <cell r="BJ279">
            <v>2949</v>
          </cell>
          <cell r="BK279">
            <v>2588</v>
          </cell>
          <cell r="BL279">
            <v>5537</v>
          </cell>
          <cell r="BM279">
            <v>2460</v>
          </cell>
          <cell r="BN279">
            <v>46</v>
          </cell>
          <cell r="BO279">
            <v>2506</v>
          </cell>
          <cell r="BP279">
            <v>3031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1968</v>
          </cell>
          <cell r="CF279">
            <v>2878</v>
          </cell>
          <cell r="CG279">
            <v>4846</v>
          </cell>
          <cell r="CH279">
            <v>590</v>
          </cell>
          <cell r="CI279">
            <v>40</v>
          </cell>
          <cell r="CJ279">
            <v>630</v>
          </cell>
          <cell r="CK279">
            <v>4216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7454</v>
          </cell>
          <cell r="CT279">
            <v>15670</v>
          </cell>
          <cell r="CU279">
            <v>23124</v>
          </cell>
          <cell r="CV279">
            <v>6216</v>
          </cell>
          <cell r="CW279">
            <v>2039</v>
          </cell>
          <cell r="CX279">
            <v>8255</v>
          </cell>
          <cell r="CY279">
            <v>14869</v>
          </cell>
        </row>
        <row r="280">
          <cell r="C280" t="str">
            <v>Warwick</v>
          </cell>
          <cell r="E280" t="str">
            <v>SD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59</v>
          </cell>
          <cell r="N280">
            <v>2033</v>
          </cell>
          <cell r="O280">
            <v>2092</v>
          </cell>
          <cell r="P280">
            <v>3176</v>
          </cell>
          <cell r="Q280">
            <v>215</v>
          </cell>
          <cell r="R280">
            <v>3391</v>
          </cell>
          <cell r="S280">
            <v>-1299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806</v>
          </cell>
          <cell r="AP280">
            <v>1589</v>
          </cell>
          <cell r="AQ280">
            <v>2395</v>
          </cell>
          <cell r="AR280">
            <v>181</v>
          </cell>
          <cell r="AS280">
            <v>443</v>
          </cell>
          <cell r="AT280">
            <v>624</v>
          </cell>
          <cell r="AU280">
            <v>1771</v>
          </cell>
          <cell r="AV280">
            <v>2712</v>
          </cell>
          <cell r="AW280">
            <v>6479</v>
          </cell>
          <cell r="AX280">
            <v>9191</v>
          </cell>
          <cell r="AY280">
            <v>3322</v>
          </cell>
          <cell r="AZ280">
            <v>879</v>
          </cell>
          <cell r="BA280">
            <v>4201</v>
          </cell>
          <cell r="BB280">
            <v>4990</v>
          </cell>
          <cell r="BC280">
            <v>1266</v>
          </cell>
          <cell r="BD280">
            <v>6321</v>
          </cell>
          <cell r="BE280">
            <v>7587</v>
          </cell>
          <cell r="BF280">
            <v>2085</v>
          </cell>
          <cell r="BG280">
            <v>1215</v>
          </cell>
          <cell r="BH280">
            <v>3300</v>
          </cell>
          <cell r="BI280">
            <v>4287</v>
          </cell>
          <cell r="BJ280">
            <v>2107</v>
          </cell>
          <cell r="BK280">
            <v>2950</v>
          </cell>
          <cell r="BL280">
            <v>5057</v>
          </cell>
          <cell r="BM280">
            <v>2651</v>
          </cell>
          <cell r="BN280">
            <v>655</v>
          </cell>
          <cell r="BO280">
            <v>3306</v>
          </cell>
          <cell r="BP280">
            <v>1751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7915</v>
          </cell>
          <cell r="CF280">
            <v>8081</v>
          </cell>
          <cell r="CG280">
            <v>15996</v>
          </cell>
          <cell r="CH280">
            <v>646</v>
          </cell>
          <cell r="CI280">
            <v>12244</v>
          </cell>
          <cell r="CJ280">
            <v>12890</v>
          </cell>
          <cell r="CK280">
            <v>3106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14865</v>
          </cell>
          <cell r="CT280">
            <v>27453</v>
          </cell>
          <cell r="CU280">
            <v>42318</v>
          </cell>
          <cell r="CV280">
            <v>12061</v>
          </cell>
          <cell r="CW280">
            <v>15651</v>
          </cell>
          <cell r="CX280">
            <v>27712</v>
          </cell>
          <cell r="CY280">
            <v>14606</v>
          </cell>
        </row>
        <row r="281">
          <cell r="C281" t="str">
            <v>West Sussex</v>
          </cell>
          <cell r="E281" t="str">
            <v>SC</v>
          </cell>
          <cell r="F281">
            <v>328676</v>
          </cell>
          <cell r="G281">
            <v>167855</v>
          </cell>
          <cell r="H281">
            <v>496531</v>
          </cell>
          <cell r="I281">
            <v>6502</v>
          </cell>
          <cell r="J281">
            <v>24884</v>
          </cell>
          <cell r="K281">
            <v>31386</v>
          </cell>
          <cell r="L281">
            <v>465145</v>
          </cell>
          <cell r="M281">
            <v>10268</v>
          </cell>
          <cell r="N281">
            <v>52823</v>
          </cell>
          <cell r="O281">
            <v>63091</v>
          </cell>
          <cell r="P281">
            <v>10143</v>
          </cell>
          <cell r="Q281">
            <v>5707</v>
          </cell>
          <cell r="R281">
            <v>15850</v>
          </cell>
          <cell r="S281">
            <v>47241</v>
          </cell>
          <cell r="T281">
            <v>42583</v>
          </cell>
          <cell r="U281">
            <v>76630</v>
          </cell>
          <cell r="V281">
            <v>119213</v>
          </cell>
          <cell r="W281">
            <v>1252</v>
          </cell>
          <cell r="X281">
            <v>4005</v>
          </cell>
          <cell r="Y281">
            <v>5257</v>
          </cell>
          <cell r="Z281">
            <v>113956</v>
          </cell>
          <cell r="AA281">
            <v>35147</v>
          </cell>
          <cell r="AB281">
            <v>275989</v>
          </cell>
          <cell r="AC281">
            <v>311136</v>
          </cell>
          <cell r="AD281">
            <v>46974</v>
          </cell>
          <cell r="AE281">
            <v>57364</v>
          </cell>
          <cell r="AF281">
            <v>104338</v>
          </cell>
          <cell r="AG281">
            <v>206798</v>
          </cell>
          <cell r="AH281">
            <v>3727</v>
          </cell>
          <cell r="AI281">
            <v>36200</v>
          </cell>
          <cell r="AJ281">
            <v>39927</v>
          </cell>
          <cell r="AK281">
            <v>153</v>
          </cell>
          <cell r="AL281">
            <v>281</v>
          </cell>
          <cell r="AM281">
            <v>434</v>
          </cell>
          <cell r="AN281">
            <v>39493</v>
          </cell>
          <cell r="AO281">
            <v>151</v>
          </cell>
          <cell r="AP281">
            <v>9018</v>
          </cell>
          <cell r="AQ281">
            <v>9169</v>
          </cell>
          <cell r="AR281">
            <v>0</v>
          </cell>
          <cell r="AS281">
            <v>2061</v>
          </cell>
          <cell r="AT281">
            <v>2061</v>
          </cell>
          <cell r="AU281">
            <v>7108</v>
          </cell>
          <cell r="AV281">
            <v>7478</v>
          </cell>
          <cell r="AW281">
            <v>2893</v>
          </cell>
          <cell r="AX281">
            <v>10371</v>
          </cell>
          <cell r="AY281">
            <v>426</v>
          </cell>
          <cell r="AZ281">
            <v>763</v>
          </cell>
          <cell r="BA281">
            <v>1189</v>
          </cell>
          <cell r="BB281">
            <v>9182</v>
          </cell>
          <cell r="BC281">
            <v>1937</v>
          </cell>
          <cell r="BD281">
            <v>72643</v>
          </cell>
          <cell r="BE281">
            <v>74580</v>
          </cell>
          <cell r="BF281">
            <v>2077</v>
          </cell>
          <cell r="BG281">
            <v>2949</v>
          </cell>
          <cell r="BH281">
            <v>5026</v>
          </cell>
          <cell r="BI281">
            <v>69554</v>
          </cell>
          <cell r="BJ281">
            <v>4873</v>
          </cell>
          <cell r="BK281">
            <v>4073</v>
          </cell>
          <cell r="BL281">
            <v>8946</v>
          </cell>
          <cell r="BM281">
            <v>1919</v>
          </cell>
          <cell r="BN281">
            <v>279</v>
          </cell>
          <cell r="BO281">
            <v>2198</v>
          </cell>
          <cell r="BP281">
            <v>6748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23846</v>
          </cell>
          <cell r="BY281">
            <v>5758</v>
          </cell>
          <cell r="BZ281">
            <v>29604</v>
          </cell>
          <cell r="CA281">
            <v>303</v>
          </cell>
          <cell r="CB281">
            <v>467</v>
          </cell>
          <cell r="CC281">
            <v>770</v>
          </cell>
          <cell r="CD281">
            <v>28834</v>
          </cell>
          <cell r="CE281">
            <v>28588</v>
          </cell>
          <cell r="CF281">
            <v>56142</v>
          </cell>
          <cell r="CG281">
            <v>84730</v>
          </cell>
          <cell r="CH281">
            <v>4406</v>
          </cell>
          <cell r="CI281">
            <v>69054</v>
          </cell>
          <cell r="CJ281">
            <v>73460</v>
          </cell>
          <cell r="CK281">
            <v>11270</v>
          </cell>
          <cell r="CL281">
            <v>0</v>
          </cell>
          <cell r="CM281">
            <v>86</v>
          </cell>
          <cell r="CN281">
            <v>86</v>
          </cell>
          <cell r="CO281">
            <v>0</v>
          </cell>
          <cell r="CP281">
            <v>0</v>
          </cell>
          <cell r="CQ281">
            <v>0</v>
          </cell>
          <cell r="CR281">
            <v>86</v>
          </cell>
          <cell r="CS281">
            <v>487274</v>
          </cell>
          <cell r="CT281">
            <v>760110</v>
          </cell>
          <cell r="CU281">
            <v>1247384</v>
          </cell>
          <cell r="CV281">
            <v>74155</v>
          </cell>
          <cell r="CW281">
            <v>167814</v>
          </cell>
          <cell r="CX281">
            <v>241969</v>
          </cell>
          <cell r="CY281">
            <v>1005415</v>
          </cell>
        </row>
        <row r="282">
          <cell r="C282" t="str">
            <v>Adur</v>
          </cell>
          <cell r="E282" t="str">
            <v>SD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205</v>
          </cell>
          <cell r="N282">
            <v>259</v>
          </cell>
          <cell r="O282">
            <v>464</v>
          </cell>
          <cell r="P282">
            <v>509</v>
          </cell>
          <cell r="Q282">
            <v>1</v>
          </cell>
          <cell r="R282">
            <v>510</v>
          </cell>
          <cell r="S282">
            <v>-46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289</v>
          </cell>
          <cell r="AP282">
            <v>1616</v>
          </cell>
          <cell r="AQ282">
            <v>1905</v>
          </cell>
          <cell r="AR282">
            <v>495</v>
          </cell>
          <cell r="AS282">
            <v>925</v>
          </cell>
          <cell r="AT282">
            <v>1420</v>
          </cell>
          <cell r="AU282">
            <v>485</v>
          </cell>
          <cell r="AV282">
            <v>70</v>
          </cell>
          <cell r="AW282">
            <v>1388</v>
          </cell>
          <cell r="AX282">
            <v>1458</v>
          </cell>
          <cell r="AY282">
            <v>320</v>
          </cell>
          <cell r="AZ282">
            <v>19</v>
          </cell>
          <cell r="BA282">
            <v>339</v>
          </cell>
          <cell r="BB282">
            <v>1119</v>
          </cell>
          <cell r="BC282">
            <v>2905</v>
          </cell>
          <cell r="BD282">
            <v>1765</v>
          </cell>
          <cell r="BE282">
            <v>4670</v>
          </cell>
          <cell r="BF282">
            <v>1898</v>
          </cell>
          <cell r="BG282">
            <v>460</v>
          </cell>
          <cell r="BH282">
            <v>2358</v>
          </cell>
          <cell r="BI282">
            <v>2312</v>
          </cell>
          <cell r="BJ282">
            <v>1242</v>
          </cell>
          <cell r="BK282">
            <v>1222</v>
          </cell>
          <cell r="BL282">
            <v>2464</v>
          </cell>
          <cell r="BM282">
            <v>448</v>
          </cell>
          <cell r="BN282">
            <v>386</v>
          </cell>
          <cell r="BO282">
            <v>834</v>
          </cell>
          <cell r="BP282">
            <v>1630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5469</v>
          </cell>
          <cell r="CF282">
            <v>6637</v>
          </cell>
          <cell r="CG282">
            <v>12106</v>
          </cell>
          <cell r="CH282">
            <v>445</v>
          </cell>
          <cell r="CI282">
            <v>8782</v>
          </cell>
          <cell r="CJ282">
            <v>9227</v>
          </cell>
          <cell r="CK282">
            <v>2879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10180</v>
          </cell>
          <cell r="CT282">
            <v>12887</v>
          </cell>
          <cell r="CU282">
            <v>23067</v>
          </cell>
          <cell r="CV282">
            <v>4115</v>
          </cell>
          <cell r="CW282">
            <v>10573</v>
          </cell>
          <cell r="CX282">
            <v>14688</v>
          </cell>
          <cell r="CY282">
            <v>8379</v>
          </cell>
        </row>
        <row r="283">
          <cell r="C283" t="str">
            <v>Arun</v>
          </cell>
          <cell r="E283" t="str">
            <v>SD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118</v>
          </cell>
          <cell r="N283">
            <v>1180</v>
          </cell>
          <cell r="O283">
            <v>1298</v>
          </cell>
          <cell r="P283">
            <v>1369</v>
          </cell>
          <cell r="Q283">
            <v>210</v>
          </cell>
          <cell r="R283">
            <v>1579</v>
          </cell>
          <cell r="S283">
            <v>-281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1056</v>
          </cell>
          <cell r="AP283">
            <v>1872</v>
          </cell>
          <cell r="AQ283">
            <v>2928</v>
          </cell>
          <cell r="AR283">
            <v>24</v>
          </cell>
          <cell r="AS283">
            <v>1095</v>
          </cell>
          <cell r="AT283">
            <v>1119</v>
          </cell>
          <cell r="AU283">
            <v>1809</v>
          </cell>
          <cell r="AV283">
            <v>873</v>
          </cell>
          <cell r="AW283">
            <v>3654</v>
          </cell>
          <cell r="AX283">
            <v>4527</v>
          </cell>
          <cell r="AY283">
            <v>842</v>
          </cell>
          <cell r="AZ283">
            <v>329</v>
          </cell>
          <cell r="BA283">
            <v>1171</v>
          </cell>
          <cell r="BB283">
            <v>3356</v>
          </cell>
          <cell r="BC283">
            <v>1610</v>
          </cell>
          <cell r="BD283">
            <v>9108</v>
          </cell>
          <cell r="BE283">
            <v>10718</v>
          </cell>
          <cell r="BF283">
            <v>2771</v>
          </cell>
          <cell r="BG283">
            <v>631</v>
          </cell>
          <cell r="BH283">
            <v>3402</v>
          </cell>
          <cell r="BI283">
            <v>7316</v>
          </cell>
          <cell r="BJ283">
            <v>2665</v>
          </cell>
          <cell r="BK283">
            <v>4304</v>
          </cell>
          <cell r="BL283">
            <v>6969</v>
          </cell>
          <cell r="BM283">
            <v>2117</v>
          </cell>
          <cell r="BN283">
            <v>783</v>
          </cell>
          <cell r="BO283">
            <v>2900</v>
          </cell>
          <cell r="BP283">
            <v>4069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8690</v>
          </cell>
          <cell r="CF283">
            <v>10799</v>
          </cell>
          <cell r="CG283">
            <v>19489</v>
          </cell>
          <cell r="CH283">
            <v>438</v>
          </cell>
          <cell r="CI283">
            <v>14277</v>
          </cell>
          <cell r="CJ283">
            <v>14715</v>
          </cell>
          <cell r="CK283">
            <v>4774</v>
          </cell>
          <cell r="CL283">
            <v>0</v>
          </cell>
          <cell r="CM283">
            <v>-18</v>
          </cell>
          <cell r="CN283">
            <v>-18</v>
          </cell>
          <cell r="CO283">
            <v>0</v>
          </cell>
          <cell r="CP283">
            <v>0</v>
          </cell>
          <cell r="CQ283">
            <v>0</v>
          </cell>
          <cell r="CR283">
            <v>-18</v>
          </cell>
          <cell r="CS283">
            <v>15012</v>
          </cell>
          <cell r="CT283">
            <v>30899</v>
          </cell>
          <cell r="CU283">
            <v>45911</v>
          </cell>
          <cell r="CV283">
            <v>7561</v>
          </cell>
          <cell r="CW283">
            <v>17325</v>
          </cell>
          <cell r="CX283">
            <v>24886</v>
          </cell>
          <cell r="CY283">
            <v>21025</v>
          </cell>
        </row>
        <row r="284">
          <cell r="C284" t="str">
            <v>Chichester</v>
          </cell>
          <cell r="E284" t="str">
            <v>SD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471</v>
          </cell>
          <cell r="N284">
            <v>1590</v>
          </cell>
          <cell r="O284">
            <v>2061</v>
          </cell>
          <cell r="P284">
            <v>6289</v>
          </cell>
          <cell r="Q284">
            <v>16</v>
          </cell>
          <cell r="R284">
            <v>6305</v>
          </cell>
          <cell r="S284">
            <v>-4244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750</v>
          </cell>
          <cell r="AB284">
            <v>341</v>
          </cell>
          <cell r="AC284">
            <v>1091</v>
          </cell>
          <cell r="AD284">
            <v>1074</v>
          </cell>
          <cell r="AE284">
            <v>0</v>
          </cell>
          <cell r="AF284">
            <v>1074</v>
          </cell>
          <cell r="AG284">
            <v>17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1449</v>
          </cell>
          <cell r="AP284">
            <v>1603</v>
          </cell>
          <cell r="AQ284">
            <v>3052</v>
          </cell>
          <cell r="AR284">
            <v>642</v>
          </cell>
          <cell r="AS284">
            <v>1470</v>
          </cell>
          <cell r="AT284">
            <v>2112</v>
          </cell>
          <cell r="AU284">
            <v>940</v>
          </cell>
          <cell r="AV284">
            <v>1048</v>
          </cell>
          <cell r="AW284">
            <v>2840</v>
          </cell>
          <cell r="AX284">
            <v>3888</v>
          </cell>
          <cell r="AY284">
            <v>621</v>
          </cell>
          <cell r="AZ284">
            <v>130</v>
          </cell>
          <cell r="BA284">
            <v>751</v>
          </cell>
          <cell r="BB284">
            <v>3137</v>
          </cell>
          <cell r="BC284">
            <v>4956</v>
          </cell>
          <cell r="BD284">
            <v>4459</v>
          </cell>
          <cell r="BE284">
            <v>9415</v>
          </cell>
          <cell r="BF284">
            <v>2956</v>
          </cell>
          <cell r="BG284">
            <v>1680</v>
          </cell>
          <cell r="BH284">
            <v>4636</v>
          </cell>
          <cell r="BI284">
            <v>4779</v>
          </cell>
          <cell r="BJ284">
            <v>3050</v>
          </cell>
          <cell r="BK284">
            <v>2144</v>
          </cell>
          <cell r="BL284">
            <v>5194</v>
          </cell>
          <cell r="BM284">
            <v>4275</v>
          </cell>
          <cell r="BN284">
            <v>-506</v>
          </cell>
          <cell r="BO284">
            <v>3769</v>
          </cell>
          <cell r="BP284">
            <v>1425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6769</v>
          </cell>
          <cell r="CF284">
            <v>6870</v>
          </cell>
          <cell r="CG284">
            <v>13639</v>
          </cell>
          <cell r="CH284">
            <v>1204</v>
          </cell>
          <cell r="CI284">
            <v>7713</v>
          </cell>
          <cell r="CJ284">
            <v>8917</v>
          </cell>
          <cell r="CK284">
            <v>4722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18493</v>
          </cell>
          <cell r="CT284">
            <v>19847</v>
          </cell>
          <cell r="CU284">
            <v>38340</v>
          </cell>
          <cell r="CV284">
            <v>17061</v>
          </cell>
          <cell r="CW284">
            <v>10503</v>
          </cell>
          <cell r="CX284">
            <v>27564</v>
          </cell>
          <cell r="CY284">
            <v>10776</v>
          </cell>
        </row>
        <row r="285">
          <cell r="C285" t="str">
            <v>Crawley</v>
          </cell>
          <cell r="E285" t="str">
            <v>SD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341</v>
          </cell>
          <cell r="N285">
            <v>2099</v>
          </cell>
          <cell r="O285">
            <v>2440</v>
          </cell>
          <cell r="P285">
            <v>1365</v>
          </cell>
          <cell r="Q285">
            <v>684</v>
          </cell>
          <cell r="R285">
            <v>2049</v>
          </cell>
          <cell r="S285">
            <v>391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270</v>
          </cell>
          <cell r="AI285">
            <v>154</v>
          </cell>
          <cell r="AJ285">
            <v>424</v>
          </cell>
          <cell r="AK285">
            <v>0</v>
          </cell>
          <cell r="AL285">
            <v>290</v>
          </cell>
          <cell r="AM285">
            <v>290</v>
          </cell>
          <cell r="AN285">
            <v>134</v>
          </cell>
          <cell r="AO285">
            <v>1502</v>
          </cell>
          <cell r="AP285">
            <v>2952</v>
          </cell>
          <cell r="AQ285">
            <v>4454</v>
          </cell>
          <cell r="AR285">
            <v>96</v>
          </cell>
          <cell r="AS285">
            <v>1006</v>
          </cell>
          <cell r="AT285">
            <v>1102</v>
          </cell>
          <cell r="AU285">
            <v>3352</v>
          </cell>
          <cell r="AV285">
            <v>2938</v>
          </cell>
          <cell r="AW285">
            <v>8825</v>
          </cell>
          <cell r="AX285">
            <v>11763</v>
          </cell>
          <cell r="AY285">
            <v>1947</v>
          </cell>
          <cell r="AZ285">
            <v>5100</v>
          </cell>
          <cell r="BA285">
            <v>7047</v>
          </cell>
          <cell r="BB285">
            <v>4716</v>
          </cell>
          <cell r="BC285">
            <v>2646</v>
          </cell>
          <cell r="BD285">
            <v>5203</v>
          </cell>
          <cell r="BE285">
            <v>7849</v>
          </cell>
          <cell r="BF285">
            <v>609</v>
          </cell>
          <cell r="BG285">
            <v>2500</v>
          </cell>
          <cell r="BH285">
            <v>3109</v>
          </cell>
          <cell r="BI285">
            <v>4740</v>
          </cell>
          <cell r="BJ285">
            <v>1725</v>
          </cell>
          <cell r="BK285">
            <v>2098</v>
          </cell>
          <cell r="BL285">
            <v>3823</v>
          </cell>
          <cell r="BM285">
            <v>931</v>
          </cell>
          <cell r="BN285">
            <v>441</v>
          </cell>
          <cell r="BO285">
            <v>1372</v>
          </cell>
          <cell r="BP285">
            <v>2451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9469</v>
          </cell>
          <cell r="CF285">
            <v>7055</v>
          </cell>
          <cell r="CG285">
            <v>16524</v>
          </cell>
          <cell r="CH285">
            <v>162</v>
          </cell>
          <cell r="CI285">
            <v>13015</v>
          </cell>
          <cell r="CJ285">
            <v>13177</v>
          </cell>
          <cell r="CK285">
            <v>3347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18891</v>
          </cell>
          <cell r="CT285">
            <v>28386</v>
          </cell>
          <cell r="CU285">
            <v>47277</v>
          </cell>
          <cell r="CV285">
            <v>5110</v>
          </cell>
          <cell r="CW285">
            <v>23036</v>
          </cell>
          <cell r="CX285">
            <v>28146</v>
          </cell>
          <cell r="CY285">
            <v>19131</v>
          </cell>
        </row>
        <row r="286">
          <cell r="C286" t="str">
            <v>Horsham</v>
          </cell>
          <cell r="E286" t="str">
            <v>SD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550</v>
          </cell>
          <cell r="N286">
            <v>1982</v>
          </cell>
          <cell r="O286">
            <v>2532</v>
          </cell>
          <cell r="P286">
            <v>3909</v>
          </cell>
          <cell r="Q286">
            <v>531</v>
          </cell>
          <cell r="R286">
            <v>4440</v>
          </cell>
          <cell r="S286">
            <v>-1908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127</v>
          </cell>
          <cell r="AB286">
            <v>338</v>
          </cell>
          <cell r="AC286">
            <v>465</v>
          </cell>
          <cell r="AD286">
            <v>299</v>
          </cell>
          <cell r="AE286">
            <v>2</v>
          </cell>
          <cell r="AF286">
            <v>301</v>
          </cell>
          <cell r="AG286">
            <v>164</v>
          </cell>
          <cell r="AH286">
            <v>271</v>
          </cell>
          <cell r="AI286">
            <v>191</v>
          </cell>
          <cell r="AJ286">
            <v>462</v>
          </cell>
          <cell r="AK286">
            <v>2</v>
          </cell>
          <cell r="AL286">
            <v>313</v>
          </cell>
          <cell r="AM286">
            <v>315</v>
          </cell>
          <cell r="AN286">
            <v>147</v>
          </cell>
          <cell r="AO286">
            <v>441</v>
          </cell>
          <cell r="AP286">
            <v>1069</v>
          </cell>
          <cell r="AQ286">
            <v>1510</v>
          </cell>
          <cell r="AR286">
            <v>773</v>
          </cell>
          <cell r="AS286">
            <v>339</v>
          </cell>
          <cell r="AT286">
            <v>1112</v>
          </cell>
          <cell r="AU286">
            <v>398</v>
          </cell>
          <cell r="AV286">
            <v>1648</v>
          </cell>
          <cell r="AW286">
            <v>4933</v>
          </cell>
          <cell r="AX286">
            <v>6581</v>
          </cell>
          <cell r="AY286">
            <v>2600</v>
          </cell>
          <cell r="AZ286">
            <v>390</v>
          </cell>
          <cell r="BA286">
            <v>2990</v>
          </cell>
          <cell r="BB286">
            <v>3591</v>
          </cell>
          <cell r="BC286">
            <v>3696</v>
          </cell>
          <cell r="BD286">
            <v>7034</v>
          </cell>
          <cell r="BE286">
            <v>10730</v>
          </cell>
          <cell r="BF286">
            <v>2885</v>
          </cell>
          <cell r="BG286">
            <v>1424</v>
          </cell>
          <cell r="BH286">
            <v>4309</v>
          </cell>
          <cell r="BI286">
            <v>6421</v>
          </cell>
          <cell r="BJ286">
            <v>3562</v>
          </cell>
          <cell r="BK286">
            <v>5389</v>
          </cell>
          <cell r="BL286">
            <v>8951</v>
          </cell>
          <cell r="BM286">
            <v>4980</v>
          </cell>
          <cell r="BN286">
            <v>2475</v>
          </cell>
          <cell r="BO286">
            <v>7455</v>
          </cell>
          <cell r="BP286">
            <v>1496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8234</v>
          </cell>
          <cell r="CF286">
            <v>8890</v>
          </cell>
          <cell r="CG286">
            <v>17124</v>
          </cell>
          <cell r="CH286">
            <v>322</v>
          </cell>
          <cell r="CI286">
            <v>15712</v>
          </cell>
          <cell r="CJ286">
            <v>16034</v>
          </cell>
          <cell r="CK286">
            <v>1090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18529</v>
          </cell>
          <cell r="CT286">
            <v>29826</v>
          </cell>
          <cell r="CU286">
            <v>48355</v>
          </cell>
          <cell r="CV286">
            <v>15770</v>
          </cell>
          <cell r="CW286">
            <v>21186</v>
          </cell>
          <cell r="CX286">
            <v>36956</v>
          </cell>
          <cell r="CY286">
            <v>11399</v>
          </cell>
        </row>
        <row r="287">
          <cell r="C287" t="str">
            <v>Mid Sussex</v>
          </cell>
          <cell r="E287" t="str">
            <v>SD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594</v>
          </cell>
          <cell r="N287">
            <v>834</v>
          </cell>
          <cell r="O287">
            <v>1428</v>
          </cell>
          <cell r="P287">
            <v>2675</v>
          </cell>
          <cell r="Q287">
            <v>0</v>
          </cell>
          <cell r="R287">
            <v>2675</v>
          </cell>
          <cell r="S287">
            <v>-1247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171</v>
          </cell>
          <cell r="AI287">
            <v>242</v>
          </cell>
          <cell r="AJ287">
            <v>413</v>
          </cell>
          <cell r="AK287">
            <v>334</v>
          </cell>
          <cell r="AL287">
            <v>0</v>
          </cell>
          <cell r="AM287">
            <v>334</v>
          </cell>
          <cell r="AN287">
            <v>79</v>
          </cell>
          <cell r="AO287">
            <v>909</v>
          </cell>
          <cell r="AP287">
            <v>1476</v>
          </cell>
          <cell r="AQ287">
            <v>2385</v>
          </cell>
          <cell r="AR287">
            <v>282</v>
          </cell>
          <cell r="AS287">
            <v>0</v>
          </cell>
          <cell r="AT287">
            <v>282</v>
          </cell>
          <cell r="AU287">
            <v>2103</v>
          </cell>
          <cell r="AV287">
            <v>561</v>
          </cell>
          <cell r="AW287">
            <v>2140</v>
          </cell>
          <cell r="AX287">
            <v>2701</v>
          </cell>
          <cell r="AY287">
            <v>1901</v>
          </cell>
          <cell r="AZ287">
            <v>0</v>
          </cell>
          <cell r="BA287">
            <v>1901</v>
          </cell>
          <cell r="BB287">
            <v>800</v>
          </cell>
          <cell r="BC287">
            <v>1084</v>
          </cell>
          <cell r="BD287">
            <v>5060</v>
          </cell>
          <cell r="BE287">
            <v>6144</v>
          </cell>
          <cell r="BF287">
            <v>2374</v>
          </cell>
          <cell r="BG287">
            <v>0</v>
          </cell>
          <cell r="BH287">
            <v>2374</v>
          </cell>
          <cell r="BI287">
            <v>3770</v>
          </cell>
          <cell r="BJ287">
            <v>2063</v>
          </cell>
          <cell r="BK287">
            <v>2105</v>
          </cell>
          <cell r="BL287">
            <v>4168</v>
          </cell>
          <cell r="BM287">
            <v>2658</v>
          </cell>
          <cell r="BN287">
            <v>0</v>
          </cell>
          <cell r="BO287">
            <v>2658</v>
          </cell>
          <cell r="BP287">
            <v>1510</v>
          </cell>
          <cell r="BQ287">
            <v>0</v>
          </cell>
          <cell r="BR287">
            <v>0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6148</v>
          </cell>
          <cell r="CF287">
            <v>6743</v>
          </cell>
          <cell r="CG287">
            <v>12891</v>
          </cell>
          <cell r="CH287">
            <v>752</v>
          </cell>
          <cell r="CI287">
            <v>6296</v>
          </cell>
          <cell r="CJ287">
            <v>7048</v>
          </cell>
          <cell r="CK287">
            <v>5843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11530</v>
          </cell>
          <cell r="CT287">
            <v>18600</v>
          </cell>
          <cell r="CU287">
            <v>30130</v>
          </cell>
          <cell r="CV287">
            <v>10976</v>
          </cell>
          <cell r="CW287">
            <v>6296</v>
          </cell>
          <cell r="CX287">
            <v>17272</v>
          </cell>
          <cell r="CY287">
            <v>12858</v>
          </cell>
        </row>
        <row r="288">
          <cell r="C288" t="str">
            <v>Worthing</v>
          </cell>
          <cell r="E288" t="str">
            <v>SD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1495</v>
          </cell>
          <cell r="O288">
            <v>1495</v>
          </cell>
          <cell r="P288">
            <v>2537</v>
          </cell>
          <cell r="Q288">
            <v>0</v>
          </cell>
          <cell r="R288">
            <v>2537</v>
          </cell>
          <cell r="S288">
            <v>-1042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409</v>
          </cell>
          <cell r="AP288">
            <v>1824</v>
          </cell>
          <cell r="AQ288">
            <v>2233</v>
          </cell>
          <cell r="AR288">
            <v>589</v>
          </cell>
          <cell r="AS288">
            <v>14</v>
          </cell>
          <cell r="AT288">
            <v>603</v>
          </cell>
          <cell r="AU288">
            <v>1630</v>
          </cell>
          <cell r="AV288">
            <v>1796</v>
          </cell>
          <cell r="AW288">
            <v>7079</v>
          </cell>
          <cell r="AX288">
            <v>8875</v>
          </cell>
          <cell r="AY288">
            <v>4004</v>
          </cell>
          <cell r="AZ288">
            <v>511</v>
          </cell>
          <cell r="BA288">
            <v>4515</v>
          </cell>
          <cell r="BB288">
            <v>4360</v>
          </cell>
          <cell r="BC288">
            <v>227</v>
          </cell>
          <cell r="BD288">
            <v>5833</v>
          </cell>
          <cell r="BE288">
            <v>6060</v>
          </cell>
          <cell r="BF288">
            <v>2071</v>
          </cell>
          <cell r="BG288">
            <v>2516</v>
          </cell>
          <cell r="BH288">
            <v>4587</v>
          </cell>
          <cell r="BI288">
            <v>1473</v>
          </cell>
          <cell r="BJ288">
            <v>39</v>
          </cell>
          <cell r="BK288">
            <v>2581</v>
          </cell>
          <cell r="BL288">
            <v>2620</v>
          </cell>
          <cell r="BM288">
            <v>655</v>
          </cell>
          <cell r="BN288">
            <v>115</v>
          </cell>
          <cell r="BO288">
            <v>770</v>
          </cell>
          <cell r="BP288">
            <v>1850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3518</v>
          </cell>
          <cell r="CF288">
            <v>6030</v>
          </cell>
          <cell r="CG288">
            <v>9548</v>
          </cell>
          <cell r="CH288">
            <v>381</v>
          </cell>
          <cell r="CI288">
            <v>3889</v>
          </cell>
          <cell r="CJ288">
            <v>4270</v>
          </cell>
          <cell r="CK288">
            <v>5278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5989</v>
          </cell>
          <cell r="CT288">
            <v>24842</v>
          </cell>
          <cell r="CU288">
            <v>30831</v>
          </cell>
          <cell r="CV288">
            <v>10237</v>
          </cell>
          <cell r="CW288">
            <v>7045</v>
          </cell>
          <cell r="CX288">
            <v>17282</v>
          </cell>
          <cell r="CY288">
            <v>13549</v>
          </cell>
        </row>
        <row r="289">
          <cell r="C289" t="str">
            <v>Swindon UA</v>
          </cell>
          <cell r="E289" t="str">
            <v>UA</v>
          </cell>
          <cell r="F289">
            <v>62573</v>
          </cell>
          <cell r="G289">
            <v>57787.257129999998</v>
          </cell>
          <cell r="H289">
            <v>120360.25713</v>
          </cell>
          <cell r="I289">
            <v>5996</v>
          </cell>
          <cell r="J289">
            <v>19818</v>
          </cell>
          <cell r="K289">
            <v>25814</v>
          </cell>
          <cell r="L289">
            <v>94546.257129999998</v>
          </cell>
          <cell r="M289">
            <v>5254</v>
          </cell>
          <cell r="N289">
            <v>12081</v>
          </cell>
          <cell r="O289">
            <v>17335</v>
          </cell>
          <cell r="P289">
            <v>10259</v>
          </cell>
          <cell r="Q289">
            <v>174</v>
          </cell>
          <cell r="R289">
            <v>10433</v>
          </cell>
          <cell r="S289">
            <v>6902</v>
          </cell>
          <cell r="T289">
            <v>17161.513610000002</v>
          </cell>
          <cell r="U289">
            <v>20520.411339999999</v>
          </cell>
          <cell r="V289">
            <v>37681.924949999993</v>
          </cell>
          <cell r="W289">
            <v>1776.9137900000001</v>
          </cell>
          <cell r="X289">
            <v>2454.6035499999994</v>
          </cell>
          <cell r="Y289">
            <v>4231.5173399999994</v>
          </cell>
          <cell r="Z289">
            <v>33450.407610000002</v>
          </cell>
          <cell r="AA289">
            <v>8397</v>
          </cell>
          <cell r="AB289">
            <v>68050</v>
          </cell>
          <cell r="AC289">
            <v>76447</v>
          </cell>
          <cell r="AD289">
            <v>8866</v>
          </cell>
          <cell r="AE289">
            <v>7316</v>
          </cell>
          <cell r="AF289">
            <v>16182</v>
          </cell>
          <cell r="AG289">
            <v>60265</v>
          </cell>
          <cell r="AH289">
            <v>957</v>
          </cell>
          <cell r="AI289">
            <v>9663</v>
          </cell>
          <cell r="AJ289">
            <v>10620</v>
          </cell>
          <cell r="AK289">
            <v>38</v>
          </cell>
          <cell r="AL289">
            <v>109</v>
          </cell>
          <cell r="AM289">
            <v>147</v>
          </cell>
          <cell r="AN289">
            <v>10473</v>
          </cell>
          <cell r="AO289">
            <v>897</v>
          </cell>
          <cell r="AP289">
            <v>8527</v>
          </cell>
          <cell r="AQ289">
            <v>9424</v>
          </cell>
          <cell r="AR289">
            <v>4305</v>
          </cell>
          <cell r="AS289">
            <v>24</v>
          </cell>
          <cell r="AT289">
            <v>4329</v>
          </cell>
          <cell r="AU289">
            <v>5095</v>
          </cell>
          <cell r="AV289">
            <v>6392</v>
          </cell>
          <cell r="AW289">
            <v>7812</v>
          </cell>
          <cell r="AX289">
            <v>14204</v>
          </cell>
          <cell r="AY289">
            <v>4166</v>
          </cell>
          <cell r="AZ289">
            <v>241</v>
          </cell>
          <cell r="BA289">
            <v>4407</v>
          </cell>
          <cell r="BB289">
            <v>9797</v>
          </cell>
          <cell r="BC289">
            <v>7151</v>
          </cell>
          <cell r="BD289">
            <v>15647</v>
          </cell>
          <cell r="BE289">
            <v>22798</v>
          </cell>
          <cell r="BF289">
            <v>4413</v>
          </cell>
          <cell r="BG289">
            <v>145</v>
          </cell>
          <cell r="BH289">
            <v>4558</v>
          </cell>
          <cell r="BI289">
            <v>18240</v>
          </cell>
          <cell r="BJ289">
            <v>2912</v>
          </cell>
          <cell r="BK289">
            <v>3896</v>
          </cell>
          <cell r="BL289">
            <v>6808</v>
          </cell>
          <cell r="BM289">
            <v>6976</v>
          </cell>
          <cell r="BN289">
            <v>81</v>
          </cell>
          <cell r="BO289">
            <v>7057</v>
          </cell>
          <cell r="BP289">
            <v>-249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27065</v>
          </cell>
          <cell r="CF289">
            <v>20280</v>
          </cell>
          <cell r="CG289">
            <v>47345</v>
          </cell>
          <cell r="CH289">
            <v>5527</v>
          </cell>
          <cell r="CI289">
            <v>24381</v>
          </cell>
          <cell r="CJ289">
            <v>29908</v>
          </cell>
          <cell r="CK289">
            <v>17437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138759.51360999999</v>
          </cell>
          <cell r="CT289">
            <v>224263.66847</v>
          </cell>
          <cell r="CU289">
            <v>363023.18207999994</v>
          </cell>
          <cell r="CV289">
            <v>52322.913789999999</v>
          </cell>
          <cell r="CW289">
            <v>54743.60355</v>
          </cell>
          <cell r="CX289">
            <v>107066.51733999999</v>
          </cell>
          <cell r="CY289">
            <v>255956.66474000001</v>
          </cell>
        </row>
        <row r="290">
          <cell r="C290" t="str">
            <v>Wiltshire UA</v>
          </cell>
          <cell r="E290" t="str">
            <v>UA</v>
          </cell>
          <cell r="F290">
            <v>143215</v>
          </cell>
          <cell r="G290">
            <v>120106</v>
          </cell>
          <cell r="H290">
            <v>263321</v>
          </cell>
          <cell r="I290">
            <v>6312</v>
          </cell>
          <cell r="J290">
            <v>30868</v>
          </cell>
          <cell r="K290">
            <v>37180</v>
          </cell>
          <cell r="L290">
            <v>226141</v>
          </cell>
          <cell r="M290">
            <v>5470</v>
          </cell>
          <cell r="N290">
            <v>26079</v>
          </cell>
          <cell r="O290">
            <v>31549</v>
          </cell>
          <cell r="P290">
            <v>11699</v>
          </cell>
          <cell r="Q290">
            <v>1527</v>
          </cell>
          <cell r="R290">
            <v>13226</v>
          </cell>
          <cell r="S290">
            <v>18323</v>
          </cell>
          <cell r="T290">
            <v>20479</v>
          </cell>
          <cell r="U290">
            <v>45373</v>
          </cell>
          <cell r="V290">
            <v>65852</v>
          </cell>
          <cell r="W290">
            <v>197</v>
          </cell>
          <cell r="X290">
            <v>2872</v>
          </cell>
          <cell r="Y290">
            <v>3069</v>
          </cell>
          <cell r="Z290">
            <v>62783</v>
          </cell>
          <cell r="AA290">
            <v>20232</v>
          </cell>
          <cell r="AB290">
            <v>148489</v>
          </cell>
          <cell r="AC290">
            <v>168721</v>
          </cell>
          <cell r="AD290">
            <v>18604</v>
          </cell>
          <cell r="AE290">
            <v>8027</v>
          </cell>
          <cell r="AF290">
            <v>26631</v>
          </cell>
          <cell r="AG290">
            <v>142090</v>
          </cell>
          <cell r="AH290">
            <v>2490</v>
          </cell>
          <cell r="AI290">
            <v>14659</v>
          </cell>
          <cell r="AJ290">
            <v>17149</v>
          </cell>
          <cell r="AK290">
            <v>45</v>
          </cell>
          <cell r="AL290">
            <v>-2129</v>
          </cell>
          <cell r="AM290">
            <v>-2084</v>
          </cell>
          <cell r="AN290">
            <v>19233</v>
          </cell>
          <cell r="AO290">
            <v>4585</v>
          </cell>
          <cell r="AP290">
            <v>7871</v>
          </cell>
          <cell r="AQ290">
            <v>12456</v>
          </cell>
          <cell r="AR290">
            <v>889</v>
          </cell>
          <cell r="AS290">
            <v>2061</v>
          </cell>
          <cell r="AT290">
            <v>2950</v>
          </cell>
          <cell r="AU290">
            <v>9506</v>
          </cell>
          <cell r="AV290">
            <v>12199</v>
          </cell>
          <cell r="AW290">
            <v>15088</v>
          </cell>
          <cell r="AX290">
            <v>27287</v>
          </cell>
          <cell r="AY290">
            <v>7735</v>
          </cell>
          <cell r="AZ290">
            <v>2140</v>
          </cell>
          <cell r="BA290">
            <v>9875</v>
          </cell>
          <cell r="BB290">
            <v>17412</v>
          </cell>
          <cell r="BC290">
            <v>11315</v>
          </cell>
          <cell r="BD290">
            <v>40530</v>
          </cell>
          <cell r="BE290">
            <v>51845</v>
          </cell>
          <cell r="BF290">
            <v>8007</v>
          </cell>
          <cell r="BG290">
            <v>765</v>
          </cell>
          <cell r="BH290">
            <v>8772</v>
          </cell>
          <cell r="BI290">
            <v>43073</v>
          </cell>
          <cell r="BJ290">
            <v>9336</v>
          </cell>
          <cell r="BK290">
            <v>6694</v>
          </cell>
          <cell r="BL290">
            <v>16030</v>
          </cell>
          <cell r="BM290">
            <v>8257</v>
          </cell>
          <cell r="BN290">
            <v>575</v>
          </cell>
          <cell r="BO290">
            <v>8832</v>
          </cell>
          <cell r="BP290">
            <v>7198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42541</v>
          </cell>
          <cell r="CF290">
            <v>24010</v>
          </cell>
          <cell r="CG290">
            <v>66551</v>
          </cell>
          <cell r="CH290">
            <v>10066</v>
          </cell>
          <cell r="CI290">
            <v>47005</v>
          </cell>
          <cell r="CJ290">
            <v>57071</v>
          </cell>
          <cell r="CK290">
            <v>9480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271862</v>
          </cell>
          <cell r="CT290">
            <v>448899</v>
          </cell>
          <cell r="CU290">
            <v>720761</v>
          </cell>
          <cell r="CV290">
            <v>71811</v>
          </cell>
          <cell r="CW290">
            <v>93711</v>
          </cell>
          <cell r="CX290">
            <v>165522</v>
          </cell>
          <cell r="CY290">
            <v>555239</v>
          </cell>
        </row>
        <row r="291">
          <cell r="C291" t="str">
            <v>Isles of Scilly</v>
          </cell>
          <cell r="D291" t="str">
            <v>Grossed</v>
          </cell>
          <cell r="E291" t="str">
            <v>UA</v>
          </cell>
          <cell r="F291" t="str">
            <v>…</v>
          </cell>
          <cell r="G291" t="str">
            <v>…</v>
          </cell>
          <cell r="H291" t="str">
            <v>…</v>
          </cell>
          <cell r="I291" t="str">
            <v>…</v>
          </cell>
          <cell r="J291" t="str">
            <v>…</v>
          </cell>
          <cell r="K291" t="str">
            <v>…</v>
          </cell>
          <cell r="L291" t="str">
            <v>…</v>
          </cell>
          <cell r="M291" t="str">
            <v>…</v>
          </cell>
          <cell r="N291" t="str">
            <v>…</v>
          </cell>
          <cell r="O291" t="str">
            <v>…</v>
          </cell>
          <cell r="P291" t="str">
            <v>…</v>
          </cell>
          <cell r="Q291" t="str">
            <v>…</v>
          </cell>
          <cell r="R291" t="str">
            <v>…</v>
          </cell>
          <cell r="S291" t="str">
            <v>…</v>
          </cell>
          <cell r="T291" t="str">
            <v>…</v>
          </cell>
          <cell r="U291" t="str">
            <v>…</v>
          </cell>
          <cell r="V291" t="str">
            <v>…</v>
          </cell>
          <cell r="W291" t="str">
            <v>…</v>
          </cell>
          <cell r="X291" t="str">
            <v>…</v>
          </cell>
          <cell r="Y291" t="str">
            <v>…</v>
          </cell>
          <cell r="Z291" t="str">
            <v>…</v>
          </cell>
          <cell r="AA291" t="str">
            <v>…</v>
          </cell>
          <cell r="AB291" t="str">
            <v>…</v>
          </cell>
          <cell r="AC291" t="str">
            <v>…</v>
          </cell>
          <cell r="AD291" t="str">
            <v>…</v>
          </cell>
          <cell r="AE291" t="str">
            <v>…</v>
          </cell>
          <cell r="AF291" t="str">
            <v>…</v>
          </cell>
          <cell r="AG291" t="str">
            <v>…</v>
          </cell>
          <cell r="AH291" t="str">
            <v>…</v>
          </cell>
          <cell r="AI291" t="str">
            <v>…</v>
          </cell>
          <cell r="AJ291" t="str">
            <v>…</v>
          </cell>
          <cell r="AK291" t="str">
            <v>…</v>
          </cell>
          <cell r="AL291" t="str">
            <v>…</v>
          </cell>
          <cell r="AM291" t="str">
            <v>…</v>
          </cell>
          <cell r="AN291" t="str">
            <v>…</v>
          </cell>
          <cell r="AO291" t="str">
            <v>…</v>
          </cell>
          <cell r="AP291" t="str">
            <v>…</v>
          </cell>
          <cell r="AQ291" t="str">
            <v>…</v>
          </cell>
          <cell r="AR291" t="str">
            <v>…</v>
          </cell>
          <cell r="AS291" t="str">
            <v>…</v>
          </cell>
          <cell r="AT291" t="str">
            <v>…</v>
          </cell>
          <cell r="AU291" t="str">
            <v>…</v>
          </cell>
          <cell r="AV291" t="str">
            <v>…</v>
          </cell>
          <cell r="AW291" t="str">
            <v>…</v>
          </cell>
          <cell r="AX291" t="str">
            <v>…</v>
          </cell>
          <cell r="AY291" t="str">
            <v>…</v>
          </cell>
          <cell r="AZ291" t="str">
            <v>…</v>
          </cell>
          <cell r="BA291" t="str">
            <v>…</v>
          </cell>
          <cell r="BB291" t="str">
            <v>…</v>
          </cell>
          <cell r="BC291" t="str">
            <v>…</v>
          </cell>
          <cell r="BD291" t="str">
            <v>…</v>
          </cell>
          <cell r="BE291" t="str">
            <v>…</v>
          </cell>
          <cell r="BF291" t="str">
            <v>…</v>
          </cell>
          <cell r="BG291" t="str">
            <v>…</v>
          </cell>
          <cell r="BH291" t="str">
            <v>…</v>
          </cell>
          <cell r="BI291" t="str">
            <v>…</v>
          </cell>
          <cell r="BJ291" t="str">
            <v>…</v>
          </cell>
          <cell r="BK291" t="str">
            <v>…</v>
          </cell>
          <cell r="BL291" t="str">
            <v>…</v>
          </cell>
          <cell r="BM291" t="str">
            <v>…</v>
          </cell>
          <cell r="BN291" t="str">
            <v>…</v>
          </cell>
          <cell r="BO291" t="str">
            <v>…</v>
          </cell>
          <cell r="BP291" t="str">
            <v>…</v>
          </cell>
          <cell r="BQ291" t="str">
            <v>…</v>
          </cell>
          <cell r="BR291" t="str">
            <v>…</v>
          </cell>
          <cell r="BS291" t="str">
            <v>…</v>
          </cell>
          <cell r="BT291" t="str">
            <v>…</v>
          </cell>
          <cell r="BU291" t="str">
            <v>…</v>
          </cell>
          <cell r="BV291" t="str">
            <v>…</v>
          </cell>
          <cell r="BW291" t="str">
            <v>…</v>
          </cell>
          <cell r="BX291" t="str">
            <v>…</v>
          </cell>
          <cell r="BY291" t="str">
            <v>…</v>
          </cell>
          <cell r="BZ291" t="str">
            <v>…</v>
          </cell>
          <cell r="CA291" t="str">
            <v>…</v>
          </cell>
          <cell r="CB291" t="str">
            <v>…</v>
          </cell>
          <cell r="CC291" t="str">
            <v>…</v>
          </cell>
          <cell r="CD291" t="str">
            <v>…</v>
          </cell>
          <cell r="CE291" t="str">
            <v>…</v>
          </cell>
          <cell r="CF291" t="str">
            <v>…</v>
          </cell>
          <cell r="CG291" t="str">
            <v>…</v>
          </cell>
          <cell r="CH291" t="str">
            <v>…</v>
          </cell>
          <cell r="CI291" t="str">
            <v>…</v>
          </cell>
          <cell r="CJ291" t="str">
            <v>…</v>
          </cell>
          <cell r="CK291" t="str">
            <v>…</v>
          </cell>
          <cell r="CL291" t="str">
            <v>…</v>
          </cell>
          <cell r="CM291" t="str">
            <v>…</v>
          </cell>
          <cell r="CN291" t="str">
            <v>…</v>
          </cell>
          <cell r="CO291" t="str">
            <v>…</v>
          </cell>
          <cell r="CP291" t="str">
            <v>…</v>
          </cell>
          <cell r="CQ291" t="str">
            <v>…</v>
          </cell>
          <cell r="CR291" t="str">
            <v>…</v>
          </cell>
          <cell r="CS291" t="str">
            <v>…</v>
          </cell>
          <cell r="CT291" t="str">
            <v>…</v>
          </cell>
          <cell r="CU291" t="str">
            <v>…</v>
          </cell>
          <cell r="CV291" t="str">
            <v>…</v>
          </cell>
          <cell r="CW291" t="str">
            <v>…</v>
          </cell>
          <cell r="CX291" t="str">
            <v>…</v>
          </cell>
          <cell r="CY291" t="str">
            <v>…</v>
          </cell>
        </row>
        <row r="292">
          <cell r="C292" t="str">
            <v>Bolton</v>
          </cell>
          <cell r="E292" t="str">
            <v>MD</v>
          </cell>
          <cell r="F292">
            <v>171515</v>
          </cell>
          <cell r="G292">
            <v>81992</v>
          </cell>
          <cell r="H292">
            <v>253507</v>
          </cell>
          <cell r="I292">
            <v>7762</v>
          </cell>
          <cell r="J292">
            <v>12249</v>
          </cell>
          <cell r="K292">
            <v>20011</v>
          </cell>
          <cell r="L292">
            <v>233496</v>
          </cell>
          <cell r="M292">
            <v>5240</v>
          </cell>
          <cell r="N292">
            <v>9730</v>
          </cell>
          <cell r="O292">
            <v>14970</v>
          </cell>
          <cell r="P292">
            <v>4094</v>
          </cell>
          <cell r="Q292">
            <v>5269</v>
          </cell>
          <cell r="R292">
            <v>9363</v>
          </cell>
          <cell r="S292">
            <v>5607</v>
          </cell>
          <cell r="T292">
            <v>19270</v>
          </cell>
          <cell r="U292">
            <v>28482</v>
          </cell>
          <cell r="V292">
            <v>47752</v>
          </cell>
          <cell r="W292">
            <v>1979</v>
          </cell>
          <cell r="X292">
            <v>3110</v>
          </cell>
          <cell r="Y292">
            <v>5089</v>
          </cell>
          <cell r="Z292">
            <v>42663</v>
          </cell>
          <cell r="AA292">
            <v>24431</v>
          </cell>
          <cell r="AB292">
            <v>77661</v>
          </cell>
          <cell r="AC292">
            <v>102092</v>
          </cell>
          <cell r="AD292">
            <v>12304</v>
          </cell>
          <cell r="AE292">
            <v>24500</v>
          </cell>
          <cell r="AF292">
            <v>36804</v>
          </cell>
          <cell r="AG292">
            <v>65288</v>
          </cell>
          <cell r="AH292">
            <v>3191</v>
          </cell>
          <cell r="AI292">
            <v>19658</v>
          </cell>
          <cell r="AJ292">
            <v>22849</v>
          </cell>
          <cell r="AK292">
            <v>0</v>
          </cell>
          <cell r="AL292">
            <v>206</v>
          </cell>
          <cell r="AM292">
            <v>206</v>
          </cell>
          <cell r="AN292">
            <v>22643</v>
          </cell>
          <cell r="AO292">
            <v>4398</v>
          </cell>
          <cell r="AP292">
            <v>9459</v>
          </cell>
          <cell r="AQ292">
            <v>13857</v>
          </cell>
          <cell r="AR292">
            <v>3327</v>
          </cell>
          <cell r="AS292">
            <v>4650</v>
          </cell>
          <cell r="AT292">
            <v>7977</v>
          </cell>
          <cell r="AU292">
            <v>5880</v>
          </cell>
          <cell r="AV292">
            <v>3736</v>
          </cell>
          <cell r="AW292">
            <v>8254</v>
          </cell>
          <cell r="AX292">
            <v>11990</v>
          </cell>
          <cell r="AY292">
            <v>925</v>
          </cell>
          <cell r="AZ292">
            <v>1324</v>
          </cell>
          <cell r="BA292">
            <v>2249</v>
          </cell>
          <cell r="BB292">
            <v>9741</v>
          </cell>
          <cell r="BC292">
            <v>10703</v>
          </cell>
          <cell r="BD292">
            <v>16104</v>
          </cell>
          <cell r="BE292">
            <v>26807</v>
          </cell>
          <cell r="BF292">
            <v>4205</v>
          </cell>
          <cell r="BG292">
            <v>6845</v>
          </cell>
          <cell r="BH292">
            <v>11050</v>
          </cell>
          <cell r="BI292">
            <v>15757</v>
          </cell>
          <cell r="BJ292">
            <v>3110</v>
          </cell>
          <cell r="BK292">
            <v>5863</v>
          </cell>
          <cell r="BL292">
            <v>8973</v>
          </cell>
          <cell r="BM292">
            <v>1991</v>
          </cell>
          <cell r="BN292">
            <v>1216</v>
          </cell>
          <cell r="BO292">
            <v>3207</v>
          </cell>
          <cell r="BP292">
            <v>5766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16020</v>
          </cell>
          <cell r="CF292">
            <v>35848</v>
          </cell>
          <cell r="CG292">
            <v>51868</v>
          </cell>
          <cell r="CH292">
            <v>4571</v>
          </cell>
          <cell r="CI292">
            <v>36458</v>
          </cell>
          <cell r="CJ292">
            <v>41029</v>
          </cell>
          <cell r="CK292">
            <v>10839</v>
          </cell>
          <cell r="CL292">
            <v>2624</v>
          </cell>
          <cell r="CM292">
            <v>1541</v>
          </cell>
          <cell r="CN292">
            <v>4165</v>
          </cell>
          <cell r="CO292">
            <v>2146</v>
          </cell>
          <cell r="CP292">
            <v>4429</v>
          </cell>
          <cell r="CQ292">
            <v>6575</v>
          </cell>
          <cell r="CR292">
            <v>-2410</v>
          </cell>
          <cell r="CS292">
            <v>264238</v>
          </cell>
          <cell r="CT292">
            <v>294592</v>
          </cell>
          <cell r="CU292">
            <v>558830</v>
          </cell>
          <cell r="CV292">
            <v>43304</v>
          </cell>
          <cell r="CW292">
            <v>100256</v>
          </cell>
          <cell r="CX292">
            <v>143560</v>
          </cell>
          <cell r="CY292">
            <v>415270</v>
          </cell>
        </row>
        <row r="293">
          <cell r="C293" t="str">
            <v>Bury</v>
          </cell>
          <cell r="E293" t="str">
            <v>MD</v>
          </cell>
          <cell r="F293">
            <v>125424.83300000001</v>
          </cell>
          <cell r="G293">
            <v>63723</v>
          </cell>
          <cell r="H293">
            <v>189147.83300000001</v>
          </cell>
          <cell r="I293">
            <v>16799.786999999997</v>
          </cell>
          <cell r="J293">
            <v>2470.5280000000002</v>
          </cell>
          <cell r="K293">
            <v>19270.315000000002</v>
          </cell>
          <cell r="L293">
            <v>169877.51800000001</v>
          </cell>
          <cell r="M293">
            <v>1988</v>
          </cell>
          <cell r="N293">
            <v>7861</v>
          </cell>
          <cell r="O293">
            <v>9849</v>
          </cell>
          <cell r="P293">
            <v>3160</v>
          </cell>
          <cell r="Q293">
            <v>1591</v>
          </cell>
          <cell r="R293">
            <v>4751</v>
          </cell>
          <cell r="S293">
            <v>5098</v>
          </cell>
          <cell r="T293">
            <v>12208.919</v>
          </cell>
          <cell r="U293">
            <v>16958.748</v>
          </cell>
          <cell r="V293">
            <v>29167.667000000001</v>
          </cell>
          <cell r="W293">
            <v>1848.2350000000001</v>
          </cell>
          <cell r="X293">
            <v>2061.819</v>
          </cell>
          <cell r="Y293">
            <v>3910.0540000000001</v>
          </cell>
          <cell r="Z293">
            <v>25257.612999999998</v>
          </cell>
          <cell r="AA293">
            <v>13882</v>
          </cell>
          <cell r="AB293">
            <v>74577</v>
          </cell>
          <cell r="AC293">
            <v>88459</v>
          </cell>
          <cell r="AD293">
            <v>10744</v>
          </cell>
          <cell r="AE293">
            <v>25322</v>
          </cell>
          <cell r="AF293">
            <v>36066</v>
          </cell>
          <cell r="AG293">
            <v>52393</v>
          </cell>
          <cell r="AH293">
            <v>1049</v>
          </cell>
          <cell r="AI293">
            <v>11712</v>
          </cell>
          <cell r="AJ293">
            <v>12761</v>
          </cell>
          <cell r="AK293">
            <v>0</v>
          </cell>
          <cell r="AL293">
            <v>4</v>
          </cell>
          <cell r="AM293">
            <v>4</v>
          </cell>
          <cell r="AN293">
            <v>12757</v>
          </cell>
          <cell r="AO293">
            <v>1713</v>
          </cell>
          <cell r="AP293">
            <v>6350</v>
          </cell>
          <cell r="AQ293">
            <v>8063</v>
          </cell>
          <cell r="AR293">
            <v>703</v>
          </cell>
          <cell r="AS293">
            <v>1685</v>
          </cell>
          <cell r="AT293">
            <v>2388</v>
          </cell>
          <cell r="AU293">
            <v>5675</v>
          </cell>
          <cell r="AV293">
            <v>5066.8209999999999</v>
          </cell>
          <cell r="AW293">
            <v>5974.4870000000001</v>
          </cell>
          <cell r="AX293">
            <v>11041.308000000001</v>
          </cell>
          <cell r="AY293">
            <v>2696.567</v>
          </cell>
          <cell r="AZ293">
            <v>2232.75</v>
          </cell>
          <cell r="BA293">
            <v>4929.317</v>
          </cell>
          <cell r="BB293">
            <v>6111.991</v>
          </cell>
          <cell r="BC293">
            <v>5067</v>
          </cell>
          <cell r="BD293">
            <v>5472</v>
          </cell>
          <cell r="BE293">
            <v>10539</v>
          </cell>
          <cell r="BF293">
            <v>2035</v>
          </cell>
          <cell r="BG293">
            <v>1033</v>
          </cell>
          <cell r="BH293">
            <v>3068</v>
          </cell>
          <cell r="BI293">
            <v>7471</v>
          </cell>
          <cell r="BJ293">
            <v>1842</v>
          </cell>
          <cell r="BK293">
            <v>1335</v>
          </cell>
          <cell r="BL293">
            <v>3177</v>
          </cell>
          <cell r="BM293">
            <v>979</v>
          </cell>
          <cell r="BN293">
            <v>335</v>
          </cell>
          <cell r="BO293">
            <v>1314</v>
          </cell>
          <cell r="BP293">
            <v>1863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13635</v>
          </cell>
          <cell r="CF293">
            <v>17646.64</v>
          </cell>
          <cell r="CG293">
            <v>31281.64</v>
          </cell>
          <cell r="CH293">
            <v>2213.3000000000002</v>
          </cell>
          <cell r="CI293">
            <v>25067.599999999999</v>
          </cell>
          <cell r="CJ293">
            <v>27280.9</v>
          </cell>
          <cell r="CK293">
            <v>4000.74</v>
          </cell>
          <cell r="CL293">
            <v>363.5</v>
          </cell>
          <cell r="CM293">
            <v>2424.5</v>
          </cell>
          <cell r="CN293">
            <v>2788</v>
          </cell>
          <cell r="CO293">
            <v>359.6</v>
          </cell>
          <cell r="CP293">
            <v>2208.1</v>
          </cell>
          <cell r="CQ293">
            <v>2567.6999999999998</v>
          </cell>
          <cell r="CR293">
            <v>220.30000000000035</v>
          </cell>
          <cell r="CS293">
            <v>182240.073</v>
          </cell>
          <cell r="CT293">
            <v>214034.375</v>
          </cell>
          <cell r="CU293">
            <v>396274.44800000003</v>
          </cell>
          <cell r="CV293">
            <v>41538.489000000001</v>
          </cell>
          <cell r="CW293">
            <v>64010.796999999999</v>
          </cell>
          <cell r="CX293">
            <v>105549.28600000001</v>
          </cell>
          <cell r="CY293">
            <v>290725.16199999995</v>
          </cell>
        </row>
        <row r="294">
          <cell r="C294" t="str">
            <v>Manchester</v>
          </cell>
          <cell r="E294" t="str">
            <v>MD</v>
          </cell>
          <cell r="F294">
            <v>241246</v>
          </cell>
          <cell r="G294">
            <v>166309</v>
          </cell>
          <cell r="H294">
            <v>407555</v>
          </cell>
          <cell r="I294">
            <v>18200</v>
          </cell>
          <cell r="J294">
            <v>5207</v>
          </cell>
          <cell r="K294">
            <v>23407</v>
          </cell>
          <cell r="L294">
            <v>384148</v>
          </cell>
          <cell r="M294">
            <v>4065</v>
          </cell>
          <cell r="N294">
            <v>26790</v>
          </cell>
          <cell r="O294">
            <v>30855</v>
          </cell>
          <cell r="P294">
            <v>22100</v>
          </cell>
          <cell r="Q294">
            <v>2997</v>
          </cell>
          <cell r="R294">
            <v>25097</v>
          </cell>
          <cell r="S294">
            <v>5758</v>
          </cell>
          <cell r="T294">
            <v>33112</v>
          </cell>
          <cell r="U294">
            <v>75664</v>
          </cell>
          <cell r="V294">
            <v>108776</v>
          </cell>
          <cell r="W294">
            <v>617</v>
          </cell>
          <cell r="X294">
            <v>2539</v>
          </cell>
          <cell r="Y294">
            <v>3156</v>
          </cell>
          <cell r="Z294">
            <v>105620</v>
          </cell>
          <cell r="AA294">
            <v>33894</v>
          </cell>
          <cell r="AB294">
            <v>152824</v>
          </cell>
          <cell r="AC294">
            <v>186718</v>
          </cell>
          <cell r="AD294">
            <v>20971</v>
          </cell>
          <cell r="AE294">
            <v>27524</v>
          </cell>
          <cell r="AF294">
            <v>48495</v>
          </cell>
          <cell r="AG294">
            <v>138223</v>
          </cell>
          <cell r="AH294">
            <v>4480</v>
          </cell>
          <cell r="AI294">
            <v>53514</v>
          </cell>
          <cell r="AJ294">
            <v>57994</v>
          </cell>
          <cell r="AK294">
            <v>121</v>
          </cell>
          <cell r="AL294">
            <v>3277</v>
          </cell>
          <cell r="AM294">
            <v>3398</v>
          </cell>
          <cell r="AN294">
            <v>54596</v>
          </cell>
          <cell r="AO294">
            <v>12433</v>
          </cell>
          <cell r="AP294">
            <v>19475</v>
          </cell>
          <cell r="AQ294">
            <v>31908</v>
          </cell>
          <cell r="AR294">
            <v>11122</v>
          </cell>
          <cell r="AS294">
            <v>622</v>
          </cell>
          <cell r="AT294">
            <v>11744</v>
          </cell>
          <cell r="AU294">
            <v>20164</v>
          </cell>
          <cell r="AV294">
            <v>15003</v>
          </cell>
          <cell r="AW294">
            <v>35322</v>
          </cell>
          <cell r="AX294">
            <v>50325</v>
          </cell>
          <cell r="AY294">
            <v>5955</v>
          </cell>
          <cell r="AZ294">
            <v>3788</v>
          </cell>
          <cell r="BA294">
            <v>9743</v>
          </cell>
          <cell r="BB294">
            <v>40582</v>
          </cell>
          <cell r="BC294">
            <v>9245</v>
          </cell>
          <cell r="BD294">
            <v>31572</v>
          </cell>
          <cell r="BE294">
            <v>40817</v>
          </cell>
          <cell r="BF294">
            <v>8566</v>
          </cell>
          <cell r="BG294">
            <v>829</v>
          </cell>
          <cell r="BH294">
            <v>9395</v>
          </cell>
          <cell r="BI294">
            <v>31422</v>
          </cell>
          <cell r="BJ294">
            <v>11451</v>
          </cell>
          <cell r="BK294">
            <v>21934</v>
          </cell>
          <cell r="BL294">
            <v>33385</v>
          </cell>
          <cell r="BM294">
            <v>9695</v>
          </cell>
          <cell r="BN294">
            <v>3633</v>
          </cell>
          <cell r="BO294">
            <v>13328</v>
          </cell>
          <cell r="BP294">
            <v>20057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67711</v>
          </cell>
          <cell r="CF294">
            <v>91696</v>
          </cell>
          <cell r="CG294">
            <v>159407</v>
          </cell>
          <cell r="CH294">
            <v>17916</v>
          </cell>
          <cell r="CI294">
            <v>120542</v>
          </cell>
          <cell r="CJ294">
            <v>138458</v>
          </cell>
          <cell r="CK294">
            <v>20949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432640</v>
          </cell>
          <cell r="CT294">
            <v>675100</v>
          </cell>
          <cell r="CU294">
            <v>1107740</v>
          </cell>
          <cell r="CV294">
            <v>115263</v>
          </cell>
          <cell r="CW294">
            <v>170958</v>
          </cell>
          <cell r="CX294">
            <v>286221</v>
          </cell>
          <cell r="CY294">
            <v>821519</v>
          </cell>
        </row>
        <row r="295">
          <cell r="C295" t="str">
            <v>Oldham</v>
          </cell>
          <cell r="E295" t="str">
            <v>MD</v>
          </cell>
          <cell r="F295">
            <v>127134</v>
          </cell>
          <cell r="G295">
            <v>73695</v>
          </cell>
          <cell r="H295">
            <v>200829</v>
          </cell>
          <cell r="I295">
            <v>7891</v>
          </cell>
          <cell r="J295">
            <v>9803</v>
          </cell>
          <cell r="K295">
            <v>17694</v>
          </cell>
          <cell r="L295">
            <v>183135</v>
          </cell>
          <cell r="M295">
            <v>1448</v>
          </cell>
          <cell r="N295">
            <v>11346</v>
          </cell>
          <cell r="O295">
            <v>12794</v>
          </cell>
          <cell r="P295">
            <v>3328</v>
          </cell>
          <cell r="Q295">
            <v>527</v>
          </cell>
          <cell r="R295">
            <v>3855</v>
          </cell>
          <cell r="S295">
            <v>8939</v>
          </cell>
          <cell r="T295">
            <v>14855</v>
          </cell>
          <cell r="U295">
            <v>22642</v>
          </cell>
          <cell r="V295">
            <v>37497</v>
          </cell>
          <cell r="W295">
            <v>102</v>
          </cell>
          <cell r="X295">
            <v>5947</v>
          </cell>
          <cell r="Y295">
            <v>6049</v>
          </cell>
          <cell r="Z295">
            <v>31448</v>
          </cell>
          <cell r="AA295">
            <v>7091</v>
          </cell>
          <cell r="AB295">
            <v>75882</v>
          </cell>
          <cell r="AC295">
            <v>82973</v>
          </cell>
          <cell r="AD295">
            <v>13290</v>
          </cell>
          <cell r="AE295">
            <v>19467</v>
          </cell>
          <cell r="AF295">
            <v>32757</v>
          </cell>
          <cell r="AG295">
            <v>50216</v>
          </cell>
          <cell r="AH295">
            <v>766</v>
          </cell>
          <cell r="AI295">
            <v>28905</v>
          </cell>
          <cell r="AJ295">
            <v>29671</v>
          </cell>
          <cell r="AK295">
            <v>0</v>
          </cell>
          <cell r="AL295">
            <v>9185</v>
          </cell>
          <cell r="AM295">
            <v>9185</v>
          </cell>
          <cell r="AN295">
            <v>20486</v>
          </cell>
          <cell r="AO295">
            <v>677</v>
          </cell>
          <cell r="AP295">
            <v>5115</v>
          </cell>
          <cell r="AQ295">
            <v>5792</v>
          </cell>
          <cell r="AR295">
            <v>154</v>
          </cell>
          <cell r="AS295">
            <v>1264</v>
          </cell>
          <cell r="AT295">
            <v>1418</v>
          </cell>
          <cell r="AU295">
            <v>4374</v>
          </cell>
          <cell r="AV295">
            <v>6814</v>
          </cell>
          <cell r="AW295">
            <v>10224</v>
          </cell>
          <cell r="AX295">
            <v>17038</v>
          </cell>
          <cell r="AY295">
            <v>1851</v>
          </cell>
          <cell r="AZ295">
            <v>1998</v>
          </cell>
          <cell r="BA295">
            <v>3849</v>
          </cell>
          <cell r="BB295">
            <v>13189</v>
          </cell>
          <cell r="BC295">
            <v>6726</v>
          </cell>
          <cell r="BD295">
            <v>5702</v>
          </cell>
          <cell r="BE295">
            <v>12428</v>
          </cell>
          <cell r="BF295">
            <v>1712</v>
          </cell>
          <cell r="BG295">
            <v>834</v>
          </cell>
          <cell r="BH295">
            <v>2546</v>
          </cell>
          <cell r="BI295">
            <v>9882</v>
          </cell>
          <cell r="BJ295">
            <v>3406</v>
          </cell>
          <cell r="BK295">
            <v>4535</v>
          </cell>
          <cell r="BL295">
            <v>7941</v>
          </cell>
          <cell r="BM295">
            <v>1535</v>
          </cell>
          <cell r="BN295">
            <v>602</v>
          </cell>
          <cell r="BO295">
            <v>2137</v>
          </cell>
          <cell r="BP295">
            <v>5804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20516</v>
          </cell>
          <cell r="CF295">
            <v>47202</v>
          </cell>
          <cell r="CG295">
            <v>67718</v>
          </cell>
          <cell r="CH295">
            <v>5098</v>
          </cell>
          <cell r="CI295">
            <v>49615</v>
          </cell>
          <cell r="CJ295">
            <v>54713</v>
          </cell>
          <cell r="CK295">
            <v>13005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189433</v>
          </cell>
          <cell r="CT295">
            <v>285248</v>
          </cell>
          <cell r="CU295">
            <v>474681</v>
          </cell>
          <cell r="CV295">
            <v>34961</v>
          </cell>
          <cell r="CW295">
            <v>99242</v>
          </cell>
          <cell r="CX295">
            <v>134203</v>
          </cell>
          <cell r="CY295">
            <v>340478</v>
          </cell>
        </row>
        <row r="296">
          <cell r="C296" t="str">
            <v>Rochdale</v>
          </cell>
          <cell r="E296" t="str">
            <v>MD</v>
          </cell>
          <cell r="F296">
            <v>134396</v>
          </cell>
          <cell r="G296">
            <v>71960</v>
          </cell>
          <cell r="H296">
            <v>206356</v>
          </cell>
          <cell r="I296">
            <v>6408</v>
          </cell>
          <cell r="J296">
            <v>4779</v>
          </cell>
          <cell r="K296">
            <v>11187</v>
          </cell>
          <cell r="L296">
            <v>195169</v>
          </cell>
          <cell r="M296">
            <v>1194</v>
          </cell>
          <cell r="N296">
            <v>10450</v>
          </cell>
          <cell r="O296">
            <v>11644</v>
          </cell>
          <cell r="P296">
            <v>1592</v>
          </cell>
          <cell r="Q296">
            <v>393</v>
          </cell>
          <cell r="R296">
            <v>1985</v>
          </cell>
          <cell r="S296">
            <v>9659</v>
          </cell>
          <cell r="T296">
            <v>19640</v>
          </cell>
          <cell r="U296">
            <v>23227</v>
          </cell>
          <cell r="V296">
            <v>42867</v>
          </cell>
          <cell r="W296">
            <v>697</v>
          </cell>
          <cell r="X296">
            <v>646</v>
          </cell>
          <cell r="Y296">
            <v>1343</v>
          </cell>
          <cell r="Z296">
            <v>41524</v>
          </cell>
          <cell r="AA296">
            <v>9515</v>
          </cell>
          <cell r="AB296">
            <v>63963</v>
          </cell>
          <cell r="AC296">
            <v>73478</v>
          </cell>
          <cell r="AD296">
            <v>9736</v>
          </cell>
          <cell r="AE296">
            <v>12385</v>
          </cell>
          <cell r="AF296">
            <v>22121</v>
          </cell>
          <cell r="AG296">
            <v>51357</v>
          </cell>
          <cell r="AH296">
            <v>3203</v>
          </cell>
          <cell r="AI296">
            <v>15039</v>
          </cell>
          <cell r="AJ296">
            <v>18242</v>
          </cell>
          <cell r="AK296">
            <v>0</v>
          </cell>
          <cell r="AL296">
            <v>35</v>
          </cell>
          <cell r="AM296">
            <v>35</v>
          </cell>
          <cell r="AN296">
            <v>18207</v>
          </cell>
          <cell r="AO296">
            <v>1037</v>
          </cell>
          <cell r="AP296">
            <v>5806</v>
          </cell>
          <cell r="AQ296">
            <v>6843</v>
          </cell>
          <cell r="AR296">
            <v>214</v>
          </cell>
          <cell r="AS296">
            <v>540</v>
          </cell>
          <cell r="AT296">
            <v>754</v>
          </cell>
          <cell r="AU296">
            <v>6089</v>
          </cell>
          <cell r="AV296">
            <v>3321</v>
          </cell>
          <cell r="AW296">
            <v>5846</v>
          </cell>
          <cell r="AX296">
            <v>9167</v>
          </cell>
          <cell r="AY296">
            <v>762</v>
          </cell>
          <cell r="AZ296">
            <v>163</v>
          </cell>
          <cell r="BA296">
            <v>925</v>
          </cell>
          <cell r="BB296">
            <v>8242</v>
          </cell>
          <cell r="BC296">
            <v>5899</v>
          </cell>
          <cell r="BD296">
            <v>6455</v>
          </cell>
          <cell r="BE296">
            <v>12354</v>
          </cell>
          <cell r="BF296">
            <v>3042</v>
          </cell>
          <cell r="BG296">
            <v>52</v>
          </cell>
          <cell r="BH296">
            <v>3094</v>
          </cell>
          <cell r="BI296">
            <v>9260</v>
          </cell>
          <cell r="BJ296">
            <v>2875</v>
          </cell>
          <cell r="BK296">
            <v>3542</v>
          </cell>
          <cell r="BL296">
            <v>6417</v>
          </cell>
          <cell r="BM296">
            <v>2922</v>
          </cell>
          <cell r="BN296">
            <v>169</v>
          </cell>
          <cell r="BO296">
            <v>3091</v>
          </cell>
          <cell r="BP296">
            <v>3326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18720</v>
          </cell>
          <cell r="CF296">
            <v>28511</v>
          </cell>
          <cell r="CG296">
            <v>47231</v>
          </cell>
          <cell r="CH296">
            <v>2814</v>
          </cell>
          <cell r="CI296">
            <v>31512</v>
          </cell>
          <cell r="CJ296">
            <v>34326</v>
          </cell>
          <cell r="CK296">
            <v>12905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199800</v>
          </cell>
          <cell r="CT296">
            <v>234799</v>
          </cell>
          <cell r="CU296">
            <v>434599</v>
          </cell>
          <cell r="CV296">
            <v>28187</v>
          </cell>
          <cell r="CW296">
            <v>50674</v>
          </cell>
          <cell r="CX296">
            <v>78861</v>
          </cell>
          <cell r="CY296">
            <v>355738</v>
          </cell>
        </row>
        <row r="297">
          <cell r="C297" t="str">
            <v>Salford</v>
          </cell>
          <cell r="E297" t="str">
            <v>MD</v>
          </cell>
          <cell r="F297">
            <v>120550</v>
          </cell>
          <cell r="G297">
            <v>118574</v>
          </cell>
          <cell r="H297">
            <v>239124</v>
          </cell>
          <cell r="I297">
            <v>0</v>
          </cell>
          <cell r="J297">
            <v>15018</v>
          </cell>
          <cell r="K297">
            <v>15018</v>
          </cell>
          <cell r="L297">
            <v>224106</v>
          </cell>
          <cell r="M297">
            <v>211</v>
          </cell>
          <cell r="N297">
            <v>7504</v>
          </cell>
          <cell r="O297">
            <v>7715</v>
          </cell>
          <cell r="P297">
            <v>4790</v>
          </cell>
          <cell r="Q297">
            <v>518</v>
          </cell>
          <cell r="R297">
            <v>5308</v>
          </cell>
          <cell r="S297">
            <v>2407</v>
          </cell>
          <cell r="T297">
            <v>27783</v>
          </cell>
          <cell r="U297">
            <v>22744</v>
          </cell>
          <cell r="V297">
            <v>50527</v>
          </cell>
          <cell r="W297">
            <v>0</v>
          </cell>
          <cell r="X297">
            <v>6957</v>
          </cell>
          <cell r="Y297">
            <v>6957</v>
          </cell>
          <cell r="Z297">
            <v>43570</v>
          </cell>
          <cell r="AA297">
            <v>15792</v>
          </cell>
          <cell r="AB297">
            <v>77710</v>
          </cell>
          <cell r="AC297">
            <v>93502</v>
          </cell>
          <cell r="AD297">
            <v>14247</v>
          </cell>
          <cell r="AE297">
            <v>25960</v>
          </cell>
          <cell r="AF297">
            <v>40207</v>
          </cell>
          <cell r="AG297">
            <v>53295</v>
          </cell>
          <cell r="AH297">
            <v>1303</v>
          </cell>
          <cell r="AI297">
            <v>23302</v>
          </cell>
          <cell r="AJ297">
            <v>24605</v>
          </cell>
          <cell r="AK297">
            <v>0</v>
          </cell>
          <cell r="AL297">
            <v>49</v>
          </cell>
          <cell r="AM297">
            <v>49</v>
          </cell>
          <cell r="AN297">
            <v>24556</v>
          </cell>
          <cell r="AO297">
            <v>1250</v>
          </cell>
          <cell r="AP297">
            <v>5958</v>
          </cell>
          <cell r="AQ297">
            <v>7208</v>
          </cell>
          <cell r="AR297">
            <v>696</v>
          </cell>
          <cell r="AS297">
            <v>788</v>
          </cell>
          <cell r="AT297">
            <v>1484</v>
          </cell>
          <cell r="AU297">
            <v>5724</v>
          </cell>
          <cell r="AV297">
            <v>4668</v>
          </cell>
          <cell r="AW297">
            <v>6116</v>
          </cell>
          <cell r="AX297">
            <v>10784</v>
          </cell>
          <cell r="AY297">
            <v>1544</v>
          </cell>
          <cell r="AZ297">
            <v>341</v>
          </cell>
          <cell r="BA297">
            <v>1885</v>
          </cell>
          <cell r="BB297">
            <v>8899</v>
          </cell>
          <cell r="BC297">
            <v>7877</v>
          </cell>
          <cell r="BD297">
            <v>5345</v>
          </cell>
          <cell r="BE297">
            <v>13222</v>
          </cell>
          <cell r="BF297">
            <v>4676</v>
          </cell>
          <cell r="BG297">
            <v>1202</v>
          </cell>
          <cell r="BH297">
            <v>5878</v>
          </cell>
          <cell r="BI297">
            <v>7344</v>
          </cell>
          <cell r="BJ297">
            <v>4676</v>
          </cell>
          <cell r="BK297">
            <v>7303</v>
          </cell>
          <cell r="BL297">
            <v>11979</v>
          </cell>
          <cell r="BM297">
            <v>2725</v>
          </cell>
          <cell r="BN297">
            <v>5532</v>
          </cell>
          <cell r="BO297">
            <v>8257</v>
          </cell>
          <cell r="BP297">
            <v>3722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22892</v>
          </cell>
          <cell r="CF297">
            <v>21483</v>
          </cell>
          <cell r="CG297">
            <v>44375</v>
          </cell>
          <cell r="CH297">
            <v>7036</v>
          </cell>
          <cell r="CI297">
            <v>24205</v>
          </cell>
          <cell r="CJ297">
            <v>31241</v>
          </cell>
          <cell r="CK297">
            <v>13134</v>
          </cell>
          <cell r="CL297">
            <v>79</v>
          </cell>
          <cell r="CM297">
            <v>2826</v>
          </cell>
          <cell r="CN297">
            <v>2905</v>
          </cell>
          <cell r="CO297">
            <v>640</v>
          </cell>
          <cell r="CP297">
            <v>2774</v>
          </cell>
          <cell r="CQ297">
            <v>3414</v>
          </cell>
          <cell r="CR297">
            <v>-509</v>
          </cell>
          <cell r="CS297">
            <v>207081</v>
          </cell>
          <cell r="CT297">
            <v>298865</v>
          </cell>
          <cell r="CU297">
            <v>505946</v>
          </cell>
          <cell r="CV297">
            <v>36354</v>
          </cell>
          <cell r="CW297">
            <v>83344</v>
          </cell>
          <cell r="CX297">
            <v>119698</v>
          </cell>
          <cell r="CY297">
            <v>386248</v>
          </cell>
        </row>
        <row r="298">
          <cell r="C298" t="str">
            <v>Stockport</v>
          </cell>
          <cell r="E298" t="str">
            <v>MD</v>
          </cell>
          <cell r="F298">
            <v>147616.79999999999</v>
          </cell>
          <cell r="G298">
            <v>74296.5</v>
          </cell>
          <cell r="H298">
            <v>221913.3</v>
          </cell>
          <cell r="I298">
            <v>19822.400000000001</v>
          </cell>
          <cell r="J298">
            <v>12491</v>
          </cell>
          <cell r="K298">
            <v>32313.4</v>
          </cell>
          <cell r="L298">
            <v>189599.9</v>
          </cell>
          <cell r="M298">
            <v>4153.2</v>
          </cell>
          <cell r="N298">
            <v>13282.4</v>
          </cell>
          <cell r="O298">
            <v>17435.599999999999</v>
          </cell>
          <cell r="P298">
            <v>4872</v>
          </cell>
          <cell r="Q298">
            <v>3666.7999999999993</v>
          </cell>
          <cell r="R298">
            <v>8538.7999999999993</v>
          </cell>
          <cell r="S298">
            <v>8896.8000000000011</v>
          </cell>
          <cell r="T298">
            <v>16116</v>
          </cell>
          <cell r="U298">
            <v>23283</v>
          </cell>
          <cell r="V298">
            <v>39399</v>
          </cell>
          <cell r="W298">
            <v>0</v>
          </cell>
          <cell r="X298">
            <v>5868</v>
          </cell>
          <cell r="Y298">
            <v>5868</v>
          </cell>
          <cell r="Z298">
            <v>33531</v>
          </cell>
          <cell r="AA298">
            <v>40292</v>
          </cell>
          <cell r="AB298">
            <v>84288</v>
          </cell>
          <cell r="AC298">
            <v>124580</v>
          </cell>
          <cell r="AD298">
            <v>16334</v>
          </cell>
          <cell r="AE298">
            <v>29820</v>
          </cell>
          <cell r="AF298">
            <v>46154</v>
          </cell>
          <cell r="AG298">
            <v>78426</v>
          </cell>
          <cell r="AH298">
            <v>1998</v>
          </cell>
          <cell r="AI298">
            <v>19549</v>
          </cell>
          <cell r="AJ298">
            <v>21547</v>
          </cell>
          <cell r="AK298">
            <v>0</v>
          </cell>
          <cell r="AL298">
            <v>1513</v>
          </cell>
          <cell r="AM298">
            <v>1513</v>
          </cell>
          <cell r="AN298">
            <v>20034</v>
          </cell>
          <cell r="AO298">
            <v>1133</v>
          </cell>
          <cell r="AP298">
            <v>1750</v>
          </cell>
          <cell r="AQ298">
            <v>2883</v>
          </cell>
          <cell r="AR298">
            <v>155.39999999999998</v>
          </cell>
          <cell r="AS298">
            <v>1170</v>
          </cell>
          <cell r="AT298">
            <v>1325.4</v>
          </cell>
          <cell r="AU298">
            <v>1557.6</v>
          </cell>
          <cell r="AV298">
            <v>3605</v>
          </cell>
          <cell r="AW298">
            <v>11335.7</v>
          </cell>
          <cell r="AX298">
            <v>14940.7</v>
          </cell>
          <cell r="AY298">
            <v>1981</v>
          </cell>
          <cell r="AZ298">
            <v>292</v>
          </cell>
          <cell r="BA298">
            <v>2273</v>
          </cell>
          <cell r="BB298">
            <v>12667.7</v>
          </cell>
          <cell r="BC298">
            <v>3422</v>
          </cell>
          <cell r="BD298">
            <v>14863.3</v>
          </cell>
          <cell r="BE298">
            <v>18285.3</v>
          </cell>
          <cell r="BF298">
            <v>2829.6</v>
          </cell>
          <cell r="BG298">
            <v>100</v>
          </cell>
          <cell r="BH298">
            <v>2929.6</v>
          </cell>
          <cell r="BI298">
            <v>15355.7</v>
          </cell>
          <cell r="BJ298">
            <v>4709</v>
          </cell>
          <cell r="BK298">
            <v>3841</v>
          </cell>
          <cell r="BL298">
            <v>8550</v>
          </cell>
          <cell r="BM298">
            <v>3298.3</v>
          </cell>
          <cell r="BN298">
            <v>1112</v>
          </cell>
          <cell r="BO298">
            <v>4410.3</v>
          </cell>
          <cell r="BP298">
            <v>4139.7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25759</v>
          </cell>
          <cell r="CF298">
            <v>28423</v>
          </cell>
          <cell r="CG298">
            <v>54182</v>
          </cell>
          <cell r="CH298">
            <v>4612</v>
          </cell>
          <cell r="CI298">
            <v>41191</v>
          </cell>
          <cell r="CJ298">
            <v>45803</v>
          </cell>
          <cell r="CK298">
            <v>8379</v>
          </cell>
          <cell r="CL298">
            <v>10</v>
          </cell>
          <cell r="CM298">
            <v>199</v>
          </cell>
          <cell r="CN298">
            <v>209</v>
          </cell>
          <cell r="CO298">
            <v>0</v>
          </cell>
          <cell r="CP298">
            <v>199</v>
          </cell>
          <cell r="CQ298">
            <v>199</v>
          </cell>
          <cell r="CR298">
            <v>10</v>
          </cell>
          <cell r="CS298">
            <v>248814</v>
          </cell>
          <cell r="CT298">
            <v>275110.90000000002</v>
          </cell>
          <cell r="CU298">
            <v>523924.9</v>
          </cell>
          <cell r="CV298">
            <v>53904.700000000004</v>
          </cell>
          <cell r="CW298">
            <v>97422.8</v>
          </cell>
          <cell r="CX298">
            <v>151327.5</v>
          </cell>
          <cell r="CY298">
            <v>372597.39999999997</v>
          </cell>
        </row>
        <row r="299">
          <cell r="C299" t="str">
            <v>Tameside</v>
          </cell>
          <cell r="E299" t="str">
            <v>MD</v>
          </cell>
          <cell r="F299">
            <v>105440.95328000002</v>
          </cell>
          <cell r="G299">
            <v>72693.525030000004</v>
          </cell>
          <cell r="H299">
            <v>178134.47831000001</v>
          </cell>
          <cell r="I299">
            <v>5613.1314499999999</v>
          </cell>
          <cell r="J299">
            <v>9821.7378600000011</v>
          </cell>
          <cell r="K299">
            <v>15434.86931</v>
          </cell>
          <cell r="L299">
            <v>162699.609</v>
          </cell>
          <cell r="M299">
            <v>989.76140999999996</v>
          </cell>
          <cell r="N299">
            <v>5905.2486900000004</v>
          </cell>
          <cell r="O299">
            <v>6895.0101000000004</v>
          </cell>
          <cell r="P299">
            <v>2746.5604199999998</v>
          </cell>
          <cell r="Q299">
            <v>654.21371999999997</v>
          </cell>
          <cell r="R299">
            <v>3400.7741399999995</v>
          </cell>
          <cell r="S299">
            <v>3494.23596</v>
          </cell>
          <cell r="T299">
            <v>12168.837840000002</v>
          </cell>
          <cell r="U299">
            <v>21880.567500000005</v>
          </cell>
          <cell r="V299">
            <v>34049.405340000012</v>
          </cell>
          <cell r="W299">
            <v>486.93960000000004</v>
          </cell>
          <cell r="X299">
            <v>454.33493000000004</v>
          </cell>
          <cell r="Y299">
            <v>941.27453000000003</v>
          </cell>
          <cell r="Z299">
            <v>33108.130810000002</v>
          </cell>
          <cell r="AA299">
            <v>20658.680410000001</v>
          </cell>
          <cell r="AB299">
            <v>61620.742819999999</v>
          </cell>
          <cell r="AC299">
            <v>82279.423229999986</v>
          </cell>
          <cell r="AD299">
            <v>15390</v>
          </cell>
          <cell r="AE299">
            <v>17473</v>
          </cell>
          <cell r="AF299">
            <v>32863</v>
          </cell>
          <cell r="AG299">
            <v>49416.42323</v>
          </cell>
          <cell r="AH299">
            <v>1069</v>
          </cell>
          <cell r="AI299">
            <v>15010</v>
          </cell>
          <cell r="AJ299">
            <v>16079</v>
          </cell>
          <cell r="AK299">
            <v>24</v>
          </cell>
          <cell r="AL299">
            <v>92</v>
          </cell>
          <cell r="AM299">
            <v>116</v>
          </cell>
          <cell r="AN299">
            <v>15963</v>
          </cell>
          <cell r="AO299">
            <v>1305</v>
          </cell>
          <cell r="AP299">
            <v>2991</v>
          </cell>
          <cell r="AQ299">
            <v>4296</v>
          </cell>
          <cell r="AR299">
            <v>116</v>
          </cell>
          <cell r="AS299">
            <v>110</v>
          </cell>
          <cell r="AT299">
            <v>226</v>
          </cell>
          <cell r="AU299">
            <v>4070</v>
          </cell>
          <cell r="AV299">
            <v>3965.5370900000003</v>
          </cell>
          <cell r="AW299">
            <v>6641.0281500000001</v>
          </cell>
          <cell r="AX299">
            <v>10606.56524</v>
          </cell>
          <cell r="AY299">
            <v>416.41406000000001</v>
          </cell>
          <cell r="AZ299">
            <v>95.515299999999996</v>
          </cell>
          <cell r="BA299">
            <v>511.92935999999997</v>
          </cell>
          <cell r="BB299">
            <v>10094.63588</v>
          </cell>
          <cell r="BC299">
            <v>6176.3888399999996</v>
          </cell>
          <cell r="BD299">
            <v>3788.7885999999999</v>
          </cell>
          <cell r="BE299">
            <v>9965.1774399999995</v>
          </cell>
          <cell r="BF299">
            <v>786.30465000000004</v>
          </cell>
          <cell r="BG299">
            <v>289.38847999999996</v>
          </cell>
          <cell r="BH299">
            <v>1075.6931299999999</v>
          </cell>
          <cell r="BI299">
            <v>8889.4843099999998</v>
          </cell>
          <cell r="BJ299">
            <v>2208.431</v>
          </cell>
          <cell r="BK299">
            <v>1994.62</v>
          </cell>
          <cell r="BL299">
            <v>4203.0509999999995</v>
          </cell>
          <cell r="BM299">
            <v>1143.6580000000001</v>
          </cell>
          <cell r="BN299">
            <v>418.61699999999996</v>
          </cell>
          <cell r="BO299">
            <v>1562.2750000000001</v>
          </cell>
          <cell r="BP299">
            <v>2640.7759999999998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7310.7761200000004</v>
          </cell>
          <cell r="CF299">
            <v>3183.6571599999997</v>
          </cell>
          <cell r="CG299">
            <v>10494.433280000001</v>
          </cell>
          <cell r="CH299">
            <v>1728.65</v>
          </cell>
          <cell r="CI299">
            <v>634</v>
          </cell>
          <cell r="CJ299">
            <v>2362.65</v>
          </cell>
          <cell r="CK299">
            <v>8131.7832799999996</v>
          </cell>
          <cell r="CL299">
            <v>0</v>
          </cell>
          <cell r="CM299">
            <v>47</v>
          </cell>
          <cell r="CN299">
            <v>47</v>
          </cell>
          <cell r="CO299">
            <v>0</v>
          </cell>
          <cell r="CP299">
            <v>0</v>
          </cell>
          <cell r="CQ299">
            <v>0</v>
          </cell>
          <cell r="CR299">
            <v>47</v>
          </cell>
          <cell r="CS299">
            <v>161293.36599000002</v>
          </cell>
          <cell r="CT299">
            <v>195756.17794999998</v>
          </cell>
          <cell r="CU299">
            <v>357049.54394</v>
          </cell>
          <cell r="CV299">
            <v>28451.658180000002</v>
          </cell>
          <cell r="CW299">
            <v>30042.807290000001</v>
          </cell>
          <cell r="CX299">
            <v>58494.465470000003</v>
          </cell>
          <cell r="CY299">
            <v>298555.07847000001</v>
          </cell>
        </row>
        <row r="300">
          <cell r="C300" t="str">
            <v>Trafford</v>
          </cell>
          <cell r="E300" t="str">
            <v>MD</v>
          </cell>
          <cell r="F300">
            <v>97972</v>
          </cell>
          <cell r="G300">
            <v>52817</v>
          </cell>
          <cell r="H300">
            <v>150789</v>
          </cell>
          <cell r="I300">
            <v>8868</v>
          </cell>
          <cell r="J300">
            <v>4645</v>
          </cell>
          <cell r="K300">
            <v>13513</v>
          </cell>
          <cell r="L300">
            <v>137276</v>
          </cell>
          <cell r="M300">
            <v>791</v>
          </cell>
          <cell r="N300">
            <v>6874</v>
          </cell>
          <cell r="O300">
            <v>7665</v>
          </cell>
          <cell r="P300">
            <v>2870</v>
          </cell>
          <cell r="Q300">
            <v>369</v>
          </cell>
          <cell r="R300">
            <v>3239</v>
          </cell>
          <cell r="S300">
            <v>4426</v>
          </cell>
          <cell r="T300">
            <v>13536</v>
          </cell>
          <cell r="U300">
            <v>22625</v>
          </cell>
          <cell r="V300">
            <v>36161</v>
          </cell>
          <cell r="W300">
            <v>2127</v>
          </cell>
          <cell r="X300">
            <v>2548</v>
          </cell>
          <cell r="Y300">
            <v>4675</v>
          </cell>
          <cell r="Z300">
            <v>31486</v>
          </cell>
          <cell r="AA300">
            <v>12002</v>
          </cell>
          <cell r="AB300">
            <v>63065</v>
          </cell>
          <cell r="AC300">
            <v>75067</v>
          </cell>
          <cell r="AD300">
            <v>10300</v>
          </cell>
          <cell r="AE300">
            <v>14039</v>
          </cell>
          <cell r="AF300">
            <v>24339</v>
          </cell>
          <cell r="AG300">
            <v>50728</v>
          </cell>
          <cell r="AH300">
            <v>352</v>
          </cell>
          <cell r="AI300">
            <v>12890</v>
          </cell>
          <cell r="AJ300">
            <v>13242</v>
          </cell>
          <cell r="AK300">
            <v>0</v>
          </cell>
          <cell r="AL300">
            <v>203</v>
          </cell>
          <cell r="AM300">
            <v>203</v>
          </cell>
          <cell r="AN300">
            <v>13039</v>
          </cell>
          <cell r="AO300">
            <v>678</v>
          </cell>
          <cell r="AP300">
            <v>1169</v>
          </cell>
          <cell r="AQ300">
            <v>1847</v>
          </cell>
          <cell r="AR300">
            <v>21</v>
          </cell>
          <cell r="AS300">
            <v>205</v>
          </cell>
          <cell r="AT300">
            <v>226</v>
          </cell>
          <cell r="AU300">
            <v>1621</v>
          </cell>
          <cell r="AV300">
            <v>2924</v>
          </cell>
          <cell r="AW300">
            <v>5648</v>
          </cell>
          <cell r="AX300">
            <v>8572</v>
          </cell>
          <cell r="AY300">
            <v>907</v>
          </cell>
          <cell r="AZ300">
            <v>1539</v>
          </cell>
          <cell r="BA300">
            <v>2446</v>
          </cell>
          <cell r="BB300">
            <v>6126</v>
          </cell>
          <cell r="BC300">
            <v>2622</v>
          </cell>
          <cell r="BD300">
            <v>9708</v>
          </cell>
          <cell r="BE300">
            <v>12330</v>
          </cell>
          <cell r="BF300">
            <v>4112</v>
          </cell>
          <cell r="BG300">
            <v>1054</v>
          </cell>
          <cell r="BH300">
            <v>5166</v>
          </cell>
          <cell r="BI300">
            <v>7164</v>
          </cell>
          <cell r="BJ300">
            <v>2150</v>
          </cell>
          <cell r="BK300">
            <v>3830</v>
          </cell>
          <cell r="BL300">
            <v>5980</v>
          </cell>
          <cell r="BM300">
            <v>2991</v>
          </cell>
          <cell r="BN300">
            <v>2325</v>
          </cell>
          <cell r="BO300">
            <v>5316</v>
          </cell>
          <cell r="BP300">
            <v>664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15981</v>
          </cell>
          <cell r="CF300">
            <v>19561</v>
          </cell>
          <cell r="CG300">
            <v>35542</v>
          </cell>
          <cell r="CH300">
            <v>5276</v>
          </cell>
          <cell r="CI300">
            <v>18896</v>
          </cell>
          <cell r="CJ300">
            <v>24172</v>
          </cell>
          <cell r="CK300">
            <v>11370</v>
          </cell>
          <cell r="CL300">
            <v>0</v>
          </cell>
          <cell r="CM300">
            <v>50</v>
          </cell>
          <cell r="CN300">
            <v>50</v>
          </cell>
          <cell r="CO300">
            <v>0</v>
          </cell>
          <cell r="CP300">
            <v>0</v>
          </cell>
          <cell r="CQ300">
            <v>0</v>
          </cell>
          <cell r="CR300">
            <v>50</v>
          </cell>
          <cell r="CS300">
            <v>149008</v>
          </cell>
          <cell r="CT300">
            <v>198237</v>
          </cell>
          <cell r="CU300">
            <v>347245</v>
          </cell>
          <cell r="CV300">
            <v>37472</v>
          </cell>
          <cell r="CW300">
            <v>45823</v>
          </cell>
          <cell r="CX300">
            <v>83295</v>
          </cell>
          <cell r="CY300">
            <v>263950</v>
          </cell>
        </row>
        <row r="301">
          <cell r="C301" t="str">
            <v>Wigan</v>
          </cell>
          <cell r="E301" t="str">
            <v>MD</v>
          </cell>
          <cell r="F301">
            <v>169777</v>
          </cell>
          <cell r="G301">
            <v>85353</v>
          </cell>
          <cell r="H301">
            <v>255130</v>
          </cell>
          <cell r="I301">
            <v>9395</v>
          </cell>
          <cell r="J301">
            <v>13464</v>
          </cell>
          <cell r="K301">
            <v>22859</v>
          </cell>
          <cell r="L301">
            <v>232271</v>
          </cell>
          <cell r="M301">
            <v>2282</v>
          </cell>
          <cell r="N301">
            <v>9393</v>
          </cell>
          <cell r="O301">
            <v>11675</v>
          </cell>
          <cell r="P301">
            <v>3378</v>
          </cell>
          <cell r="Q301">
            <v>2454</v>
          </cell>
          <cell r="R301">
            <v>5832</v>
          </cell>
          <cell r="S301">
            <v>5843</v>
          </cell>
          <cell r="T301">
            <v>25555</v>
          </cell>
          <cell r="U301">
            <v>29393</v>
          </cell>
          <cell r="V301">
            <v>54948</v>
          </cell>
          <cell r="W301">
            <v>705</v>
          </cell>
          <cell r="X301">
            <v>4852</v>
          </cell>
          <cell r="Y301">
            <v>5557</v>
          </cell>
          <cell r="Z301">
            <v>49391</v>
          </cell>
          <cell r="AA301">
            <v>25904</v>
          </cell>
          <cell r="AB301">
            <v>89176</v>
          </cell>
          <cell r="AC301">
            <v>115080</v>
          </cell>
          <cell r="AD301">
            <v>16376</v>
          </cell>
          <cell r="AE301">
            <v>22069</v>
          </cell>
          <cell r="AF301">
            <v>38445</v>
          </cell>
          <cell r="AG301">
            <v>76635</v>
          </cell>
          <cell r="AH301">
            <v>1853</v>
          </cell>
          <cell r="AI301">
            <v>26355</v>
          </cell>
          <cell r="AJ301">
            <v>28208</v>
          </cell>
          <cell r="AK301">
            <v>0</v>
          </cell>
          <cell r="AL301">
            <v>520</v>
          </cell>
          <cell r="AM301">
            <v>520</v>
          </cell>
          <cell r="AN301">
            <v>27688</v>
          </cell>
          <cell r="AO301">
            <v>1864</v>
          </cell>
          <cell r="AP301">
            <v>6542</v>
          </cell>
          <cell r="AQ301">
            <v>8406</v>
          </cell>
          <cell r="AR301">
            <v>322</v>
          </cell>
          <cell r="AS301">
            <v>1216</v>
          </cell>
          <cell r="AT301">
            <v>1538</v>
          </cell>
          <cell r="AU301">
            <v>6868</v>
          </cell>
          <cell r="AV301">
            <v>4632</v>
          </cell>
          <cell r="AW301">
            <v>4666</v>
          </cell>
          <cell r="AX301">
            <v>9298</v>
          </cell>
          <cell r="AY301">
            <v>720</v>
          </cell>
          <cell r="AZ301">
            <v>2002</v>
          </cell>
          <cell r="BA301">
            <v>2722</v>
          </cell>
          <cell r="BB301">
            <v>6576</v>
          </cell>
          <cell r="BC301">
            <v>8871</v>
          </cell>
          <cell r="BD301">
            <v>20051</v>
          </cell>
          <cell r="BE301">
            <v>28922</v>
          </cell>
          <cell r="BF301">
            <v>4008</v>
          </cell>
          <cell r="BG301">
            <v>3037</v>
          </cell>
          <cell r="BH301">
            <v>7045</v>
          </cell>
          <cell r="BI301">
            <v>21877</v>
          </cell>
          <cell r="BJ301">
            <v>2776</v>
          </cell>
          <cell r="BK301">
            <v>7748</v>
          </cell>
          <cell r="BL301">
            <v>10524</v>
          </cell>
          <cell r="BM301">
            <v>2008</v>
          </cell>
          <cell r="BN301">
            <v>1772</v>
          </cell>
          <cell r="BO301">
            <v>3780</v>
          </cell>
          <cell r="BP301">
            <v>6744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29650</v>
          </cell>
          <cell r="CF301">
            <v>45595</v>
          </cell>
          <cell r="CG301">
            <v>75245</v>
          </cell>
          <cell r="CH301">
            <v>13307</v>
          </cell>
          <cell r="CI301">
            <v>46899</v>
          </cell>
          <cell r="CJ301">
            <v>60206</v>
          </cell>
          <cell r="CK301">
            <v>15039</v>
          </cell>
          <cell r="CL301">
            <v>1656</v>
          </cell>
          <cell r="CM301">
            <v>12584</v>
          </cell>
          <cell r="CN301">
            <v>14240</v>
          </cell>
          <cell r="CO301">
            <v>229</v>
          </cell>
          <cell r="CP301">
            <v>8862</v>
          </cell>
          <cell r="CQ301">
            <v>9091</v>
          </cell>
          <cell r="CR301">
            <v>5149</v>
          </cell>
          <cell r="CS301">
            <v>274820</v>
          </cell>
          <cell r="CT301">
            <v>336856</v>
          </cell>
          <cell r="CU301">
            <v>611676</v>
          </cell>
          <cell r="CV301">
            <v>50448</v>
          </cell>
          <cell r="CW301">
            <v>107147</v>
          </cell>
          <cell r="CX301">
            <v>157595</v>
          </cell>
          <cell r="CY301">
            <v>454081</v>
          </cell>
        </row>
        <row r="302">
          <cell r="C302" t="str">
            <v>Knowsley</v>
          </cell>
          <cell r="E302" t="str">
            <v>MD</v>
          </cell>
          <cell r="F302">
            <v>66009</v>
          </cell>
          <cell r="G302">
            <v>56181</v>
          </cell>
          <cell r="H302">
            <v>122190</v>
          </cell>
          <cell r="I302">
            <v>2663</v>
          </cell>
          <cell r="J302">
            <v>6293</v>
          </cell>
          <cell r="K302">
            <v>8956</v>
          </cell>
          <cell r="L302">
            <v>113234</v>
          </cell>
          <cell r="M302">
            <v>1682</v>
          </cell>
          <cell r="N302">
            <v>6662</v>
          </cell>
          <cell r="O302">
            <v>8344</v>
          </cell>
          <cell r="P302">
            <v>2877</v>
          </cell>
          <cell r="Q302">
            <v>513</v>
          </cell>
          <cell r="R302">
            <v>3390</v>
          </cell>
          <cell r="S302">
            <v>4954</v>
          </cell>
          <cell r="T302">
            <v>11044</v>
          </cell>
          <cell r="U302">
            <v>17800</v>
          </cell>
          <cell r="V302">
            <v>28844</v>
          </cell>
          <cell r="W302">
            <v>494</v>
          </cell>
          <cell r="X302">
            <v>975</v>
          </cell>
          <cell r="Y302">
            <v>1469</v>
          </cell>
          <cell r="Z302">
            <v>27375</v>
          </cell>
          <cell r="AA302">
            <v>14418</v>
          </cell>
          <cell r="AB302">
            <v>68253</v>
          </cell>
          <cell r="AC302">
            <v>82671</v>
          </cell>
          <cell r="AD302">
            <v>12626</v>
          </cell>
          <cell r="AE302">
            <v>9845</v>
          </cell>
          <cell r="AF302">
            <v>22471</v>
          </cell>
          <cell r="AG302">
            <v>60200</v>
          </cell>
          <cell r="AH302">
            <v>3860</v>
          </cell>
          <cell r="AI302">
            <v>14450</v>
          </cell>
          <cell r="AJ302">
            <v>18310</v>
          </cell>
          <cell r="AK302">
            <v>97</v>
          </cell>
          <cell r="AL302">
            <v>141</v>
          </cell>
          <cell r="AM302">
            <v>238</v>
          </cell>
          <cell r="AN302">
            <v>18072</v>
          </cell>
          <cell r="AO302">
            <v>1094</v>
          </cell>
          <cell r="AP302">
            <v>1268</v>
          </cell>
          <cell r="AQ302">
            <v>2362</v>
          </cell>
          <cell r="AR302">
            <v>142</v>
          </cell>
          <cell r="AS302">
            <v>441</v>
          </cell>
          <cell r="AT302">
            <v>583</v>
          </cell>
          <cell r="AU302">
            <v>1779</v>
          </cell>
          <cell r="AV302">
            <v>2563</v>
          </cell>
          <cell r="AW302">
            <v>3725</v>
          </cell>
          <cell r="AX302">
            <v>6288</v>
          </cell>
          <cell r="AY302">
            <v>667</v>
          </cell>
          <cell r="AZ302">
            <v>590</v>
          </cell>
          <cell r="BA302">
            <v>1257</v>
          </cell>
          <cell r="BB302">
            <v>5031</v>
          </cell>
          <cell r="BC302">
            <v>4172</v>
          </cell>
          <cell r="BD302">
            <v>2727</v>
          </cell>
          <cell r="BE302">
            <v>6899</v>
          </cell>
          <cell r="BF302">
            <v>2672</v>
          </cell>
          <cell r="BG302">
            <v>561</v>
          </cell>
          <cell r="BH302">
            <v>3233</v>
          </cell>
          <cell r="BI302">
            <v>3666</v>
          </cell>
          <cell r="BJ302">
            <v>6777</v>
          </cell>
          <cell r="BK302">
            <v>6410</v>
          </cell>
          <cell r="BL302">
            <v>13187</v>
          </cell>
          <cell r="BM302">
            <v>2637</v>
          </cell>
          <cell r="BN302">
            <v>3535</v>
          </cell>
          <cell r="BO302">
            <v>6172</v>
          </cell>
          <cell r="BP302">
            <v>7015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21884</v>
          </cell>
          <cell r="CF302">
            <v>5521</v>
          </cell>
          <cell r="CG302">
            <v>27405</v>
          </cell>
          <cell r="CH302">
            <v>3789</v>
          </cell>
          <cell r="CI302">
            <v>2413</v>
          </cell>
          <cell r="CJ302">
            <v>6202</v>
          </cell>
          <cell r="CK302">
            <v>21203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133503</v>
          </cell>
          <cell r="CT302">
            <v>182997</v>
          </cell>
          <cell r="CU302">
            <v>316500</v>
          </cell>
          <cell r="CV302">
            <v>28664</v>
          </cell>
          <cell r="CW302">
            <v>25307</v>
          </cell>
          <cell r="CX302">
            <v>53971</v>
          </cell>
          <cell r="CY302">
            <v>262529</v>
          </cell>
        </row>
        <row r="303">
          <cell r="C303" t="str">
            <v>Liverpool</v>
          </cell>
          <cell r="E303" t="str">
            <v>MD</v>
          </cell>
          <cell r="F303">
            <v>265602</v>
          </cell>
          <cell r="G303">
            <v>147404</v>
          </cell>
          <cell r="H303">
            <v>413006</v>
          </cell>
          <cell r="I303">
            <v>20445</v>
          </cell>
          <cell r="J303">
            <v>9518</v>
          </cell>
          <cell r="K303">
            <v>29963</v>
          </cell>
          <cell r="L303">
            <v>383043</v>
          </cell>
          <cell r="M303">
            <v>5357</v>
          </cell>
          <cell r="N303">
            <v>23117</v>
          </cell>
          <cell r="O303">
            <v>28474</v>
          </cell>
          <cell r="P303">
            <v>13563</v>
          </cell>
          <cell r="Q303">
            <v>1479</v>
          </cell>
          <cell r="R303">
            <v>15042</v>
          </cell>
          <cell r="S303">
            <v>13432</v>
          </cell>
          <cell r="T303">
            <v>31066</v>
          </cell>
          <cell r="U303">
            <v>66127</v>
          </cell>
          <cell r="V303">
            <v>97193</v>
          </cell>
          <cell r="W303">
            <v>2525</v>
          </cell>
          <cell r="X303">
            <v>13469</v>
          </cell>
          <cell r="Y303">
            <v>15994</v>
          </cell>
          <cell r="Z303">
            <v>81199</v>
          </cell>
          <cell r="AA303">
            <v>44609</v>
          </cell>
          <cell r="AB303">
            <v>168440</v>
          </cell>
          <cell r="AC303">
            <v>213049</v>
          </cell>
          <cell r="AD303">
            <v>10147</v>
          </cell>
          <cell r="AE303">
            <v>42576</v>
          </cell>
          <cell r="AF303">
            <v>52723</v>
          </cell>
          <cell r="AG303">
            <v>160326</v>
          </cell>
          <cell r="AH303">
            <v>2044.09</v>
          </cell>
          <cell r="AI303">
            <v>45180.762999999999</v>
          </cell>
          <cell r="AJ303">
            <v>47224.853000000003</v>
          </cell>
          <cell r="AK303">
            <v>180.95</v>
          </cell>
          <cell r="AL303">
            <v>548.42000000000007</v>
          </cell>
          <cell r="AM303">
            <v>729.37</v>
          </cell>
          <cell r="AN303">
            <v>46495.483000000007</v>
          </cell>
          <cell r="AO303">
            <v>4973</v>
          </cell>
          <cell r="AP303">
            <v>17388</v>
          </cell>
          <cell r="AQ303">
            <v>22361</v>
          </cell>
          <cell r="AR303">
            <v>7663</v>
          </cell>
          <cell r="AS303">
            <v>4316</v>
          </cell>
          <cell r="AT303">
            <v>11979</v>
          </cell>
          <cell r="AU303">
            <v>10382</v>
          </cell>
          <cell r="AV303">
            <v>15700</v>
          </cell>
          <cell r="AW303">
            <v>39784</v>
          </cell>
          <cell r="AX303">
            <v>55484</v>
          </cell>
          <cell r="AY303">
            <v>15276</v>
          </cell>
          <cell r="AZ303">
            <v>5771</v>
          </cell>
          <cell r="BA303">
            <v>21047</v>
          </cell>
          <cell r="BB303">
            <v>34437</v>
          </cell>
          <cell r="BC303">
            <v>9211</v>
          </cell>
          <cell r="BD303">
            <v>34977</v>
          </cell>
          <cell r="BE303">
            <v>44188</v>
          </cell>
          <cell r="BF303">
            <v>9497</v>
          </cell>
          <cell r="BG303">
            <v>4610</v>
          </cell>
          <cell r="BH303">
            <v>14107</v>
          </cell>
          <cell r="BI303">
            <v>30081</v>
          </cell>
          <cell r="BJ303">
            <v>8065</v>
          </cell>
          <cell r="BK303">
            <v>22283</v>
          </cell>
          <cell r="BL303">
            <v>30348</v>
          </cell>
          <cell r="BM303">
            <v>10208</v>
          </cell>
          <cell r="BN303">
            <v>10884</v>
          </cell>
          <cell r="BO303">
            <v>21092</v>
          </cell>
          <cell r="BP303">
            <v>9256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66172</v>
          </cell>
          <cell r="CF303">
            <v>67685</v>
          </cell>
          <cell r="CG303">
            <v>133857</v>
          </cell>
          <cell r="CH303">
            <v>4229</v>
          </cell>
          <cell r="CI303">
            <v>89435</v>
          </cell>
          <cell r="CJ303">
            <v>93664</v>
          </cell>
          <cell r="CK303">
            <v>40193</v>
          </cell>
          <cell r="CL303">
            <v>299</v>
          </cell>
          <cell r="CM303">
            <v>-80</v>
          </cell>
          <cell r="CN303">
            <v>219</v>
          </cell>
          <cell r="CO303">
            <v>0</v>
          </cell>
          <cell r="CP303">
            <v>0</v>
          </cell>
          <cell r="CQ303">
            <v>0</v>
          </cell>
          <cell r="CR303">
            <v>219</v>
          </cell>
          <cell r="CS303">
            <v>453098.09</v>
          </cell>
          <cell r="CT303">
            <v>632305.76300000004</v>
          </cell>
          <cell r="CU303">
            <v>1085403.8530000001</v>
          </cell>
          <cell r="CV303">
            <v>93733.95</v>
          </cell>
          <cell r="CW303">
            <v>182606.41999999998</v>
          </cell>
          <cell r="CX303">
            <v>276340.37</v>
          </cell>
          <cell r="CY303">
            <v>809063.48300000001</v>
          </cell>
        </row>
        <row r="304">
          <cell r="C304" t="str">
            <v>St Helens</v>
          </cell>
          <cell r="E304" t="str">
            <v>MD</v>
          </cell>
          <cell r="F304">
            <v>99014</v>
          </cell>
          <cell r="G304">
            <v>55657</v>
          </cell>
          <cell r="H304">
            <v>154671</v>
          </cell>
          <cell r="I304">
            <v>3009</v>
          </cell>
          <cell r="J304">
            <v>9312</v>
          </cell>
          <cell r="K304">
            <v>12321</v>
          </cell>
          <cell r="L304">
            <v>142350</v>
          </cell>
          <cell r="M304">
            <v>2756</v>
          </cell>
          <cell r="N304">
            <v>6507</v>
          </cell>
          <cell r="O304">
            <v>9263</v>
          </cell>
          <cell r="P304">
            <v>2408</v>
          </cell>
          <cell r="Q304">
            <v>1244</v>
          </cell>
          <cell r="R304">
            <v>3652</v>
          </cell>
          <cell r="S304">
            <v>5611</v>
          </cell>
          <cell r="T304">
            <v>9594</v>
          </cell>
          <cell r="U304">
            <v>24926</v>
          </cell>
          <cell r="V304">
            <v>34520</v>
          </cell>
          <cell r="W304">
            <v>106</v>
          </cell>
          <cell r="X304">
            <v>2024</v>
          </cell>
          <cell r="Y304">
            <v>2130</v>
          </cell>
          <cell r="Z304">
            <v>32390</v>
          </cell>
          <cell r="AA304">
            <v>17068</v>
          </cell>
          <cell r="AB304">
            <v>63534</v>
          </cell>
          <cell r="AC304">
            <v>80602</v>
          </cell>
          <cell r="AD304">
            <v>13535</v>
          </cell>
          <cell r="AE304">
            <v>17713</v>
          </cell>
          <cell r="AF304">
            <v>31248</v>
          </cell>
          <cell r="AG304">
            <v>49354</v>
          </cell>
          <cell r="AH304">
            <v>2368</v>
          </cell>
          <cell r="AI304">
            <v>12773</v>
          </cell>
          <cell r="AJ304">
            <v>15141</v>
          </cell>
          <cell r="AK304">
            <v>65</v>
          </cell>
          <cell r="AL304">
            <v>130</v>
          </cell>
          <cell r="AM304">
            <v>195</v>
          </cell>
          <cell r="AN304">
            <v>14946</v>
          </cell>
          <cell r="AO304">
            <v>1633</v>
          </cell>
          <cell r="AP304">
            <v>6877</v>
          </cell>
          <cell r="AQ304">
            <v>8510</v>
          </cell>
          <cell r="AR304">
            <v>316</v>
          </cell>
          <cell r="AS304">
            <v>1096</v>
          </cell>
          <cell r="AT304">
            <v>1412</v>
          </cell>
          <cell r="AU304">
            <v>7098</v>
          </cell>
          <cell r="AV304">
            <v>4342</v>
          </cell>
          <cell r="AW304">
            <v>6366</v>
          </cell>
          <cell r="AX304">
            <v>10708</v>
          </cell>
          <cell r="AY304">
            <v>2743</v>
          </cell>
          <cell r="AZ304">
            <v>783</v>
          </cell>
          <cell r="BA304">
            <v>3526</v>
          </cell>
          <cell r="BB304">
            <v>7182</v>
          </cell>
          <cell r="BC304">
            <v>6682</v>
          </cell>
          <cell r="BD304">
            <v>5697</v>
          </cell>
          <cell r="BE304">
            <v>12379</v>
          </cell>
          <cell r="BF304">
            <v>3886</v>
          </cell>
          <cell r="BG304">
            <v>1860</v>
          </cell>
          <cell r="BH304">
            <v>5746</v>
          </cell>
          <cell r="BI304">
            <v>6633</v>
          </cell>
          <cell r="BJ304">
            <v>1512</v>
          </cell>
          <cell r="BK304">
            <v>3503</v>
          </cell>
          <cell r="BL304">
            <v>5015</v>
          </cell>
          <cell r="BM304">
            <v>3251</v>
          </cell>
          <cell r="BN304">
            <v>618</v>
          </cell>
          <cell r="BO304">
            <v>3869</v>
          </cell>
          <cell r="BP304">
            <v>1146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16279</v>
          </cell>
          <cell r="CF304">
            <v>16621</v>
          </cell>
          <cell r="CG304">
            <v>32900</v>
          </cell>
          <cell r="CH304">
            <v>518</v>
          </cell>
          <cell r="CI304">
            <v>26142</v>
          </cell>
          <cell r="CJ304">
            <v>26660</v>
          </cell>
          <cell r="CK304">
            <v>6240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161248</v>
          </cell>
          <cell r="CT304">
            <v>202461</v>
          </cell>
          <cell r="CU304">
            <v>363709</v>
          </cell>
          <cell r="CV304">
            <v>29837</v>
          </cell>
          <cell r="CW304">
            <v>60922</v>
          </cell>
          <cell r="CX304">
            <v>90759</v>
          </cell>
          <cell r="CY304">
            <v>272950</v>
          </cell>
        </row>
        <row r="305">
          <cell r="C305" t="str">
            <v>Sefton</v>
          </cell>
          <cell r="E305" t="str">
            <v>MD</v>
          </cell>
          <cell r="F305">
            <v>133878</v>
          </cell>
          <cell r="G305">
            <v>65823</v>
          </cell>
          <cell r="H305">
            <v>199701</v>
          </cell>
          <cell r="I305">
            <v>2904</v>
          </cell>
          <cell r="J305">
            <v>9647</v>
          </cell>
          <cell r="K305">
            <v>12551</v>
          </cell>
          <cell r="L305">
            <v>187150</v>
          </cell>
          <cell r="M305">
            <v>4477</v>
          </cell>
          <cell r="N305">
            <v>10409</v>
          </cell>
          <cell r="O305">
            <v>14886</v>
          </cell>
          <cell r="P305">
            <v>6402</v>
          </cell>
          <cell r="Q305">
            <v>761</v>
          </cell>
          <cell r="R305">
            <v>7163</v>
          </cell>
          <cell r="S305">
            <v>7723</v>
          </cell>
          <cell r="T305">
            <v>22519</v>
          </cell>
          <cell r="U305">
            <v>24709</v>
          </cell>
          <cell r="V305">
            <v>47228</v>
          </cell>
          <cell r="W305">
            <v>1774</v>
          </cell>
          <cell r="X305">
            <v>5140</v>
          </cell>
          <cell r="Y305">
            <v>6914</v>
          </cell>
          <cell r="Z305">
            <v>40314</v>
          </cell>
          <cell r="AA305">
            <v>10862</v>
          </cell>
          <cell r="AB305">
            <v>113630</v>
          </cell>
          <cell r="AC305">
            <v>124492</v>
          </cell>
          <cell r="AD305">
            <v>17490</v>
          </cell>
          <cell r="AE305">
            <v>18737</v>
          </cell>
          <cell r="AF305">
            <v>36227</v>
          </cell>
          <cell r="AG305">
            <v>88265</v>
          </cell>
          <cell r="AH305">
            <v>646</v>
          </cell>
          <cell r="AI305">
            <v>22016</v>
          </cell>
          <cell r="AJ305">
            <v>22662</v>
          </cell>
          <cell r="AK305">
            <v>0</v>
          </cell>
          <cell r="AL305">
            <v>157</v>
          </cell>
          <cell r="AM305">
            <v>157</v>
          </cell>
          <cell r="AN305">
            <v>22505</v>
          </cell>
          <cell r="AO305">
            <v>1667</v>
          </cell>
          <cell r="AP305">
            <v>6373</v>
          </cell>
          <cell r="AQ305">
            <v>8040</v>
          </cell>
          <cell r="AR305">
            <v>406</v>
          </cell>
          <cell r="AS305">
            <v>1920</v>
          </cell>
          <cell r="AT305">
            <v>2326</v>
          </cell>
          <cell r="AU305">
            <v>5714</v>
          </cell>
          <cell r="AV305">
            <v>9003</v>
          </cell>
          <cell r="AW305">
            <v>14422</v>
          </cell>
          <cell r="AX305">
            <v>23425</v>
          </cell>
          <cell r="AY305">
            <v>8122</v>
          </cell>
          <cell r="AZ305">
            <v>5615</v>
          </cell>
          <cell r="BA305">
            <v>13737</v>
          </cell>
          <cell r="BB305">
            <v>9688</v>
          </cell>
          <cell r="BC305">
            <v>12563</v>
          </cell>
          <cell r="BD305">
            <v>11396</v>
          </cell>
          <cell r="BE305">
            <v>23959</v>
          </cell>
          <cell r="BF305">
            <v>5473</v>
          </cell>
          <cell r="BG305">
            <v>4309</v>
          </cell>
          <cell r="BH305">
            <v>9782</v>
          </cell>
          <cell r="BI305">
            <v>14177</v>
          </cell>
          <cell r="BJ305">
            <v>5448</v>
          </cell>
          <cell r="BK305">
            <v>3910</v>
          </cell>
          <cell r="BL305">
            <v>9358</v>
          </cell>
          <cell r="BM305">
            <v>1925</v>
          </cell>
          <cell r="BN305">
            <v>1034</v>
          </cell>
          <cell r="BO305">
            <v>2959</v>
          </cell>
          <cell r="BP305">
            <v>6399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9000</v>
          </cell>
          <cell r="CF305">
            <v>41103</v>
          </cell>
          <cell r="CG305">
            <v>50103</v>
          </cell>
          <cell r="CH305">
            <v>4314</v>
          </cell>
          <cell r="CI305">
            <v>40964</v>
          </cell>
          <cell r="CJ305">
            <v>45278</v>
          </cell>
          <cell r="CK305">
            <v>4825</v>
          </cell>
          <cell r="CL305">
            <v>0</v>
          </cell>
          <cell r="CM305">
            <v>145</v>
          </cell>
          <cell r="CN305">
            <v>145</v>
          </cell>
          <cell r="CO305">
            <v>0</v>
          </cell>
          <cell r="CP305">
            <v>0</v>
          </cell>
          <cell r="CQ305">
            <v>0</v>
          </cell>
          <cell r="CR305">
            <v>145</v>
          </cell>
          <cell r="CS305">
            <v>210063</v>
          </cell>
          <cell r="CT305">
            <v>313936</v>
          </cell>
          <cell r="CU305">
            <v>523999</v>
          </cell>
          <cell r="CV305">
            <v>48810</v>
          </cell>
          <cell r="CW305">
            <v>88284</v>
          </cell>
          <cell r="CX305">
            <v>137094</v>
          </cell>
          <cell r="CY305">
            <v>386905</v>
          </cell>
        </row>
        <row r="306">
          <cell r="C306" t="str">
            <v>Wirral</v>
          </cell>
          <cell r="E306" t="str">
            <v>MD</v>
          </cell>
          <cell r="F306">
            <v>149127</v>
          </cell>
          <cell r="G306">
            <v>87283</v>
          </cell>
          <cell r="H306">
            <v>236410</v>
          </cell>
          <cell r="I306">
            <v>10469</v>
          </cell>
          <cell r="J306">
            <v>16472</v>
          </cell>
          <cell r="K306">
            <v>26941</v>
          </cell>
          <cell r="L306">
            <v>209469</v>
          </cell>
          <cell r="M306">
            <v>3356</v>
          </cell>
          <cell r="N306">
            <v>7856</v>
          </cell>
          <cell r="O306">
            <v>11212</v>
          </cell>
          <cell r="P306">
            <v>3468</v>
          </cell>
          <cell r="Q306">
            <v>745</v>
          </cell>
          <cell r="R306">
            <v>4213</v>
          </cell>
          <cell r="S306">
            <v>6999</v>
          </cell>
          <cell r="T306">
            <v>28909</v>
          </cell>
          <cell r="U306">
            <v>39269</v>
          </cell>
          <cell r="V306">
            <v>68178</v>
          </cell>
          <cell r="W306">
            <v>690</v>
          </cell>
          <cell r="X306">
            <v>3395</v>
          </cell>
          <cell r="Y306">
            <v>4085</v>
          </cell>
          <cell r="Z306">
            <v>64093</v>
          </cell>
          <cell r="AA306">
            <v>16576</v>
          </cell>
          <cell r="AB306">
            <v>116556</v>
          </cell>
          <cell r="AC306">
            <v>133132</v>
          </cell>
          <cell r="AD306">
            <v>19918</v>
          </cell>
          <cell r="AE306">
            <v>30700</v>
          </cell>
          <cell r="AF306">
            <v>50618</v>
          </cell>
          <cell r="AG306">
            <v>82514</v>
          </cell>
          <cell r="AH306">
            <v>2384</v>
          </cell>
          <cell r="AI306">
            <v>29138</v>
          </cell>
          <cell r="AJ306">
            <v>31522</v>
          </cell>
          <cell r="AK306">
            <v>0</v>
          </cell>
          <cell r="AL306">
            <v>1177</v>
          </cell>
          <cell r="AM306">
            <v>1177</v>
          </cell>
          <cell r="AN306">
            <v>30345</v>
          </cell>
          <cell r="AO306">
            <v>5574</v>
          </cell>
          <cell r="AP306">
            <v>11315</v>
          </cell>
          <cell r="AQ306">
            <v>16889</v>
          </cell>
          <cell r="AR306">
            <v>699</v>
          </cell>
          <cell r="AS306">
            <v>1815</v>
          </cell>
          <cell r="AT306">
            <v>2514</v>
          </cell>
          <cell r="AU306">
            <v>14375</v>
          </cell>
          <cell r="AV306">
            <v>17059</v>
          </cell>
          <cell r="AW306">
            <v>22165</v>
          </cell>
          <cell r="AX306">
            <v>39224</v>
          </cell>
          <cell r="AY306">
            <v>10531</v>
          </cell>
          <cell r="AZ306">
            <v>13733</v>
          </cell>
          <cell r="BA306">
            <v>24264</v>
          </cell>
          <cell r="BB306">
            <v>14960</v>
          </cell>
          <cell r="BC306">
            <v>5633</v>
          </cell>
          <cell r="BD306">
            <v>17801</v>
          </cell>
          <cell r="BE306">
            <v>23434</v>
          </cell>
          <cell r="BF306">
            <v>7732</v>
          </cell>
          <cell r="BG306">
            <v>1733</v>
          </cell>
          <cell r="BH306">
            <v>9465</v>
          </cell>
          <cell r="BI306">
            <v>13969</v>
          </cell>
          <cell r="BJ306">
            <v>3322</v>
          </cell>
          <cell r="BK306">
            <v>3005</v>
          </cell>
          <cell r="BL306">
            <v>6327</v>
          </cell>
          <cell r="BM306">
            <v>2544</v>
          </cell>
          <cell r="BN306">
            <v>1157</v>
          </cell>
          <cell r="BO306">
            <v>3701</v>
          </cell>
          <cell r="BP306">
            <v>2626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30512</v>
          </cell>
          <cell r="CF306">
            <v>25136</v>
          </cell>
          <cell r="CG306">
            <v>55648</v>
          </cell>
          <cell r="CH306">
            <v>3218</v>
          </cell>
          <cell r="CI306">
            <v>47844</v>
          </cell>
          <cell r="CJ306">
            <v>51062</v>
          </cell>
          <cell r="CK306">
            <v>4586</v>
          </cell>
          <cell r="CL306">
            <v>2494</v>
          </cell>
          <cell r="CM306">
            <v>720</v>
          </cell>
          <cell r="CN306">
            <v>3214</v>
          </cell>
          <cell r="CO306">
            <v>1516</v>
          </cell>
          <cell r="CP306">
            <v>301</v>
          </cell>
          <cell r="CQ306">
            <v>1817</v>
          </cell>
          <cell r="CR306">
            <v>1397</v>
          </cell>
          <cell r="CS306">
            <v>264946</v>
          </cell>
          <cell r="CT306">
            <v>360244</v>
          </cell>
          <cell r="CU306">
            <v>625190</v>
          </cell>
          <cell r="CV306">
            <v>60785</v>
          </cell>
          <cell r="CW306">
            <v>119072</v>
          </cell>
          <cell r="CX306">
            <v>179857</v>
          </cell>
          <cell r="CY306">
            <v>445333</v>
          </cell>
        </row>
        <row r="307">
          <cell r="C307" t="str">
            <v>Barnsley</v>
          </cell>
          <cell r="E307" t="str">
            <v>MD</v>
          </cell>
          <cell r="F307">
            <v>98367</v>
          </cell>
          <cell r="G307">
            <v>198628</v>
          </cell>
          <cell r="H307">
            <v>296995</v>
          </cell>
          <cell r="I307">
            <v>23887</v>
          </cell>
          <cell r="J307">
            <v>107668</v>
          </cell>
          <cell r="K307">
            <v>131555</v>
          </cell>
          <cell r="L307">
            <v>165440</v>
          </cell>
          <cell r="M307">
            <v>3442</v>
          </cell>
          <cell r="N307">
            <v>5877</v>
          </cell>
          <cell r="O307">
            <v>9319</v>
          </cell>
          <cell r="P307">
            <v>3156</v>
          </cell>
          <cell r="Q307">
            <v>2522</v>
          </cell>
          <cell r="R307">
            <v>5678</v>
          </cell>
          <cell r="S307">
            <v>3641</v>
          </cell>
          <cell r="T307">
            <v>19252</v>
          </cell>
          <cell r="U307">
            <v>28254</v>
          </cell>
          <cell r="V307">
            <v>47506</v>
          </cell>
          <cell r="W307">
            <v>3695</v>
          </cell>
          <cell r="X307">
            <v>2487</v>
          </cell>
          <cell r="Y307">
            <v>6182</v>
          </cell>
          <cell r="Z307">
            <v>41324</v>
          </cell>
          <cell r="AA307">
            <v>11435</v>
          </cell>
          <cell r="AB307">
            <v>71252</v>
          </cell>
          <cell r="AC307">
            <v>82687</v>
          </cell>
          <cell r="AD307">
            <v>13873</v>
          </cell>
          <cell r="AE307">
            <v>11880</v>
          </cell>
          <cell r="AF307">
            <v>25753</v>
          </cell>
          <cell r="AG307">
            <v>56934</v>
          </cell>
          <cell r="AH307">
            <v>6608</v>
          </cell>
          <cell r="AI307">
            <v>16460</v>
          </cell>
          <cell r="AJ307">
            <v>23068</v>
          </cell>
          <cell r="AK307">
            <v>37</v>
          </cell>
          <cell r="AL307">
            <v>782</v>
          </cell>
          <cell r="AM307">
            <v>819</v>
          </cell>
          <cell r="AN307">
            <v>22249</v>
          </cell>
          <cell r="AO307">
            <v>1277</v>
          </cell>
          <cell r="AP307">
            <v>740</v>
          </cell>
          <cell r="AQ307">
            <v>2017</v>
          </cell>
          <cell r="AR307">
            <v>2020</v>
          </cell>
          <cell r="AS307">
            <v>1044</v>
          </cell>
          <cell r="AT307">
            <v>3064</v>
          </cell>
          <cell r="AU307">
            <v>-1047</v>
          </cell>
          <cell r="AV307">
            <v>3133</v>
          </cell>
          <cell r="AW307">
            <v>4069</v>
          </cell>
          <cell r="AX307">
            <v>7202</v>
          </cell>
          <cell r="AY307">
            <v>1324</v>
          </cell>
          <cell r="AZ307">
            <v>184</v>
          </cell>
          <cell r="BA307">
            <v>1508</v>
          </cell>
          <cell r="BB307">
            <v>5694</v>
          </cell>
          <cell r="BC307">
            <v>11990</v>
          </cell>
          <cell r="BD307">
            <v>12621</v>
          </cell>
          <cell r="BE307">
            <v>24611</v>
          </cell>
          <cell r="BF307">
            <v>6394</v>
          </cell>
          <cell r="BG307">
            <v>1947</v>
          </cell>
          <cell r="BH307">
            <v>8341</v>
          </cell>
          <cell r="BI307">
            <v>16270</v>
          </cell>
          <cell r="BJ307">
            <v>7170</v>
          </cell>
          <cell r="BK307">
            <v>8308</v>
          </cell>
          <cell r="BL307">
            <v>15478</v>
          </cell>
          <cell r="BM307">
            <v>5454</v>
          </cell>
          <cell r="BN307">
            <v>899</v>
          </cell>
          <cell r="BO307">
            <v>6353</v>
          </cell>
          <cell r="BP307">
            <v>9125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6190</v>
          </cell>
          <cell r="CF307">
            <v>4419</v>
          </cell>
          <cell r="CG307">
            <v>10609</v>
          </cell>
          <cell r="CH307">
            <v>2787</v>
          </cell>
          <cell r="CI307">
            <v>639</v>
          </cell>
          <cell r="CJ307">
            <v>3426</v>
          </cell>
          <cell r="CK307">
            <v>7183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168864</v>
          </cell>
          <cell r="CT307">
            <v>350628</v>
          </cell>
          <cell r="CU307">
            <v>519492</v>
          </cell>
          <cell r="CV307">
            <v>62627</v>
          </cell>
          <cell r="CW307">
            <v>130052</v>
          </cell>
          <cell r="CX307">
            <v>192679</v>
          </cell>
          <cell r="CY307">
            <v>326813</v>
          </cell>
        </row>
        <row r="308">
          <cell r="C308" t="str">
            <v>Doncaster</v>
          </cell>
          <cell r="E308" t="str">
            <v>MD</v>
          </cell>
          <cell r="F308">
            <v>97103</v>
          </cell>
          <cell r="G308">
            <v>59061</v>
          </cell>
          <cell r="H308">
            <v>156164</v>
          </cell>
          <cell r="I308">
            <v>1976</v>
          </cell>
          <cell r="J308">
            <v>7473</v>
          </cell>
          <cell r="K308">
            <v>9449</v>
          </cell>
          <cell r="L308">
            <v>146715</v>
          </cell>
          <cell r="M308">
            <v>3818</v>
          </cell>
          <cell r="N308">
            <v>9073</v>
          </cell>
          <cell r="O308">
            <v>12891</v>
          </cell>
          <cell r="P308">
            <v>1473</v>
          </cell>
          <cell r="Q308">
            <v>888</v>
          </cell>
          <cell r="R308">
            <v>2361</v>
          </cell>
          <cell r="S308">
            <v>10530</v>
          </cell>
          <cell r="T308">
            <v>21266</v>
          </cell>
          <cell r="U308">
            <v>38839</v>
          </cell>
          <cell r="V308">
            <v>60105</v>
          </cell>
          <cell r="W308">
            <v>113</v>
          </cell>
          <cell r="X308">
            <v>2266</v>
          </cell>
          <cell r="Y308">
            <v>2379</v>
          </cell>
          <cell r="Z308">
            <v>57726</v>
          </cell>
          <cell r="AA308">
            <v>23157</v>
          </cell>
          <cell r="AB308">
            <v>96890</v>
          </cell>
          <cell r="AC308">
            <v>120047</v>
          </cell>
          <cell r="AD308">
            <v>26200</v>
          </cell>
          <cell r="AE308">
            <v>21929</v>
          </cell>
          <cell r="AF308">
            <v>48129</v>
          </cell>
          <cell r="AG308">
            <v>71918</v>
          </cell>
          <cell r="AH308">
            <v>3213</v>
          </cell>
          <cell r="AI308">
            <v>22744</v>
          </cell>
          <cell r="AJ308">
            <v>25957</v>
          </cell>
          <cell r="AK308">
            <v>7</v>
          </cell>
          <cell r="AL308">
            <v>468</v>
          </cell>
          <cell r="AM308">
            <v>475</v>
          </cell>
          <cell r="AN308">
            <v>25482</v>
          </cell>
          <cell r="AO308">
            <v>1416</v>
          </cell>
          <cell r="AP308">
            <v>4577</v>
          </cell>
          <cell r="AQ308">
            <v>5993</v>
          </cell>
          <cell r="AR308">
            <v>308</v>
          </cell>
          <cell r="AS308">
            <v>0</v>
          </cell>
          <cell r="AT308">
            <v>308</v>
          </cell>
          <cell r="AU308">
            <v>5685</v>
          </cell>
          <cell r="AV308">
            <v>6877</v>
          </cell>
          <cell r="AW308">
            <v>6758</v>
          </cell>
          <cell r="AX308">
            <v>13635</v>
          </cell>
          <cell r="AY308">
            <v>994</v>
          </cell>
          <cell r="AZ308">
            <v>1360</v>
          </cell>
          <cell r="BA308">
            <v>2354</v>
          </cell>
          <cell r="BB308">
            <v>11281</v>
          </cell>
          <cell r="BC308">
            <v>6111</v>
          </cell>
          <cell r="BD308">
            <v>19670</v>
          </cell>
          <cell r="BE308">
            <v>25781</v>
          </cell>
          <cell r="BF308">
            <v>1678</v>
          </cell>
          <cell r="BG308">
            <v>1009</v>
          </cell>
          <cell r="BH308">
            <v>2687</v>
          </cell>
          <cell r="BI308">
            <v>23094</v>
          </cell>
          <cell r="BJ308">
            <v>6307</v>
          </cell>
          <cell r="BK308">
            <v>4342</v>
          </cell>
          <cell r="BL308">
            <v>10649</v>
          </cell>
          <cell r="BM308">
            <v>3424</v>
          </cell>
          <cell r="BN308">
            <v>1061</v>
          </cell>
          <cell r="BO308">
            <v>4485</v>
          </cell>
          <cell r="BP308">
            <v>6164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17737</v>
          </cell>
          <cell r="CF308">
            <v>18889</v>
          </cell>
          <cell r="CG308">
            <v>36626</v>
          </cell>
          <cell r="CH308">
            <v>7594</v>
          </cell>
          <cell r="CI308">
            <v>9349</v>
          </cell>
          <cell r="CJ308">
            <v>16943</v>
          </cell>
          <cell r="CK308">
            <v>19683</v>
          </cell>
          <cell r="CL308">
            <v>1921</v>
          </cell>
          <cell r="CM308">
            <v>0</v>
          </cell>
          <cell r="CN308">
            <v>1921</v>
          </cell>
          <cell r="CO308">
            <v>0</v>
          </cell>
          <cell r="CP308">
            <v>0</v>
          </cell>
          <cell r="CQ308">
            <v>0</v>
          </cell>
          <cell r="CR308">
            <v>1921</v>
          </cell>
          <cell r="CS308">
            <v>188926</v>
          </cell>
          <cell r="CT308">
            <v>280843</v>
          </cell>
          <cell r="CU308">
            <v>469769</v>
          </cell>
          <cell r="CV308">
            <v>43767</v>
          </cell>
          <cell r="CW308">
            <v>45803</v>
          </cell>
          <cell r="CX308">
            <v>89570</v>
          </cell>
          <cell r="CY308">
            <v>380199</v>
          </cell>
        </row>
        <row r="309">
          <cell r="C309" t="str">
            <v>Rotherham</v>
          </cell>
          <cell r="E309" t="str">
            <v>MD</v>
          </cell>
          <cell r="F309">
            <v>94821</v>
          </cell>
          <cell r="G309">
            <v>49777</v>
          </cell>
          <cell r="H309">
            <v>144598</v>
          </cell>
          <cell r="I309">
            <v>2885</v>
          </cell>
          <cell r="J309">
            <v>5937</v>
          </cell>
          <cell r="K309">
            <v>8822</v>
          </cell>
          <cell r="L309">
            <v>135776</v>
          </cell>
          <cell r="M309">
            <v>2893</v>
          </cell>
          <cell r="N309">
            <v>6675</v>
          </cell>
          <cell r="O309">
            <v>9568</v>
          </cell>
          <cell r="P309">
            <v>1647</v>
          </cell>
          <cell r="Q309">
            <v>1213</v>
          </cell>
          <cell r="R309">
            <v>2860</v>
          </cell>
          <cell r="S309">
            <v>6708</v>
          </cell>
          <cell r="T309">
            <v>34291</v>
          </cell>
          <cell r="U309">
            <v>42414</v>
          </cell>
          <cell r="V309">
            <v>76705</v>
          </cell>
          <cell r="W309">
            <v>284</v>
          </cell>
          <cell r="X309">
            <v>1573</v>
          </cell>
          <cell r="Y309">
            <v>1857</v>
          </cell>
          <cell r="Z309">
            <v>74848</v>
          </cell>
          <cell r="AA309">
            <v>24559</v>
          </cell>
          <cell r="AB309">
            <v>86061</v>
          </cell>
          <cell r="AC309">
            <v>110620</v>
          </cell>
          <cell r="AD309">
            <v>17577</v>
          </cell>
          <cell r="AE309">
            <v>16395</v>
          </cell>
          <cell r="AF309">
            <v>33972</v>
          </cell>
          <cell r="AG309">
            <v>76648</v>
          </cell>
          <cell r="AH309">
            <v>1520</v>
          </cell>
          <cell r="AI309">
            <v>16429</v>
          </cell>
          <cell r="AJ309">
            <v>17949</v>
          </cell>
          <cell r="AK309">
            <v>1</v>
          </cell>
          <cell r="AL309">
            <v>175</v>
          </cell>
          <cell r="AM309">
            <v>176</v>
          </cell>
          <cell r="AN309">
            <v>17773</v>
          </cell>
          <cell r="AO309">
            <v>1527</v>
          </cell>
          <cell r="AP309">
            <v>3262</v>
          </cell>
          <cell r="AQ309">
            <v>4789</v>
          </cell>
          <cell r="AR309">
            <v>198</v>
          </cell>
          <cell r="AS309">
            <v>868</v>
          </cell>
          <cell r="AT309">
            <v>1066</v>
          </cell>
          <cell r="AU309">
            <v>3723</v>
          </cell>
          <cell r="AV309">
            <v>5007</v>
          </cell>
          <cell r="AW309">
            <v>10086</v>
          </cell>
          <cell r="AX309">
            <v>15093</v>
          </cell>
          <cell r="AY309">
            <v>3204</v>
          </cell>
          <cell r="AZ309">
            <v>792</v>
          </cell>
          <cell r="BA309">
            <v>3996</v>
          </cell>
          <cell r="BB309">
            <v>11097</v>
          </cell>
          <cell r="BC309">
            <v>4644</v>
          </cell>
          <cell r="BD309">
            <v>16954</v>
          </cell>
          <cell r="BE309">
            <v>21598</v>
          </cell>
          <cell r="BF309">
            <v>5439</v>
          </cell>
          <cell r="BG309">
            <v>238</v>
          </cell>
          <cell r="BH309">
            <v>5677</v>
          </cell>
          <cell r="BI309">
            <v>15921</v>
          </cell>
          <cell r="BJ309">
            <v>2933</v>
          </cell>
          <cell r="BK309">
            <v>2505</v>
          </cell>
          <cell r="BL309">
            <v>5438</v>
          </cell>
          <cell r="BM309">
            <v>1407</v>
          </cell>
          <cell r="BN309">
            <v>1739</v>
          </cell>
          <cell r="BO309">
            <v>3146</v>
          </cell>
          <cell r="BP309">
            <v>2292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28437</v>
          </cell>
          <cell r="CF309">
            <v>44470</v>
          </cell>
          <cell r="CG309">
            <v>72907</v>
          </cell>
          <cell r="CH309">
            <v>2747</v>
          </cell>
          <cell r="CI309">
            <v>51965</v>
          </cell>
          <cell r="CJ309">
            <v>54712</v>
          </cell>
          <cell r="CK309">
            <v>18195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200632</v>
          </cell>
          <cell r="CT309">
            <v>278633</v>
          </cell>
          <cell r="CU309">
            <v>479265</v>
          </cell>
          <cell r="CV309">
            <v>35389</v>
          </cell>
          <cell r="CW309">
            <v>80895</v>
          </cell>
          <cell r="CX309">
            <v>116284</v>
          </cell>
          <cell r="CY309">
            <v>362981</v>
          </cell>
        </row>
        <row r="310">
          <cell r="C310" t="str">
            <v>Sheffield</v>
          </cell>
          <cell r="E310" t="str">
            <v>MD</v>
          </cell>
          <cell r="F310">
            <v>191156</v>
          </cell>
          <cell r="G310">
            <v>187281.04255244171</v>
          </cell>
          <cell r="H310">
            <v>378437.04255244171</v>
          </cell>
          <cell r="I310">
            <v>42964</v>
          </cell>
          <cell r="J310">
            <v>35517.175466901259</v>
          </cell>
          <cell r="K310">
            <v>78481.175466901259</v>
          </cell>
          <cell r="L310">
            <v>299955.86708554043</v>
          </cell>
          <cell r="M310">
            <v>6976</v>
          </cell>
          <cell r="N310">
            <v>61248.7511184838</v>
          </cell>
          <cell r="O310">
            <v>68224.751118483793</v>
          </cell>
          <cell r="P310">
            <v>11504.240928895213</v>
          </cell>
          <cell r="Q310">
            <v>5097.3820355396028</v>
          </cell>
          <cell r="R310">
            <v>16601.622964434817</v>
          </cell>
          <cell r="S310">
            <v>51623.128154048965</v>
          </cell>
          <cell r="T310">
            <v>32539</v>
          </cell>
          <cell r="U310">
            <v>59130.807561731737</v>
          </cell>
          <cell r="V310">
            <v>91669.807561731737</v>
          </cell>
          <cell r="W310">
            <v>2524</v>
          </cell>
          <cell r="X310">
            <v>7201.0755153466798</v>
          </cell>
          <cell r="Y310">
            <v>9725.075515346678</v>
          </cell>
          <cell r="Z310">
            <v>81944.732046385063</v>
          </cell>
          <cell r="AA310">
            <v>39418</v>
          </cell>
          <cell r="AB310">
            <v>166615.39665209773</v>
          </cell>
          <cell r="AC310">
            <v>206033.39665209773</v>
          </cell>
          <cell r="AD310">
            <v>28122</v>
          </cell>
          <cell r="AE310">
            <v>37075.59173800303</v>
          </cell>
          <cell r="AF310">
            <v>65197.591738003022</v>
          </cell>
          <cell r="AG310">
            <v>140835.80491409465</v>
          </cell>
          <cell r="AH310">
            <v>4763</v>
          </cell>
          <cell r="AI310">
            <v>33998.662067398815</v>
          </cell>
          <cell r="AJ310">
            <v>38761.662067398815</v>
          </cell>
          <cell r="AK310">
            <v>426</v>
          </cell>
          <cell r="AL310">
            <v>2285.6133661387948</v>
          </cell>
          <cell r="AM310">
            <v>2711.6133661387948</v>
          </cell>
          <cell r="AN310">
            <v>36050.048701260021</v>
          </cell>
          <cell r="AO310">
            <v>4934</v>
          </cell>
          <cell r="AP310">
            <v>18878.369420634288</v>
          </cell>
          <cell r="AQ310">
            <v>23812.369420634288</v>
          </cell>
          <cell r="AR310">
            <v>360</v>
          </cell>
          <cell r="AS310">
            <v>8014.8151832018384</v>
          </cell>
          <cell r="AT310">
            <v>8374.8151832018375</v>
          </cell>
          <cell r="AU310">
            <v>15437.554237432449</v>
          </cell>
          <cell r="AV310">
            <v>12276</v>
          </cell>
          <cell r="AW310">
            <v>35672.280558141058</v>
          </cell>
          <cell r="AX310">
            <v>47948.280558141058</v>
          </cell>
          <cell r="AY310">
            <v>2706</v>
          </cell>
          <cell r="AZ310">
            <v>8322.5935145141975</v>
          </cell>
          <cell r="BA310">
            <v>11028.593514514198</v>
          </cell>
          <cell r="BB310">
            <v>36919.687043626858</v>
          </cell>
          <cell r="BC310">
            <v>7853</v>
          </cell>
          <cell r="BD310">
            <v>49778.998487278623</v>
          </cell>
          <cell r="BE310">
            <v>57631.998487278615</v>
          </cell>
          <cell r="BF310">
            <v>10685</v>
          </cell>
          <cell r="BG310">
            <v>4097.480964475064</v>
          </cell>
          <cell r="BH310">
            <v>14782.480964475064</v>
          </cell>
          <cell r="BI310">
            <v>42849.517522803566</v>
          </cell>
          <cell r="BJ310">
            <v>8100</v>
          </cell>
          <cell r="BK310">
            <v>10454.730274461348</v>
          </cell>
          <cell r="BL310">
            <v>18554.730274461348</v>
          </cell>
          <cell r="BM310">
            <v>5817</v>
          </cell>
          <cell r="BN310">
            <v>5178.4142506163489</v>
          </cell>
          <cell r="BO310">
            <v>10995.41425061635</v>
          </cell>
          <cell r="BP310">
            <v>7559.3160238449973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47112</v>
          </cell>
          <cell r="CF310">
            <v>96452.606497815606</v>
          </cell>
          <cell r="CG310">
            <v>143564.60649781564</v>
          </cell>
          <cell r="CH310">
            <v>14390</v>
          </cell>
          <cell r="CI310">
            <v>51904.444666501789</v>
          </cell>
          <cell r="CJ310">
            <v>66294.444666501789</v>
          </cell>
          <cell r="CK310">
            <v>77270.161831313831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355127</v>
          </cell>
          <cell r="CT310">
            <v>719511.64519048471</v>
          </cell>
          <cell r="CU310">
            <v>1074638.6451904846</v>
          </cell>
          <cell r="CV310">
            <v>119498.24092889522</v>
          </cell>
          <cell r="CW310">
            <v>164694.58670123862</v>
          </cell>
          <cell r="CX310">
            <v>284192.82763013383</v>
          </cell>
          <cell r="CY310">
            <v>790445.81756035087</v>
          </cell>
        </row>
        <row r="311">
          <cell r="C311" t="str">
            <v>Gateshead</v>
          </cell>
          <cell r="E311" t="str">
            <v>MD</v>
          </cell>
          <cell r="F311">
            <v>84957</v>
          </cell>
          <cell r="G311">
            <v>59673</v>
          </cell>
          <cell r="H311">
            <v>144630</v>
          </cell>
          <cell r="I311">
            <v>10273</v>
          </cell>
          <cell r="J311">
            <v>11892</v>
          </cell>
          <cell r="K311">
            <v>22165</v>
          </cell>
          <cell r="L311">
            <v>122465</v>
          </cell>
          <cell r="M311">
            <v>2937</v>
          </cell>
          <cell r="N311">
            <v>9832</v>
          </cell>
          <cell r="O311">
            <v>12769</v>
          </cell>
          <cell r="P311">
            <v>2371</v>
          </cell>
          <cell r="Q311">
            <v>5100</v>
          </cell>
          <cell r="R311">
            <v>7471</v>
          </cell>
          <cell r="S311">
            <v>5298</v>
          </cell>
          <cell r="T311">
            <v>13157</v>
          </cell>
          <cell r="U311">
            <v>22698</v>
          </cell>
          <cell r="V311">
            <v>35855</v>
          </cell>
          <cell r="W311">
            <v>64</v>
          </cell>
          <cell r="X311">
            <v>1611</v>
          </cell>
          <cell r="Y311">
            <v>1675</v>
          </cell>
          <cell r="Z311">
            <v>34180</v>
          </cell>
          <cell r="AA311">
            <v>22524</v>
          </cell>
          <cell r="AB311">
            <v>85248</v>
          </cell>
          <cell r="AC311">
            <v>107772</v>
          </cell>
          <cell r="AD311">
            <v>13828</v>
          </cell>
          <cell r="AE311">
            <v>28296</v>
          </cell>
          <cell r="AF311">
            <v>42124</v>
          </cell>
          <cell r="AG311">
            <v>65648</v>
          </cell>
          <cell r="AH311">
            <v>732</v>
          </cell>
          <cell r="AI311">
            <v>16035</v>
          </cell>
          <cell r="AJ311">
            <v>16767</v>
          </cell>
          <cell r="AK311">
            <v>11</v>
          </cell>
          <cell r="AL311">
            <v>35</v>
          </cell>
          <cell r="AM311">
            <v>46</v>
          </cell>
          <cell r="AN311">
            <v>16721</v>
          </cell>
          <cell r="AO311">
            <v>1223</v>
          </cell>
          <cell r="AP311">
            <v>3309</v>
          </cell>
          <cell r="AQ311">
            <v>4532</v>
          </cell>
          <cell r="AR311">
            <v>297</v>
          </cell>
          <cell r="AS311">
            <v>658</v>
          </cell>
          <cell r="AT311">
            <v>955</v>
          </cell>
          <cell r="AU311">
            <v>3577</v>
          </cell>
          <cell r="AV311">
            <v>11965</v>
          </cell>
          <cell r="AW311">
            <v>10294</v>
          </cell>
          <cell r="AX311">
            <v>22259</v>
          </cell>
          <cell r="AY311">
            <v>5366</v>
          </cell>
          <cell r="AZ311">
            <v>5326</v>
          </cell>
          <cell r="BA311">
            <v>10692</v>
          </cell>
          <cell r="BB311">
            <v>11567</v>
          </cell>
          <cell r="BC311">
            <v>7651</v>
          </cell>
          <cell r="BD311">
            <v>31142</v>
          </cell>
          <cell r="BE311">
            <v>38793</v>
          </cell>
          <cell r="BF311">
            <v>5044</v>
          </cell>
          <cell r="BG311">
            <v>19365</v>
          </cell>
          <cell r="BH311">
            <v>24409</v>
          </cell>
          <cell r="BI311">
            <v>14384</v>
          </cell>
          <cell r="BJ311">
            <v>4821</v>
          </cell>
          <cell r="BK311">
            <v>6243</v>
          </cell>
          <cell r="BL311">
            <v>11064</v>
          </cell>
          <cell r="BM311">
            <v>6775</v>
          </cell>
          <cell r="BN311">
            <v>2007</v>
          </cell>
          <cell r="BO311">
            <v>8782</v>
          </cell>
          <cell r="BP311">
            <v>2282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34330</v>
          </cell>
          <cell r="CF311">
            <v>14272</v>
          </cell>
          <cell r="CG311">
            <v>48602</v>
          </cell>
          <cell r="CH311">
            <v>6473</v>
          </cell>
          <cell r="CI311">
            <v>31562</v>
          </cell>
          <cell r="CJ311">
            <v>38035</v>
          </cell>
          <cell r="CK311">
            <v>10567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184297</v>
          </cell>
          <cell r="CT311">
            <v>258746</v>
          </cell>
          <cell r="CU311">
            <v>443043</v>
          </cell>
          <cell r="CV311">
            <v>50502</v>
          </cell>
          <cell r="CW311">
            <v>105852</v>
          </cell>
          <cell r="CX311">
            <v>156354</v>
          </cell>
          <cell r="CY311">
            <v>286689</v>
          </cell>
        </row>
        <row r="312">
          <cell r="C312" t="str">
            <v>Newcastle upon Tyne</v>
          </cell>
          <cell r="E312" t="str">
            <v>MD</v>
          </cell>
          <cell r="F312">
            <v>125469</v>
          </cell>
          <cell r="G312">
            <v>94295</v>
          </cell>
          <cell r="H312">
            <v>219764</v>
          </cell>
          <cell r="I312">
            <v>7419</v>
          </cell>
          <cell r="J312">
            <v>12973</v>
          </cell>
          <cell r="K312">
            <v>20392</v>
          </cell>
          <cell r="L312">
            <v>199372</v>
          </cell>
          <cell r="M312">
            <v>9622</v>
          </cell>
          <cell r="N312">
            <v>21063</v>
          </cell>
          <cell r="O312">
            <v>30685</v>
          </cell>
          <cell r="P312">
            <v>22094</v>
          </cell>
          <cell r="Q312">
            <v>7249</v>
          </cell>
          <cell r="R312">
            <v>29343</v>
          </cell>
          <cell r="S312">
            <v>1342</v>
          </cell>
          <cell r="T312">
            <v>21381</v>
          </cell>
          <cell r="U312">
            <v>31975</v>
          </cell>
          <cell r="V312">
            <v>53356</v>
          </cell>
          <cell r="W312">
            <v>1176</v>
          </cell>
          <cell r="X312">
            <v>1099</v>
          </cell>
          <cell r="Y312">
            <v>2275</v>
          </cell>
          <cell r="Z312">
            <v>51081</v>
          </cell>
          <cell r="AA312">
            <v>22575</v>
          </cell>
          <cell r="AB312">
            <v>98740</v>
          </cell>
          <cell r="AC312">
            <v>121315</v>
          </cell>
          <cell r="AD312">
            <v>15642</v>
          </cell>
          <cell r="AE312">
            <v>17967</v>
          </cell>
          <cell r="AF312">
            <v>33609</v>
          </cell>
          <cell r="AG312">
            <v>87706</v>
          </cell>
          <cell r="AH312">
            <v>2177</v>
          </cell>
          <cell r="AI312">
            <v>23958</v>
          </cell>
          <cell r="AJ312">
            <v>26135</v>
          </cell>
          <cell r="AK312">
            <v>500</v>
          </cell>
          <cell r="AL312">
            <v>842</v>
          </cell>
          <cell r="AM312">
            <v>1342</v>
          </cell>
          <cell r="AN312">
            <v>24793</v>
          </cell>
          <cell r="AO312">
            <v>3502</v>
          </cell>
          <cell r="AP312">
            <v>9037</v>
          </cell>
          <cell r="AQ312">
            <v>12539</v>
          </cell>
          <cell r="AR312">
            <v>2015</v>
          </cell>
          <cell r="AS312">
            <v>1624</v>
          </cell>
          <cell r="AT312">
            <v>3639</v>
          </cell>
          <cell r="AU312">
            <v>8900</v>
          </cell>
          <cell r="AV312">
            <v>2816</v>
          </cell>
          <cell r="AW312">
            <v>12027</v>
          </cell>
          <cell r="AX312">
            <v>14843</v>
          </cell>
          <cell r="AY312">
            <v>1677</v>
          </cell>
          <cell r="AZ312">
            <v>1056</v>
          </cell>
          <cell r="BA312">
            <v>2733</v>
          </cell>
          <cell r="BB312">
            <v>12110</v>
          </cell>
          <cell r="BC312">
            <v>10705</v>
          </cell>
          <cell r="BD312">
            <v>20761</v>
          </cell>
          <cell r="BE312">
            <v>31466</v>
          </cell>
          <cell r="BF312">
            <v>8285</v>
          </cell>
          <cell r="BG312">
            <v>2106</v>
          </cell>
          <cell r="BH312">
            <v>10391</v>
          </cell>
          <cell r="BI312">
            <v>21075</v>
          </cell>
          <cell r="BJ312">
            <v>6011</v>
          </cell>
          <cell r="BK312">
            <v>6089</v>
          </cell>
          <cell r="BL312">
            <v>12100</v>
          </cell>
          <cell r="BM312">
            <v>3216</v>
          </cell>
          <cell r="BN312">
            <v>2984</v>
          </cell>
          <cell r="BO312">
            <v>6200</v>
          </cell>
          <cell r="BP312">
            <v>5900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49824</v>
          </cell>
          <cell r="CF312">
            <v>43331</v>
          </cell>
          <cell r="CG312">
            <v>93155</v>
          </cell>
          <cell r="CH312">
            <v>52760</v>
          </cell>
          <cell r="CI312">
            <v>12259</v>
          </cell>
          <cell r="CJ312">
            <v>65019</v>
          </cell>
          <cell r="CK312">
            <v>28136</v>
          </cell>
          <cell r="CL312">
            <v>37</v>
          </cell>
          <cell r="CM312">
            <v>93</v>
          </cell>
          <cell r="CN312">
            <v>130</v>
          </cell>
          <cell r="CO312">
            <v>2</v>
          </cell>
          <cell r="CP312">
            <v>2</v>
          </cell>
          <cell r="CQ312">
            <v>4</v>
          </cell>
          <cell r="CR312">
            <v>126</v>
          </cell>
          <cell r="CS312">
            <v>254119</v>
          </cell>
          <cell r="CT312">
            <v>361369</v>
          </cell>
          <cell r="CU312">
            <v>615488</v>
          </cell>
          <cell r="CV312">
            <v>114786</v>
          </cell>
          <cell r="CW312">
            <v>60161</v>
          </cell>
          <cell r="CX312">
            <v>174947</v>
          </cell>
          <cell r="CY312">
            <v>440541</v>
          </cell>
        </row>
        <row r="313">
          <cell r="C313" t="str">
            <v>North Tyneside</v>
          </cell>
          <cell r="E313" t="str">
            <v>MD</v>
          </cell>
          <cell r="F313">
            <v>128748</v>
          </cell>
          <cell r="G313">
            <v>61108</v>
          </cell>
          <cell r="H313">
            <v>189856</v>
          </cell>
          <cell r="I313">
            <v>13494</v>
          </cell>
          <cell r="J313">
            <v>15166</v>
          </cell>
          <cell r="K313">
            <v>28660</v>
          </cell>
          <cell r="L313">
            <v>161196</v>
          </cell>
          <cell r="M313">
            <v>219</v>
          </cell>
          <cell r="N313">
            <v>11112</v>
          </cell>
          <cell r="O313">
            <v>11331</v>
          </cell>
          <cell r="P313">
            <v>4572</v>
          </cell>
          <cell r="Q313">
            <v>1338.2959309970909</v>
          </cell>
          <cell r="R313">
            <v>5910.2959309970902</v>
          </cell>
          <cell r="S313">
            <v>5420.7040690029089</v>
          </cell>
          <cell r="T313">
            <v>11023</v>
          </cell>
          <cell r="U313">
            <v>18201</v>
          </cell>
          <cell r="V313">
            <v>29224</v>
          </cell>
          <cell r="W313">
            <v>315</v>
          </cell>
          <cell r="X313">
            <v>1960</v>
          </cell>
          <cell r="Y313">
            <v>2275</v>
          </cell>
          <cell r="Z313">
            <v>26949</v>
          </cell>
          <cell r="AA313">
            <v>17496</v>
          </cell>
          <cell r="AB313">
            <v>80313</v>
          </cell>
          <cell r="AC313">
            <v>97809</v>
          </cell>
          <cell r="AD313">
            <v>11038</v>
          </cell>
          <cell r="AE313">
            <v>36384</v>
          </cell>
          <cell r="AF313">
            <v>47422</v>
          </cell>
          <cell r="AG313">
            <v>50387</v>
          </cell>
          <cell r="AH313">
            <v>422</v>
          </cell>
          <cell r="AI313">
            <v>13907</v>
          </cell>
          <cell r="AJ313">
            <v>14329</v>
          </cell>
          <cell r="AK313">
            <v>19</v>
          </cell>
          <cell r="AL313">
            <v>180</v>
          </cell>
          <cell r="AM313">
            <v>199</v>
          </cell>
          <cell r="AN313">
            <v>14130</v>
          </cell>
          <cell r="AO313">
            <v>1086</v>
          </cell>
          <cell r="AP313">
            <v>4556</v>
          </cell>
          <cell r="AQ313">
            <v>5642</v>
          </cell>
          <cell r="AR313">
            <v>17.306808893246014</v>
          </cell>
          <cell r="AS313">
            <v>1033</v>
          </cell>
          <cell r="AT313">
            <v>1050.3068088932459</v>
          </cell>
          <cell r="AU313">
            <v>4591.6931911067541</v>
          </cell>
          <cell r="AV313">
            <v>11231</v>
          </cell>
          <cell r="AW313">
            <v>12266</v>
          </cell>
          <cell r="AX313">
            <v>23497</v>
          </cell>
          <cell r="AY313">
            <v>6338</v>
          </cell>
          <cell r="AZ313">
            <v>3276.95</v>
          </cell>
          <cell r="BA313">
            <v>9614.9500000000007</v>
          </cell>
          <cell r="BB313">
            <v>13882.05</v>
          </cell>
          <cell r="BC313">
            <v>7262</v>
          </cell>
          <cell r="BD313">
            <v>14226</v>
          </cell>
          <cell r="BE313">
            <v>21488</v>
          </cell>
          <cell r="BF313">
            <v>3799</v>
          </cell>
          <cell r="BG313">
            <v>1903</v>
          </cell>
          <cell r="BH313">
            <v>5702</v>
          </cell>
          <cell r="BI313">
            <v>15786</v>
          </cell>
          <cell r="BJ313">
            <v>2271</v>
          </cell>
          <cell r="BK313">
            <v>5531</v>
          </cell>
          <cell r="BL313">
            <v>7802</v>
          </cell>
          <cell r="BM313">
            <v>1638</v>
          </cell>
          <cell r="BN313">
            <v>4010</v>
          </cell>
          <cell r="BO313">
            <v>5648</v>
          </cell>
          <cell r="BP313">
            <v>2154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18520</v>
          </cell>
          <cell r="CF313">
            <v>11708</v>
          </cell>
          <cell r="CG313">
            <v>30228</v>
          </cell>
          <cell r="CH313">
            <v>2363</v>
          </cell>
          <cell r="CI313">
            <v>10087</v>
          </cell>
          <cell r="CJ313">
            <v>12450</v>
          </cell>
          <cell r="CK313">
            <v>17778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198278</v>
          </cell>
          <cell r="CT313">
            <v>232928</v>
          </cell>
          <cell r="CU313">
            <v>431206</v>
          </cell>
          <cell r="CV313">
            <v>43593.306808893249</v>
          </cell>
          <cell r="CW313">
            <v>75338.245930997087</v>
          </cell>
          <cell r="CX313">
            <v>118931.55273989034</v>
          </cell>
          <cell r="CY313">
            <v>312274.44726010965</v>
          </cell>
        </row>
        <row r="314">
          <cell r="C314" t="str">
            <v>South Tyneside</v>
          </cell>
          <cell r="E314" t="str">
            <v>MD</v>
          </cell>
          <cell r="F314">
            <v>83374</v>
          </cell>
          <cell r="G314">
            <v>51961</v>
          </cell>
          <cell r="H314">
            <v>135335</v>
          </cell>
          <cell r="I314">
            <v>2628</v>
          </cell>
          <cell r="J314">
            <v>12021</v>
          </cell>
          <cell r="K314">
            <v>14649</v>
          </cell>
          <cell r="L314">
            <v>120686</v>
          </cell>
          <cell r="M314">
            <v>2398</v>
          </cell>
          <cell r="N314">
            <v>8612</v>
          </cell>
          <cell r="O314">
            <v>11010</v>
          </cell>
          <cell r="P314">
            <v>2163</v>
          </cell>
          <cell r="Q314">
            <v>1778</v>
          </cell>
          <cell r="R314">
            <v>3941</v>
          </cell>
          <cell r="S314">
            <v>7069</v>
          </cell>
          <cell r="T314">
            <v>13287</v>
          </cell>
          <cell r="U314">
            <v>19139</v>
          </cell>
          <cell r="V314">
            <v>32426</v>
          </cell>
          <cell r="W314">
            <v>1023</v>
          </cell>
          <cell r="X314">
            <v>3710</v>
          </cell>
          <cell r="Y314">
            <v>4733</v>
          </cell>
          <cell r="Z314">
            <v>27693</v>
          </cell>
          <cell r="AA314">
            <v>11647</v>
          </cell>
          <cell r="AB314">
            <v>72546</v>
          </cell>
          <cell r="AC314">
            <v>84193</v>
          </cell>
          <cell r="AD314">
            <v>11722</v>
          </cell>
          <cell r="AE314">
            <v>23717</v>
          </cell>
          <cell r="AF314">
            <v>35439</v>
          </cell>
          <cell r="AG314">
            <v>48754</v>
          </cell>
          <cell r="AH314">
            <v>1241</v>
          </cell>
          <cell r="AI314">
            <v>13900</v>
          </cell>
          <cell r="AJ314">
            <v>15141</v>
          </cell>
          <cell r="AK314">
            <v>4</v>
          </cell>
          <cell r="AL314">
            <v>621</v>
          </cell>
          <cell r="AM314">
            <v>625</v>
          </cell>
          <cell r="AN314">
            <v>14516</v>
          </cell>
          <cell r="AO314">
            <v>485</v>
          </cell>
          <cell r="AP314">
            <v>2871</v>
          </cell>
          <cell r="AQ314">
            <v>3356</v>
          </cell>
          <cell r="AR314">
            <v>341</v>
          </cell>
          <cell r="AS314">
            <v>1834</v>
          </cell>
          <cell r="AT314">
            <v>2175</v>
          </cell>
          <cell r="AU314">
            <v>1181</v>
          </cell>
          <cell r="AV314">
            <v>5833</v>
          </cell>
          <cell r="AW314">
            <v>8971</v>
          </cell>
          <cell r="AX314">
            <v>14804</v>
          </cell>
          <cell r="AY314">
            <v>2889</v>
          </cell>
          <cell r="AZ314">
            <v>3625</v>
          </cell>
          <cell r="BA314">
            <v>6514</v>
          </cell>
          <cell r="BB314">
            <v>8290</v>
          </cell>
          <cell r="BC314">
            <v>5837</v>
          </cell>
          <cell r="BD314">
            <v>14430</v>
          </cell>
          <cell r="BE314">
            <v>20267</v>
          </cell>
          <cell r="BF314">
            <v>3137</v>
          </cell>
          <cell r="BG314">
            <v>3198</v>
          </cell>
          <cell r="BH314">
            <v>6335</v>
          </cell>
          <cell r="BI314">
            <v>13932</v>
          </cell>
          <cell r="BJ314">
            <v>2168</v>
          </cell>
          <cell r="BK314">
            <v>3859</v>
          </cell>
          <cell r="BL314">
            <v>6027</v>
          </cell>
          <cell r="BM314">
            <v>533</v>
          </cell>
          <cell r="BN314">
            <v>4000</v>
          </cell>
          <cell r="BO314">
            <v>4533</v>
          </cell>
          <cell r="BP314">
            <v>1494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20368</v>
          </cell>
          <cell r="CF314">
            <v>11017</v>
          </cell>
          <cell r="CG314">
            <v>31385</v>
          </cell>
          <cell r="CH314">
            <v>2062</v>
          </cell>
          <cell r="CI314">
            <v>15334</v>
          </cell>
          <cell r="CJ314">
            <v>17396</v>
          </cell>
          <cell r="CK314">
            <v>13989</v>
          </cell>
          <cell r="CL314">
            <v>2118</v>
          </cell>
          <cell r="CM314">
            <v>630</v>
          </cell>
          <cell r="CN314">
            <v>2748</v>
          </cell>
          <cell r="CO314">
            <v>1388</v>
          </cell>
          <cell r="CP314">
            <v>0</v>
          </cell>
          <cell r="CQ314">
            <v>1388</v>
          </cell>
          <cell r="CR314">
            <v>1360</v>
          </cell>
          <cell r="CS314">
            <v>148756</v>
          </cell>
          <cell r="CT314">
            <v>207936</v>
          </cell>
          <cell r="CU314">
            <v>356692</v>
          </cell>
          <cell r="CV314">
            <v>27890</v>
          </cell>
          <cell r="CW314">
            <v>69838</v>
          </cell>
          <cell r="CX314">
            <v>97728</v>
          </cell>
          <cell r="CY314">
            <v>258964</v>
          </cell>
        </row>
        <row r="315">
          <cell r="C315" t="str">
            <v>Sunderland</v>
          </cell>
          <cell r="E315" t="str">
            <v>MD</v>
          </cell>
          <cell r="F315">
            <v>104225</v>
          </cell>
          <cell r="G315">
            <v>54701</v>
          </cell>
          <cell r="H315">
            <v>158926</v>
          </cell>
          <cell r="I315">
            <v>9458</v>
          </cell>
          <cell r="J315">
            <v>6256</v>
          </cell>
          <cell r="K315">
            <v>15714</v>
          </cell>
          <cell r="L315">
            <v>143212</v>
          </cell>
          <cell r="M315">
            <v>6258</v>
          </cell>
          <cell r="N315">
            <v>14203</v>
          </cell>
          <cell r="O315">
            <v>20461</v>
          </cell>
          <cell r="P315">
            <v>10084</v>
          </cell>
          <cell r="Q315">
            <v>110</v>
          </cell>
          <cell r="R315">
            <v>10194</v>
          </cell>
          <cell r="S315">
            <v>10267</v>
          </cell>
          <cell r="T315">
            <v>23795</v>
          </cell>
          <cell r="U315">
            <v>33477</v>
          </cell>
          <cell r="V315">
            <v>57272</v>
          </cell>
          <cell r="W315">
            <v>729</v>
          </cell>
          <cell r="X315">
            <v>2632</v>
          </cell>
          <cell r="Y315">
            <v>3361</v>
          </cell>
          <cell r="Z315">
            <v>53911</v>
          </cell>
          <cell r="AA315">
            <v>15164</v>
          </cell>
          <cell r="AB315">
            <v>127062</v>
          </cell>
          <cell r="AC315">
            <v>142226</v>
          </cell>
          <cell r="AD315">
            <v>17659</v>
          </cell>
          <cell r="AE315">
            <v>44137</v>
          </cell>
          <cell r="AF315">
            <v>61796</v>
          </cell>
          <cell r="AG315">
            <v>80430</v>
          </cell>
          <cell r="AH315">
            <v>730</v>
          </cell>
          <cell r="AI315">
            <v>23807</v>
          </cell>
          <cell r="AJ315">
            <v>24537</v>
          </cell>
          <cell r="AK315">
            <v>0</v>
          </cell>
          <cell r="AL315">
            <v>15</v>
          </cell>
          <cell r="AM315">
            <v>15</v>
          </cell>
          <cell r="AN315">
            <v>24522</v>
          </cell>
          <cell r="AO315">
            <v>779</v>
          </cell>
          <cell r="AP315">
            <v>3356</v>
          </cell>
          <cell r="AQ315">
            <v>4135</v>
          </cell>
          <cell r="AR315">
            <v>194</v>
          </cell>
          <cell r="AS315">
            <v>21</v>
          </cell>
          <cell r="AT315">
            <v>215</v>
          </cell>
          <cell r="AU315">
            <v>3920</v>
          </cell>
          <cell r="AV315">
            <v>5352</v>
          </cell>
          <cell r="AW315">
            <v>7796</v>
          </cell>
          <cell r="AX315">
            <v>13148</v>
          </cell>
          <cell r="AY315">
            <v>1533</v>
          </cell>
          <cell r="AZ315">
            <v>676</v>
          </cell>
          <cell r="BA315">
            <v>2209</v>
          </cell>
          <cell r="BB315">
            <v>10939</v>
          </cell>
          <cell r="BC315">
            <v>7195</v>
          </cell>
          <cell r="BD315">
            <v>16239</v>
          </cell>
          <cell r="BE315">
            <v>23434</v>
          </cell>
          <cell r="BF315">
            <v>5325</v>
          </cell>
          <cell r="BG315">
            <v>364</v>
          </cell>
          <cell r="BH315">
            <v>5689</v>
          </cell>
          <cell r="BI315">
            <v>17745</v>
          </cell>
          <cell r="BJ315">
            <v>3087</v>
          </cell>
          <cell r="BK315">
            <v>10445</v>
          </cell>
          <cell r="BL315">
            <v>13532</v>
          </cell>
          <cell r="BM315">
            <v>6329</v>
          </cell>
          <cell r="BN315">
            <v>304</v>
          </cell>
          <cell r="BO315">
            <v>6633</v>
          </cell>
          <cell r="BP315">
            <v>6899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47249</v>
          </cell>
          <cell r="CF315">
            <v>40951</v>
          </cell>
          <cell r="CG315">
            <v>88200</v>
          </cell>
          <cell r="CH315">
            <v>6395</v>
          </cell>
          <cell r="CI315">
            <v>55541</v>
          </cell>
          <cell r="CJ315">
            <v>61936</v>
          </cell>
          <cell r="CK315">
            <v>26264</v>
          </cell>
          <cell r="CL315">
            <v>13159</v>
          </cell>
          <cell r="CM315">
            <v>0</v>
          </cell>
          <cell r="CN315">
            <v>13159</v>
          </cell>
          <cell r="CO315">
            <v>0</v>
          </cell>
          <cell r="CP315">
            <v>0</v>
          </cell>
          <cell r="CQ315">
            <v>0</v>
          </cell>
          <cell r="CR315">
            <v>13159</v>
          </cell>
          <cell r="CS315">
            <v>226993</v>
          </cell>
          <cell r="CT315">
            <v>332037</v>
          </cell>
          <cell r="CU315">
            <v>559030</v>
          </cell>
          <cell r="CV315">
            <v>57706</v>
          </cell>
          <cell r="CW315">
            <v>110056</v>
          </cell>
          <cell r="CX315">
            <v>167762</v>
          </cell>
          <cell r="CY315">
            <v>391268</v>
          </cell>
        </row>
        <row r="316">
          <cell r="C316" t="str">
            <v>Birmingham</v>
          </cell>
          <cell r="E316" t="str">
            <v>MD</v>
          </cell>
          <cell r="F316">
            <v>525431</v>
          </cell>
          <cell r="G316">
            <v>379982</v>
          </cell>
          <cell r="H316">
            <v>905413</v>
          </cell>
          <cell r="I316">
            <v>27928</v>
          </cell>
          <cell r="J316">
            <v>40887</v>
          </cell>
          <cell r="K316">
            <v>68815</v>
          </cell>
          <cell r="L316">
            <v>836598</v>
          </cell>
          <cell r="M316">
            <v>6660</v>
          </cell>
          <cell r="N316">
            <v>106420</v>
          </cell>
          <cell r="O316">
            <v>113080</v>
          </cell>
          <cell r="P316">
            <v>23587</v>
          </cell>
          <cell r="Q316">
            <v>5344</v>
          </cell>
          <cell r="R316">
            <v>28931</v>
          </cell>
          <cell r="S316">
            <v>84149</v>
          </cell>
          <cell r="T316">
            <v>66537</v>
          </cell>
          <cell r="U316">
            <v>128984</v>
          </cell>
          <cell r="V316">
            <v>195521</v>
          </cell>
          <cell r="W316">
            <v>981</v>
          </cell>
          <cell r="X316">
            <v>7970</v>
          </cell>
          <cell r="Y316">
            <v>8951</v>
          </cell>
          <cell r="Z316">
            <v>186570</v>
          </cell>
          <cell r="AA316">
            <v>70271</v>
          </cell>
          <cell r="AB316">
            <v>326130</v>
          </cell>
          <cell r="AC316">
            <v>396401</v>
          </cell>
          <cell r="AD316">
            <v>46702</v>
          </cell>
          <cell r="AE316">
            <v>53268</v>
          </cell>
          <cell r="AF316">
            <v>99970</v>
          </cell>
          <cell r="AG316">
            <v>296431</v>
          </cell>
          <cell r="AH316">
            <v>1865</v>
          </cell>
          <cell r="AI316">
            <v>94258</v>
          </cell>
          <cell r="AJ316">
            <v>96123</v>
          </cell>
          <cell r="AK316">
            <v>0</v>
          </cell>
          <cell r="AL316">
            <v>464</v>
          </cell>
          <cell r="AM316">
            <v>464</v>
          </cell>
          <cell r="AN316">
            <v>95659</v>
          </cell>
          <cell r="AO316">
            <v>13208</v>
          </cell>
          <cell r="AP316">
            <v>55429</v>
          </cell>
          <cell r="AQ316">
            <v>68637</v>
          </cell>
          <cell r="AR316">
            <v>16187</v>
          </cell>
          <cell r="AS316">
            <v>14555</v>
          </cell>
          <cell r="AT316">
            <v>30742</v>
          </cell>
          <cell r="AU316">
            <v>37895</v>
          </cell>
          <cell r="AV316">
            <v>14784</v>
          </cell>
          <cell r="AW316">
            <v>59733</v>
          </cell>
          <cell r="AX316">
            <v>74517</v>
          </cell>
          <cell r="AY316">
            <v>9895</v>
          </cell>
          <cell r="AZ316">
            <v>20522</v>
          </cell>
          <cell r="BA316">
            <v>30417</v>
          </cell>
          <cell r="BB316">
            <v>44100</v>
          </cell>
          <cell r="BC316">
            <v>37078</v>
          </cell>
          <cell r="BD316">
            <v>68848</v>
          </cell>
          <cell r="BE316">
            <v>105926</v>
          </cell>
          <cell r="BF316">
            <v>31293</v>
          </cell>
          <cell r="BG316">
            <v>3089</v>
          </cell>
          <cell r="BH316">
            <v>34382</v>
          </cell>
          <cell r="BI316">
            <v>71544</v>
          </cell>
          <cell r="BJ316">
            <v>14076</v>
          </cell>
          <cell r="BK316">
            <v>14090</v>
          </cell>
          <cell r="BL316">
            <v>28166</v>
          </cell>
          <cell r="BM316">
            <v>4870</v>
          </cell>
          <cell r="BN316">
            <v>7662</v>
          </cell>
          <cell r="BO316">
            <v>12532</v>
          </cell>
          <cell r="BP316">
            <v>15634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83902</v>
          </cell>
          <cell r="CF316">
            <v>139805</v>
          </cell>
          <cell r="CG316">
            <v>223707</v>
          </cell>
          <cell r="CH316">
            <v>55375</v>
          </cell>
          <cell r="CI316">
            <v>139063</v>
          </cell>
          <cell r="CJ316">
            <v>194438</v>
          </cell>
          <cell r="CK316">
            <v>29269</v>
          </cell>
          <cell r="CL316">
            <v>11378</v>
          </cell>
          <cell r="CM316">
            <v>26608</v>
          </cell>
          <cell r="CN316">
            <v>37986</v>
          </cell>
          <cell r="CO316">
            <v>3037</v>
          </cell>
          <cell r="CP316">
            <v>18955</v>
          </cell>
          <cell r="CQ316">
            <v>21992</v>
          </cell>
          <cell r="CR316">
            <v>15994</v>
          </cell>
          <cell r="CS316">
            <v>845190</v>
          </cell>
          <cell r="CT316">
            <v>1400287</v>
          </cell>
          <cell r="CU316">
            <v>2245477</v>
          </cell>
          <cell r="CV316">
            <v>219855</v>
          </cell>
          <cell r="CW316">
            <v>311779</v>
          </cell>
          <cell r="CX316">
            <v>531634</v>
          </cell>
          <cell r="CY316">
            <v>1713843</v>
          </cell>
        </row>
        <row r="317">
          <cell r="C317" t="str">
            <v>Coventry</v>
          </cell>
          <cell r="E317" t="str">
            <v>MD</v>
          </cell>
          <cell r="F317">
            <v>148105</v>
          </cell>
          <cell r="G317">
            <v>84026</v>
          </cell>
          <cell r="H317">
            <v>232131</v>
          </cell>
          <cell r="I317">
            <v>14752</v>
          </cell>
          <cell r="J317">
            <v>6199</v>
          </cell>
          <cell r="K317">
            <v>20951</v>
          </cell>
          <cell r="L317">
            <v>211180</v>
          </cell>
          <cell r="M317">
            <v>5670</v>
          </cell>
          <cell r="N317">
            <v>11375</v>
          </cell>
          <cell r="O317">
            <v>17045</v>
          </cell>
          <cell r="P317">
            <v>7018</v>
          </cell>
          <cell r="Q317">
            <v>2341</v>
          </cell>
          <cell r="R317">
            <v>9359</v>
          </cell>
          <cell r="S317">
            <v>7686</v>
          </cell>
          <cell r="T317">
            <v>28857</v>
          </cell>
          <cell r="U317">
            <v>50875</v>
          </cell>
          <cell r="V317">
            <v>79732</v>
          </cell>
          <cell r="W317">
            <v>429</v>
          </cell>
          <cell r="X317">
            <v>2053</v>
          </cell>
          <cell r="Y317">
            <v>2482</v>
          </cell>
          <cell r="Z317">
            <v>77250</v>
          </cell>
          <cell r="AA317">
            <v>24342.113189999993</v>
          </cell>
          <cell r="AB317">
            <v>80989.819252475252</v>
          </cell>
          <cell r="AC317">
            <v>105331.93244247524</v>
          </cell>
          <cell r="AD317">
            <v>16520.744880000002</v>
          </cell>
          <cell r="AE317">
            <v>10679.31574</v>
          </cell>
          <cell r="AF317">
            <v>27200.060620000007</v>
          </cell>
          <cell r="AG317">
            <v>78131.871822475223</v>
          </cell>
          <cell r="AH317">
            <v>3989</v>
          </cell>
          <cell r="AI317">
            <v>20386</v>
          </cell>
          <cell r="AJ317">
            <v>24375</v>
          </cell>
          <cell r="AK317">
            <v>164</v>
          </cell>
          <cell r="AL317">
            <v>252</v>
          </cell>
          <cell r="AM317">
            <v>416</v>
          </cell>
          <cell r="AN317">
            <v>23959</v>
          </cell>
          <cell r="AO317">
            <v>3634</v>
          </cell>
          <cell r="AP317">
            <v>10065</v>
          </cell>
          <cell r="AQ317">
            <v>13699</v>
          </cell>
          <cell r="AR317">
            <v>866</v>
          </cell>
          <cell r="AS317">
            <v>209</v>
          </cell>
          <cell r="AT317">
            <v>1075</v>
          </cell>
          <cell r="AU317">
            <v>12624</v>
          </cell>
          <cell r="AV317">
            <v>4513</v>
          </cell>
          <cell r="AW317">
            <v>8544</v>
          </cell>
          <cell r="AX317">
            <v>13057</v>
          </cell>
          <cell r="AY317">
            <v>1111</v>
          </cell>
          <cell r="AZ317">
            <v>315</v>
          </cell>
          <cell r="BA317">
            <v>1426</v>
          </cell>
          <cell r="BB317">
            <v>11631</v>
          </cell>
          <cell r="BC317">
            <v>11766</v>
          </cell>
          <cell r="BD317">
            <v>18007</v>
          </cell>
          <cell r="BE317">
            <v>29773</v>
          </cell>
          <cell r="BF317">
            <v>6507</v>
          </cell>
          <cell r="BG317">
            <v>929</v>
          </cell>
          <cell r="BH317">
            <v>7436</v>
          </cell>
          <cell r="BI317">
            <v>22337</v>
          </cell>
          <cell r="BJ317">
            <v>5412</v>
          </cell>
          <cell r="BK317">
            <v>5060</v>
          </cell>
          <cell r="BL317">
            <v>10472</v>
          </cell>
          <cell r="BM317">
            <v>2663</v>
          </cell>
          <cell r="BN317">
            <v>1378</v>
          </cell>
          <cell r="BO317">
            <v>4041</v>
          </cell>
          <cell r="BP317">
            <v>6431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50706</v>
          </cell>
          <cell r="CF317">
            <v>35805.128177524777</v>
          </cell>
          <cell r="CG317">
            <v>86511.128177524777</v>
          </cell>
          <cell r="CH317">
            <v>5015</v>
          </cell>
          <cell r="CI317">
            <v>54923</v>
          </cell>
          <cell r="CJ317">
            <v>59938</v>
          </cell>
          <cell r="CK317">
            <v>26573.128177524777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286994.11319</v>
          </cell>
          <cell r="CT317">
            <v>325132.94743000006</v>
          </cell>
          <cell r="CU317">
            <v>612127.06062</v>
          </cell>
          <cell r="CV317">
            <v>55045.744879999998</v>
          </cell>
          <cell r="CW317">
            <v>79278.315739999991</v>
          </cell>
          <cell r="CX317">
            <v>134324.06062</v>
          </cell>
          <cell r="CY317">
            <v>477803</v>
          </cell>
        </row>
        <row r="318">
          <cell r="C318" t="str">
            <v>Dudley</v>
          </cell>
          <cell r="E318" t="str">
            <v>MD</v>
          </cell>
          <cell r="F318">
            <v>154399</v>
          </cell>
          <cell r="G318">
            <v>101785</v>
          </cell>
          <cell r="H318">
            <v>256184</v>
          </cell>
          <cell r="I318">
            <v>6612</v>
          </cell>
          <cell r="J318">
            <v>35742</v>
          </cell>
          <cell r="K318">
            <v>42354</v>
          </cell>
          <cell r="L318">
            <v>213830</v>
          </cell>
          <cell r="M318">
            <v>7107</v>
          </cell>
          <cell r="N318">
            <v>15481</v>
          </cell>
          <cell r="O318">
            <v>22588</v>
          </cell>
          <cell r="P318">
            <v>3590</v>
          </cell>
          <cell r="Q318">
            <v>9584</v>
          </cell>
          <cell r="R318">
            <v>13174</v>
          </cell>
          <cell r="S318">
            <v>9414</v>
          </cell>
          <cell r="T318">
            <v>20716</v>
          </cell>
          <cell r="U318">
            <v>40615</v>
          </cell>
          <cell r="V318">
            <v>61331</v>
          </cell>
          <cell r="W318">
            <v>746</v>
          </cell>
          <cell r="X318">
            <v>5059</v>
          </cell>
          <cell r="Y318">
            <v>5805</v>
          </cell>
          <cell r="Z318">
            <v>55526</v>
          </cell>
          <cell r="AA318">
            <v>23710</v>
          </cell>
          <cell r="AB318">
            <v>95734</v>
          </cell>
          <cell r="AC318">
            <v>119444</v>
          </cell>
          <cell r="AD318">
            <v>16163</v>
          </cell>
          <cell r="AE318">
            <v>17117</v>
          </cell>
          <cell r="AF318">
            <v>33280</v>
          </cell>
          <cell r="AG318">
            <v>86164</v>
          </cell>
          <cell r="AH318">
            <v>3919</v>
          </cell>
          <cell r="AI318">
            <v>18208</v>
          </cell>
          <cell r="AJ318">
            <v>22127</v>
          </cell>
          <cell r="AK318">
            <v>83</v>
          </cell>
          <cell r="AL318">
            <v>460</v>
          </cell>
          <cell r="AM318">
            <v>543</v>
          </cell>
          <cell r="AN318">
            <v>21584</v>
          </cell>
          <cell r="AO318">
            <v>2735</v>
          </cell>
          <cell r="AP318">
            <v>1236</v>
          </cell>
          <cell r="AQ318">
            <v>3971</v>
          </cell>
          <cell r="AR318">
            <v>735</v>
          </cell>
          <cell r="AS318">
            <v>402</v>
          </cell>
          <cell r="AT318">
            <v>1137</v>
          </cell>
          <cell r="AU318">
            <v>2834</v>
          </cell>
          <cell r="AV318">
            <v>11558</v>
          </cell>
          <cell r="AW318">
            <v>7895</v>
          </cell>
          <cell r="AX318">
            <v>19453</v>
          </cell>
          <cell r="AY318">
            <v>4437</v>
          </cell>
          <cell r="AZ318">
            <v>1690</v>
          </cell>
          <cell r="BA318">
            <v>6127</v>
          </cell>
          <cell r="BB318">
            <v>13326</v>
          </cell>
          <cell r="BC318">
            <v>10681</v>
          </cell>
          <cell r="BD318">
            <v>16195</v>
          </cell>
          <cell r="BE318">
            <v>26876</v>
          </cell>
          <cell r="BF318">
            <v>7258</v>
          </cell>
          <cell r="BG318">
            <v>496</v>
          </cell>
          <cell r="BH318">
            <v>7754</v>
          </cell>
          <cell r="BI318">
            <v>19122</v>
          </cell>
          <cell r="BJ318">
            <v>3276</v>
          </cell>
          <cell r="BK318">
            <v>5933</v>
          </cell>
          <cell r="BL318">
            <v>9209</v>
          </cell>
          <cell r="BM318">
            <v>1667</v>
          </cell>
          <cell r="BN318">
            <v>-299</v>
          </cell>
          <cell r="BO318">
            <v>1368</v>
          </cell>
          <cell r="BP318">
            <v>7841</v>
          </cell>
          <cell r="BQ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27746</v>
          </cell>
          <cell r="CF318">
            <v>20958</v>
          </cell>
          <cell r="CG318">
            <v>48704</v>
          </cell>
          <cell r="CH318">
            <v>4690</v>
          </cell>
          <cell r="CI318">
            <v>36281</v>
          </cell>
          <cell r="CJ318">
            <v>40971</v>
          </cell>
          <cell r="CK318">
            <v>7733</v>
          </cell>
          <cell r="CL318">
            <v>417</v>
          </cell>
          <cell r="CM318">
            <v>1946</v>
          </cell>
          <cell r="CN318">
            <v>2363</v>
          </cell>
          <cell r="CO318">
            <v>15</v>
          </cell>
          <cell r="CP318">
            <v>2311</v>
          </cell>
          <cell r="CQ318">
            <v>2326</v>
          </cell>
          <cell r="CR318">
            <v>37</v>
          </cell>
          <cell r="CS318">
            <v>266264</v>
          </cell>
          <cell r="CT318">
            <v>325986</v>
          </cell>
          <cell r="CU318">
            <v>592250</v>
          </cell>
          <cell r="CV318">
            <v>45996</v>
          </cell>
          <cell r="CW318">
            <v>108843</v>
          </cell>
          <cell r="CX318">
            <v>154839</v>
          </cell>
          <cell r="CY318">
            <v>437411</v>
          </cell>
        </row>
        <row r="319">
          <cell r="C319" t="str">
            <v>Sandwell</v>
          </cell>
          <cell r="E319" t="str">
            <v>MD</v>
          </cell>
          <cell r="F319">
            <v>173338</v>
          </cell>
          <cell r="G319">
            <v>120799</v>
          </cell>
          <cell r="H319">
            <v>294137</v>
          </cell>
          <cell r="I319">
            <v>21957</v>
          </cell>
          <cell r="J319">
            <v>24303</v>
          </cell>
          <cell r="K319">
            <v>46260</v>
          </cell>
          <cell r="L319">
            <v>247877</v>
          </cell>
          <cell r="M319">
            <v>679</v>
          </cell>
          <cell r="N319">
            <v>10025</v>
          </cell>
          <cell r="O319">
            <v>10704</v>
          </cell>
          <cell r="P319">
            <v>4226</v>
          </cell>
          <cell r="Q319">
            <v>618</v>
          </cell>
          <cell r="R319">
            <v>4844</v>
          </cell>
          <cell r="S319">
            <v>5860</v>
          </cell>
          <cell r="T319">
            <v>17586</v>
          </cell>
          <cell r="U319">
            <v>44035</v>
          </cell>
          <cell r="V319">
            <v>61621</v>
          </cell>
          <cell r="W319">
            <v>1544</v>
          </cell>
          <cell r="X319">
            <v>3394</v>
          </cell>
          <cell r="Y319">
            <v>4938</v>
          </cell>
          <cell r="Z319">
            <v>56683</v>
          </cell>
          <cell r="AA319">
            <v>23220</v>
          </cell>
          <cell r="AB319">
            <v>79016</v>
          </cell>
          <cell r="AC319">
            <v>102236</v>
          </cell>
          <cell r="AD319">
            <v>14817</v>
          </cell>
          <cell r="AE319">
            <v>3365</v>
          </cell>
          <cell r="AF319">
            <v>18182</v>
          </cell>
          <cell r="AG319">
            <v>84054</v>
          </cell>
          <cell r="AH319">
            <v>2936</v>
          </cell>
          <cell r="AI319">
            <v>24092</v>
          </cell>
          <cell r="AJ319">
            <v>27028</v>
          </cell>
          <cell r="AK319">
            <v>70</v>
          </cell>
          <cell r="AL319">
            <v>375</v>
          </cell>
          <cell r="AM319">
            <v>445</v>
          </cell>
          <cell r="AN319">
            <v>26583</v>
          </cell>
          <cell r="AO319">
            <v>6513</v>
          </cell>
          <cell r="AP319">
            <v>4874</v>
          </cell>
          <cell r="AQ319">
            <v>11387</v>
          </cell>
          <cell r="AR319">
            <v>862</v>
          </cell>
          <cell r="AS319">
            <v>2998</v>
          </cell>
          <cell r="AT319">
            <v>3860</v>
          </cell>
          <cell r="AU319">
            <v>7527</v>
          </cell>
          <cell r="AV319">
            <v>4451</v>
          </cell>
          <cell r="AW319">
            <v>12683</v>
          </cell>
          <cell r="AX319">
            <v>17134</v>
          </cell>
          <cell r="AY319">
            <v>2012</v>
          </cell>
          <cell r="AZ319">
            <v>861</v>
          </cell>
          <cell r="BA319">
            <v>2873</v>
          </cell>
          <cell r="BB319">
            <v>14261</v>
          </cell>
          <cell r="BC319">
            <v>2925</v>
          </cell>
          <cell r="BD319">
            <v>27253</v>
          </cell>
          <cell r="BE319">
            <v>30178</v>
          </cell>
          <cell r="BF319">
            <v>5377</v>
          </cell>
          <cell r="BG319">
            <v>2443</v>
          </cell>
          <cell r="BH319">
            <v>7820</v>
          </cell>
          <cell r="BI319">
            <v>22358</v>
          </cell>
          <cell r="BJ319">
            <v>6055</v>
          </cell>
          <cell r="BK319">
            <v>4978</v>
          </cell>
          <cell r="BL319">
            <v>11033</v>
          </cell>
          <cell r="BM319">
            <v>2404</v>
          </cell>
          <cell r="BN319">
            <v>1679</v>
          </cell>
          <cell r="BO319">
            <v>4083</v>
          </cell>
          <cell r="BP319">
            <v>6950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47998</v>
          </cell>
          <cell r="CF319">
            <v>27111</v>
          </cell>
          <cell r="CG319">
            <v>75109</v>
          </cell>
          <cell r="CH319">
            <v>7340</v>
          </cell>
          <cell r="CI319">
            <v>41955</v>
          </cell>
          <cell r="CJ319">
            <v>49295</v>
          </cell>
          <cell r="CK319">
            <v>25814</v>
          </cell>
          <cell r="CL319">
            <v>8</v>
          </cell>
          <cell r="CM319">
            <v>800</v>
          </cell>
          <cell r="CN319">
            <v>808</v>
          </cell>
          <cell r="CO319">
            <v>3</v>
          </cell>
          <cell r="CP319">
            <v>0</v>
          </cell>
          <cell r="CQ319">
            <v>3</v>
          </cell>
          <cell r="CR319">
            <v>805</v>
          </cell>
          <cell r="CS319">
            <v>285709</v>
          </cell>
          <cell r="CT319">
            <v>355666</v>
          </cell>
          <cell r="CU319">
            <v>641375</v>
          </cell>
          <cell r="CV319">
            <v>60612</v>
          </cell>
          <cell r="CW319">
            <v>81991</v>
          </cell>
          <cell r="CX319">
            <v>142603</v>
          </cell>
          <cell r="CY319">
            <v>498772</v>
          </cell>
        </row>
        <row r="320">
          <cell r="C320" t="str">
            <v>Solihull</v>
          </cell>
          <cell r="E320" t="str">
            <v>MD</v>
          </cell>
          <cell r="F320">
            <v>93966</v>
          </cell>
          <cell r="G320">
            <v>51204</v>
          </cell>
          <cell r="H320">
            <v>145170</v>
          </cell>
          <cell r="I320">
            <v>7989</v>
          </cell>
          <cell r="J320">
            <v>6773</v>
          </cell>
          <cell r="K320">
            <v>14762</v>
          </cell>
          <cell r="L320">
            <v>130408</v>
          </cell>
          <cell r="M320">
            <v>4603</v>
          </cell>
          <cell r="N320">
            <v>7515</v>
          </cell>
          <cell r="O320">
            <v>12118</v>
          </cell>
          <cell r="P320">
            <v>5023</v>
          </cell>
          <cell r="Q320">
            <v>930</v>
          </cell>
          <cell r="R320">
            <v>5953</v>
          </cell>
          <cell r="S320">
            <v>6165</v>
          </cell>
          <cell r="T320">
            <v>16671</v>
          </cell>
          <cell r="U320">
            <v>19411</v>
          </cell>
          <cell r="V320">
            <v>36082</v>
          </cell>
          <cell r="W320">
            <v>818</v>
          </cell>
          <cell r="X320">
            <v>1673</v>
          </cell>
          <cell r="Y320">
            <v>2491</v>
          </cell>
          <cell r="Z320">
            <v>33591</v>
          </cell>
          <cell r="AA320">
            <v>21772</v>
          </cell>
          <cell r="AB320">
            <v>65951</v>
          </cell>
          <cell r="AC320">
            <v>87723</v>
          </cell>
          <cell r="AD320">
            <v>2421</v>
          </cell>
          <cell r="AE320">
            <v>25765</v>
          </cell>
          <cell r="AF320">
            <v>28186</v>
          </cell>
          <cell r="AG320">
            <v>59537</v>
          </cell>
          <cell r="AH320">
            <v>1158</v>
          </cell>
          <cell r="AI320">
            <v>10248</v>
          </cell>
          <cell r="AJ320">
            <v>11406</v>
          </cell>
          <cell r="AK320">
            <v>0</v>
          </cell>
          <cell r="AL320">
            <v>0</v>
          </cell>
          <cell r="AM320">
            <v>0</v>
          </cell>
          <cell r="AN320">
            <v>11406</v>
          </cell>
          <cell r="AO320">
            <v>1966</v>
          </cell>
          <cell r="AP320">
            <v>2301</v>
          </cell>
          <cell r="AQ320">
            <v>4267</v>
          </cell>
          <cell r="AR320">
            <v>592</v>
          </cell>
          <cell r="AS320">
            <v>1139</v>
          </cell>
          <cell r="AT320">
            <v>1731</v>
          </cell>
          <cell r="AU320">
            <v>2536</v>
          </cell>
          <cell r="AV320">
            <v>4114</v>
          </cell>
          <cell r="AW320">
            <v>3888</v>
          </cell>
          <cell r="AX320">
            <v>8002</v>
          </cell>
          <cell r="AY320">
            <v>1393</v>
          </cell>
          <cell r="AZ320">
            <v>629</v>
          </cell>
          <cell r="BA320">
            <v>2022</v>
          </cell>
          <cell r="BB320">
            <v>5980</v>
          </cell>
          <cell r="BC320">
            <v>4997</v>
          </cell>
          <cell r="BD320">
            <v>17089</v>
          </cell>
          <cell r="BE320">
            <v>22086</v>
          </cell>
          <cell r="BF320">
            <v>4903</v>
          </cell>
          <cell r="BG320">
            <v>1252</v>
          </cell>
          <cell r="BH320">
            <v>6155</v>
          </cell>
          <cell r="BI320">
            <v>15931</v>
          </cell>
          <cell r="BJ320">
            <v>6996</v>
          </cell>
          <cell r="BK320">
            <v>977</v>
          </cell>
          <cell r="BL320">
            <v>7973</v>
          </cell>
          <cell r="BM320">
            <v>6451</v>
          </cell>
          <cell r="BN320">
            <v>1565</v>
          </cell>
          <cell r="BO320">
            <v>8016</v>
          </cell>
          <cell r="BP320">
            <v>-43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6596</v>
          </cell>
          <cell r="CF320">
            <v>1328</v>
          </cell>
          <cell r="CG320">
            <v>7924</v>
          </cell>
          <cell r="CH320">
            <v>1330</v>
          </cell>
          <cell r="CI320">
            <v>1443</v>
          </cell>
          <cell r="CJ320">
            <v>2773</v>
          </cell>
          <cell r="CK320">
            <v>5151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P320">
            <v>0</v>
          </cell>
          <cell r="CQ320">
            <v>0</v>
          </cell>
          <cell r="CR320">
            <v>0</v>
          </cell>
          <cell r="CS320">
            <v>162839</v>
          </cell>
          <cell r="CT320">
            <v>179912</v>
          </cell>
          <cell r="CU320">
            <v>342751</v>
          </cell>
          <cell r="CV320">
            <v>30920</v>
          </cell>
          <cell r="CW320">
            <v>41169</v>
          </cell>
          <cell r="CX320">
            <v>72089</v>
          </cell>
          <cell r="CY320">
            <v>270662</v>
          </cell>
        </row>
        <row r="321">
          <cell r="C321" t="str">
            <v>Walsall</v>
          </cell>
          <cell r="E321" t="str">
            <v>MD</v>
          </cell>
          <cell r="F321">
            <v>98507</v>
          </cell>
          <cell r="G321">
            <v>76768</v>
          </cell>
          <cell r="H321">
            <v>175275</v>
          </cell>
          <cell r="I321">
            <v>2085</v>
          </cell>
          <cell r="J321">
            <v>6237</v>
          </cell>
          <cell r="K321">
            <v>8322</v>
          </cell>
          <cell r="L321">
            <v>166953</v>
          </cell>
          <cell r="M321">
            <v>3957</v>
          </cell>
          <cell r="N321">
            <v>11461</v>
          </cell>
          <cell r="O321">
            <v>15418</v>
          </cell>
          <cell r="P321">
            <v>2982</v>
          </cell>
          <cell r="Q321">
            <v>962</v>
          </cell>
          <cell r="R321">
            <v>3944</v>
          </cell>
          <cell r="S321">
            <v>11474</v>
          </cell>
          <cell r="T321">
            <v>18697</v>
          </cell>
          <cell r="U321">
            <v>37546</v>
          </cell>
          <cell r="V321">
            <v>56243</v>
          </cell>
          <cell r="W321">
            <v>615</v>
          </cell>
          <cell r="X321">
            <v>3179</v>
          </cell>
          <cell r="Y321">
            <v>3794</v>
          </cell>
          <cell r="Z321">
            <v>52449</v>
          </cell>
          <cell r="AA321">
            <v>16213</v>
          </cell>
          <cell r="AB321">
            <v>100828</v>
          </cell>
          <cell r="AC321">
            <v>117041</v>
          </cell>
          <cell r="AD321">
            <v>10578</v>
          </cell>
          <cell r="AE321">
            <v>35596</v>
          </cell>
          <cell r="AF321">
            <v>46174</v>
          </cell>
          <cell r="AG321">
            <v>70867</v>
          </cell>
          <cell r="AH321">
            <v>1580</v>
          </cell>
          <cell r="AI321">
            <v>18904</v>
          </cell>
          <cell r="AJ321">
            <v>20484</v>
          </cell>
          <cell r="AK321">
            <v>0</v>
          </cell>
          <cell r="AL321">
            <v>485</v>
          </cell>
          <cell r="AM321">
            <v>485</v>
          </cell>
          <cell r="AN321">
            <v>19999</v>
          </cell>
          <cell r="AO321">
            <v>5358</v>
          </cell>
          <cell r="AP321">
            <v>4218</v>
          </cell>
          <cell r="AQ321">
            <v>9576</v>
          </cell>
          <cell r="AR321">
            <v>956</v>
          </cell>
          <cell r="AS321">
            <v>2291</v>
          </cell>
          <cell r="AT321">
            <v>3247</v>
          </cell>
          <cell r="AU321">
            <v>6329</v>
          </cell>
          <cell r="AV321">
            <v>11199</v>
          </cell>
          <cell r="AW321">
            <v>9294</v>
          </cell>
          <cell r="AX321">
            <v>20493</v>
          </cell>
          <cell r="AY321">
            <v>2457</v>
          </cell>
          <cell r="AZ321">
            <v>3187</v>
          </cell>
          <cell r="BA321">
            <v>5644</v>
          </cell>
          <cell r="BB321">
            <v>14849</v>
          </cell>
          <cell r="BC321">
            <v>9320</v>
          </cell>
          <cell r="BD321">
            <v>15711</v>
          </cell>
          <cell r="BE321">
            <v>25031</v>
          </cell>
          <cell r="BF321">
            <v>5911</v>
          </cell>
          <cell r="BG321">
            <v>3101</v>
          </cell>
          <cell r="BH321">
            <v>9012</v>
          </cell>
          <cell r="BI321">
            <v>16019</v>
          </cell>
          <cell r="BJ321">
            <v>4918</v>
          </cell>
          <cell r="BK321">
            <v>5812</v>
          </cell>
          <cell r="BL321">
            <v>10730</v>
          </cell>
          <cell r="BM321">
            <v>2576</v>
          </cell>
          <cell r="BN321">
            <v>2178</v>
          </cell>
          <cell r="BO321">
            <v>4754</v>
          </cell>
          <cell r="BP321">
            <v>5976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21671</v>
          </cell>
          <cell r="CF321">
            <v>27618</v>
          </cell>
          <cell r="CG321">
            <v>49289</v>
          </cell>
          <cell r="CH321">
            <v>3086</v>
          </cell>
          <cell r="CI321">
            <v>17872</v>
          </cell>
          <cell r="CJ321">
            <v>20958</v>
          </cell>
          <cell r="CK321">
            <v>28331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P321">
            <v>0</v>
          </cell>
          <cell r="CQ321">
            <v>0</v>
          </cell>
          <cell r="CR321">
            <v>0</v>
          </cell>
          <cell r="CS321">
            <v>191420</v>
          </cell>
          <cell r="CT321">
            <v>308160</v>
          </cell>
          <cell r="CU321">
            <v>499580</v>
          </cell>
          <cell r="CV321">
            <v>31246</v>
          </cell>
          <cell r="CW321">
            <v>75088</v>
          </cell>
          <cell r="CX321">
            <v>106334</v>
          </cell>
          <cell r="CY321">
            <v>393246</v>
          </cell>
        </row>
        <row r="322">
          <cell r="C322" t="str">
            <v>Wolverhampton</v>
          </cell>
          <cell r="E322" t="str">
            <v>MD</v>
          </cell>
          <cell r="F322">
            <v>108265</v>
          </cell>
          <cell r="G322">
            <v>77801</v>
          </cell>
          <cell r="H322">
            <v>186066</v>
          </cell>
          <cell r="I322">
            <v>7852</v>
          </cell>
          <cell r="J322">
            <v>12362</v>
          </cell>
          <cell r="K322">
            <v>20214</v>
          </cell>
          <cell r="L322">
            <v>165852</v>
          </cell>
          <cell r="M322">
            <v>4447</v>
          </cell>
          <cell r="N322">
            <v>12154</v>
          </cell>
          <cell r="O322">
            <v>16601</v>
          </cell>
          <cell r="P322">
            <v>7374</v>
          </cell>
          <cell r="Q322">
            <v>2796</v>
          </cell>
          <cell r="R322">
            <v>10170</v>
          </cell>
          <cell r="S322">
            <v>6431</v>
          </cell>
          <cell r="T322">
            <v>17633</v>
          </cell>
          <cell r="U322">
            <v>42839</v>
          </cell>
          <cell r="V322">
            <v>60472</v>
          </cell>
          <cell r="W322">
            <v>67</v>
          </cell>
          <cell r="X322">
            <v>6053</v>
          </cell>
          <cell r="Y322">
            <v>6120</v>
          </cell>
          <cell r="Z322">
            <v>54352</v>
          </cell>
          <cell r="AA322">
            <v>19136</v>
          </cell>
          <cell r="AB322">
            <v>112923</v>
          </cell>
          <cell r="AC322">
            <v>132059</v>
          </cell>
          <cell r="AD322">
            <v>108</v>
          </cell>
          <cell r="AE322">
            <v>61867</v>
          </cell>
          <cell r="AF322">
            <v>61975</v>
          </cell>
          <cell r="AG322">
            <v>70084</v>
          </cell>
          <cell r="AH322">
            <v>2412</v>
          </cell>
          <cell r="AI322">
            <v>21296</v>
          </cell>
          <cell r="AJ322">
            <v>23708</v>
          </cell>
          <cell r="AK322">
            <v>9</v>
          </cell>
          <cell r="AL322">
            <v>154</v>
          </cell>
          <cell r="AM322">
            <v>163</v>
          </cell>
          <cell r="AN322">
            <v>23545</v>
          </cell>
          <cell r="AO322">
            <v>2454</v>
          </cell>
          <cell r="AP322">
            <v>5338</v>
          </cell>
          <cell r="AQ322">
            <v>7792</v>
          </cell>
          <cell r="AR322">
            <v>144</v>
          </cell>
          <cell r="AS322">
            <v>848</v>
          </cell>
          <cell r="AT322">
            <v>992</v>
          </cell>
          <cell r="AU322">
            <v>6800</v>
          </cell>
          <cell r="AV322">
            <v>6347</v>
          </cell>
          <cell r="AW322">
            <v>16123</v>
          </cell>
          <cell r="AX322">
            <v>22470</v>
          </cell>
          <cell r="AY322">
            <v>4667</v>
          </cell>
          <cell r="AZ322">
            <v>2421</v>
          </cell>
          <cell r="BA322">
            <v>7088</v>
          </cell>
          <cell r="BB322">
            <v>15382</v>
          </cell>
          <cell r="BC322">
            <v>4752</v>
          </cell>
          <cell r="BD322">
            <v>22977</v>
          </cell>
          <cell r="BE322">
            <v>27729</v>
          </cell>
          <cell r="BF322">
            <v>6229</v>
          </cell>
          <cell r="BG322">
            <v>4153</v>
          </cell>
          <cell r="BH322">
            <v>10382</v>
          </cell>
          <cell r="BI322">
            <v>17347</v>
          </cell>
          <cell r="BJ322">
            <v>3371</v>
          </cell>
          <cell r="BK322">
            <v>3037</v>
          </cell>
          <cell r="BL322">
            <v>6408</v>
          </cell>
          <cell r="BM322">
            <v>1157</v>
          </cell>
          <cell r="BN322">
            <v>429</v>
          </cell>
          <cell r="BO322">
            <v>1586</v>
          </cell>
          <cell r="BP322">
            <v>4822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38645</v>
          </cell>
          <cell r="CF322">
            <v>41956</v>
          </cell>
          <cell r="CG322">
            <v>80601</v>
          </cell>
          <cell r="CH322">
            <v>5049</v>
          </cell>
          <cell r="CI322">
            <v>51555</v>
          </cell>
          <cell r="CJ322">
            <v>56604</v>
          </cell>
          <cell r="CK322">
            <v>23997</v>
          </cell>
          <cell r="CL322">
            <v>213</v>
          </cell>
          <cell r="CM322">
            <v>959</v>
          </cell>
          <cell r="CN322">
            <v>1172</v>
          </cell>
          <cell r="CO322">
            <v>1</v>
          </cell>
          <cell r="CP322">
            <v>458</v>
          </cell>
          <cell r="CQ322">
            <v>459</v>
          </cell>
          <cell r="CR322">
            <v>713</v>
          </cell>
          <cell r="CS322">
            <v>207675</v>
          </cell>
          <cell r="CT322">
            <v>357403</v>
          </cell>
          <cell r="CU322">
            <v>565078</v>
          </cell>
          <cell r="CV322">
            <v>32657</v>
          </cell>
          <cell r="CW322">
            <v>143096</v>
          </cell>
          <cell r="CX322">
            <v>175753</v>
          </cell>
          <cell r="CY322">
            <v>389325</v>
          </cell>
        </row>
        <row r="323">
          <cell r="C323" t="str">
            <v>Bradford</v>
          </cell>
          <cell r="E323" t="str">
            <v>MD</v>
          </cell>
          <cell r="F323">
            <v>293618</v>
          </cell>
          <cell r="G323">
            <v>182281</v>
          </cell>
          <cell r="H323">
            <v>475899</v>
          </cell>
          <cell r="I323">
            <v>10444</v>
          </cell>
          <cell r="J323">
            <v>26385</v>
          </cell>
          <cell r="K323">
            <v>36829</v>
          </cell>
          <cell r="L323">
            <v>439070</v>
          </cell>
          <cell r="M323">
            <v>6949</v>
          </cell>
          <cell r="N323">
            <v>13548</v>
          </cell>
          <cell r="O323">
            <v>20497</v>
          </cell>
          <cell r="P323">
            <v>5838</v>
          </cell>
          <cell r="Q323">
            <v>2732</v>
          </cell>
          <cell r="R323">
            <v>8570</v>
          </cell>
          <cell r="S323">
            <v>11927</v>
          </cell>
          <cell r="T323">
            <v>40529</v>
          </cell>
          <cell r="U323">
            <v>51194</v>
          </cell>
          <cell r="V323">
            <v>91723</v>
          </cell>
          <cell r="W323">
            <v>731</v>
          </cell>
          <cell r="X323">
            <v>1468</v>
          </cell>
          <cell r="Y323">
            <v>2199</v>
          </cell>
          <cell r="Z323">
            <v>89524</v>
          </cell>
          <cell r="AA323">
            <v>31587</v>
          </cell>
          <cell r="AB323">
            <v>142120</v>
          </cell>
          <cell r="AC323">
            <v>173707</v>
          </cell>
          <cell r="AD323">
            <v>26412</v>
          </cell>
          <cell r="AE323">
            <v>24899</v>
          </cell>
          <cell r="AF323">
            <v>51311</v>
          </cell>
          <cell r="AG323">
            <v>122396</v>
          </cell>
          <cell r="AH323">
            <v>2946</v>
          </cell>
          <cell r="AI323">
            <v>42873</v>
          </cell>
          <cell r="AJ323">
            <v>45819</v>
          </cell>
          <cell r="AK323">
            <v>79</v>
          </cell>
          <cell r="AL323">
            <v>404</v>
          </cell>
          <cell r="AM323">
            <v>483</v>
          </cell>
          <cell r="AN323">
            <v>45336</v>
          </cell>
          <cell r="AO323">
            <v>3845</v>
          </cell>
          <cell r="AP323">
            <v>11310</v>
          </cell>
          <cell r="AQ323">
            <v>15155</v>
          </cell>
          <cell r="AR323">
            <v>1607</v>
          </cell>
          <cell r="AS323">
            <v>379</v>
          </cell>
          <cell r="AT323">
            <v>1986</v>
          </cell>
          <cell r="AU323">
            <v>13169</v>
          </cell>
          <cell r="AV323">
            <v>17727</v>
          </cell>
          <cell r="AW323">
            <v>26115</v>
          </cell>
          <cell r="AX323">
            <v>43842</v>
          </cell>
          <cell r="AY323">
            <v>18586</v>
          </cell>
          <cell r="AZ323">
            <v>1407</v>
          </cell>
          <cell r="BA323">
            <v>19993</v>
          </cell>
          <cell r="BB323">
            <v>23849</v>
          </cell>
          <cell r="BC323">
            <v>20743</v>
          </cell>
          <cell r="BD323">
            <v>28205</v>
          </cell>
          <cell r="BE323">
            <v>48948</v>
          </cell>
          <cell r="BF323">
            <v>10341</v>
          </cell>
          <cell r="BG323">
            <v>1824</v>
          </cell>
          <cell r="BH323">
            <v>12165</v>
          </cell>
          <cell r="BI323">
            <v>36783</v>
          </cell>
          <cell r="BJ323">
            <v>11680</v>
          </cell>
          <cell r="BK323">
            <v>10898</v>
          </cell>
          <cell r="BL323">
            <v>22578</v>
          </cell>
          <cell r="BM323">
            <v>7465</v>
          </cell>
          <cell r="BN323">
            <v>2371</v>
          </cell>
          <cell r="BO323">
            <v>9836</v>
          </cell>
          <cell r="BP323">
            <v>12742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49850</v>
          </cell>
          <cell r="CF323">
            <v>34306</v>
          </cell>
          <cell r="CG323">
            <v>84156</v>
          </cell>
          <cell r="CH323">
            <v>9159</v>
          </cell>
          <cell r="CI323">
            <v>61838</v>
          </cell>
          <cell r="CJ323">
            <v>70997</v>
          </cell>
          <cell r="CK323">
            <v>13159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P323">
            <v>0</v>
          </cell>
          <cell r="CQ323">
            <v>0</v>
          </cell>
          <cell r="CR323">
            <v>0</v>
          </cell>
          <cell r="CS323">
            <v>479474</v>
          </cell>
          <cell r="CT323">
            <v>542850</v>
          </cell>
          <cell r="CU323">
            <v>1022324</v>
          </cell>
          <cell r="CV323">
            <v>90662</v>
          </cell>
          <cell r="CW323">
            <v>123707</v>
          </cell>
          <cell r="CX323">
            <v>214369</v>
          </cell>
          <cell r="CY323">
            <v>807955</v>
          </cell>
        </row>
        <row r="324">
          <cell r="C324" t="str">
            <v>Calderdale</v>
          </cell>
          <cell r="E324" t="str">
            <v>MD</v>
          </cell>
          <cell r="F324">
            <v>84061</v>
          </cell>
          <cell r="G324">
            <v>52098</v>
          </cell>
          <cell r="H324">
            <v>136159</v>
          </cell>
          <cell r="I324">
            <v>5079</v>
          </cell>
          <cell r="J324">
            <v>7814</v>
          </cell>
          <cell r="K324">
            <v>12893</v>
          </cell>
          <cell r="L324">
            <v>123266</v>
          </cell>
          <cell r="M324">
            <v>1875</v>
          </cell>
          <cell r="N324">
            <v>9858</v>
          </cell>
          <cell r="O324">
            <v>11733</v>
          </cell>
          <cell r="P324">
            <v>3966</v>
          </cell>
          <cell r="Q324">
            <v>952</v>
          </cell>
          <cell r="R324">
            <v>4918</v>
          </cell>
          <cell r="S324">
            <v>6815</v>
          </cell>
          <cell r="T324">
            <v>16637</v>
          </cell>
          <cell r="U324">
            <v>27129</v>
          </cell>
          <cell r="V324">
            <v>43766</v>
          </cell>
          <cell r="W324">
            <v>106</v>
          </cell>
          <cell r="X324">
            <v>2996</v>
          </cell>
          <cell r="Y324">
            <v>3102</v>
          </cell>
          <cell r="Z324">
            <v>40664</v>
          </cell>
          <cell r="AA324">
            <v>15899</v>
          </cell>
          <cell r="AB324">
            <v>62647</v>
          </cell>
          <cell r="AC324">
            <v>78546</v>
          </cell>
          <cell r="AD324">
            <v>13102</v>
          </cell>
          <cell r="AE324">
            <v>15911</v>
          </cell>
          <cell r="AF324">
            <v>29013</v>
          </cell>
          <cell r="AG324">
            <v>49533</v>
          </cell>
          <cell r="AH324">
            <v>1604</v>
          </cell>
          <cell r="AI324">
            <v>13257</v>
          </cell>
          <cell r="AJ324">
            <v>14861</v>
          </cell>
          <cell r="AK324">
            <v>15</v>
          </cell>
          <cell r="AL324">
            <v>906</v>
          </cell>
          <cell r="AM324">
            <v>921</v>
          </cell>
          <cell r="AN324">
            <v>13940</v>
          </cell>
          <cell r="AO324">
            <v>1745</v>
          </cell>
          <cell r="AP324">
            <v>3596</v>
          </cell>
          <cell r="AQ324">
            <v>5341</v>
          </cell>
          <cell r="AR324">
            <v>514</v>
          </cell>
          <cell r="AS324">
            <v>598</v>
          </cell>
          <cell r="AT324">
            <v>1112</v>
          </cell>
          <cell r="AU324">
            <v>4229</v>
          </cell>
          <cell r="AV324">
            <v>8217</v>
          </cell>
          <cell r="AW324">
            <v>9504</v>
          </cell>
          <cell r="AX324">
            <v>17721</v>
          </cell>
          <cell r="AY324">
            <v>6188</v>
          </cell>
          <cell r="AZ324">
            <v>698</v>
          </cell>
          <cell r="BA324">
            <v>6886</v>
          </cell>
          <cell r="BB324">
            <v>10835</v>
          </cell>
          <cell r="BC324">
            <v>3908</v>
          </cell>
          <cell r="BD324">
            <v>21445</v>
          </cell>
          <cell r="BE324">
            <v>25353</v>
          </cell>
          <cell r="BF324">
            <v>2842</v>
          </cell>
          <cell r="BG324">
            <v>870</v>
          </cell>
          <cell r="BH324">
            <v>3712</v>
          </cell>
          <cell r="BI324">
            <v>21641</v>
          </cell>
          <cell r="BJ324">
            <v>4840</v>
          </cell>
          <cell r="BK324">
            <v>4153</v>
          </cell>
          <cell r="BL324">
            <v>8993</v>
          </cell>
          <cell r="BM324">
            <v>2351</v>
          </cell>
          <cell r="BN324">
            <v>1360</v>
          </cell>
          <cell r="BO324">
            <v>3711</v>
          </cell>
          <cell r="BP324">
            <v>5282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26027</v>
          </cell>
          <cell r="CF324">
            <v>25745</v>
          </cell>
          <cell r="CG324">
            <v>51772</v>
          </cell>
          <cell r="CH324">
            <v>4079</v>
          </cell>
          <cell r="CI324">
            <v>37751</v>
          </cell>
          <cell r="CJ324">
            <v>41830</v>
          </cell>
          <cell r="CK324">
            <v>9942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P324">
            <v>0</v>
          </cell>
          <cell r="CQ324">
            <v>0</v>
          </cell>
          <cell r="CR324">
            <v>0</v>
          </cell>
          <cell r="CS324">
            <v>164813</v>
          </cell>
          <cell r="CT324">
            <v>229432</v>
          </cell>
          <cell r="CU324">
            <v>394245</v>
          </cell>
          <cell r="CV324">
            <v>38242</v>
          </cell>
          <cell r="CW324">
            <v>69856</v>
          </cell>
          <cell r="CX324">
            <v>108098</v>
          </cell>
          <cell r="CY324">
            <v>286147</v>
          </cell>
        </row>
        <row r="325">
          <cell r="C325" t="str">
            <v>Kirklees</v>
          </cell>
          <cell r="E325" t="str">
            <v>MD</v>
          </cell>
          <cell r="F325">
            <v>205789</v>
          </cell>
          <cell r="G325">
            <v>124378</v>
          </cell>
          <cell r="H325">
            <v>330167</v>
          </cell>
          <cell r="I325">
            <v>11582</v>
          </cell>
          <cell r="J325">
            <v>17596</v>
          </cell>
          <cell r="K325">
            <v>29178</v>
          </cell>
          <cell r="L325">
            <v>300989</v>
          </cell>
          <cell r="M325">
            <v>4749</v>
          </cell>
          <cell r="N325">
            <v>22832</v>
          </cell>
          <cell r="O325">
            <v>27581</v>
          </cell>
          <cell r="P325">
            <v>14117</v>
          </cell>
          <cell r="Q325">
            <v>3680</v>
          </cell>
          <cell r="R325">
            <v>17797</v>
          </cell>
          <cell r="S325">
            <v>9784</v>
          </cell>
          <cell r="T325">
            <v>30283</v>
          </cell>
          <cell r="U325">
            <v>54391</v>
          </cell>
          <cell r="V325">
            <v>84674</v>
          </cell>
          <cell r="W325">
            <v>964</v>
          </cell>
          <cell r="X325">
            <v>3451</v>
          </cell>
          <cell r="Y325">
            <v>4415</v>
          </cell>
          <cell r="Z325">
            <v>80259</v>
          </cell>
          <cell r="AA325">
            <v>34622</v>
          </cell>
          <cell r="AB325">
            <v>123263</v>
          </cell>
          <cell r="AC325">
            <v>157885</v>
          </cell>
          <cell r="AD325">
            <v>25719</v>
          </cell>
          <cell r="AE325">
            <v>31771</v>
          </cell>
          <cell r="AF325">
            <v>57490</v>
          </cell>
          <cell r="AG325">
            <v>100395</v>
          </cell>
          <cell r="AH325">
            <v>2274</v>
          </cell>
          <cell r="AI325">
            <v>26630</v>
          </cell>
          <cell r="AJ325">
            <v>28904</v>
          </cell>
          <cell r="AK325">
            <v>18</v>
          </cell>
          <cell r="AL325">
            <v>682</v>
          </cell>
          <cell r="AM325">
            <v>700</v>
          </cell>
          <cell r="AN325">
            <v>28204</v>
          </cell>
          <cell r="AO325">
            <v>4954</v>
          </cell>
          <cell r="AP325">
            <v>12895</v>
          </cell>
          <cell r="AQ325">
            <v>17849</v>
          </cell>
          <cell r="AR325">
            <v>1297</v>
          </cell>
          <cell r="AS325">
            <v>3932</v>
          </cell>
          <cell r="AT325">
            <v>5229</v>
          </cell>
          <cell r="AU325">
            <v>12620</v>
          </cell>
          <cell r="AV325">
            <v>11791</v>
          </cell>
          <cell r="AW325">
            <v>18208</v>
          </cell>
          <cell r="AX325">
            <v>29999</v>
          </cell>
          <cell r="AY325">
            <v>1655</v>
          </cell>
          <cell r="AZ325">
            <v>6404</v>
          </cell>
          <cell r="BA325">
            <v>8059</v>
          </cell>
          <cell r="BB325">
            <v>21940</v>
          </cell>
          <cell r="BC325">
            <v>12244</v>
          </cell>
          <cell r="BD325">
            <v>22656</v>
          </cell>
          <cell r="BE325">
            <v>34900</v>
          </cell>
          <cell r="BF325">
            <v>7636</v>
          </cell>
          <cell r="BG325">
            <v>3816</v>
          </cell>
          <cell r="BH325">
            <v>11452</v>
          </cell>
          <cell r="BI325">
            <v>23448</v>
          </cell>
          <cell r="BJ325">
            <v>9322</v>
          </cell>
          <cell r="BK325">
            <v>4142</v>
          </cell>
          <cell r="BL325">
            <v>13464</v>
          </cell>
          <cell r="BM325">
            <v>5634</v>
          </cell>
          <cell r="BN325">
            <v>1873</v>
          </cell>
          <cell r="BO325">
            <v>7507</v>
          </cell>
          <cell r="BP325">
            <v>5957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45152</v>
          </cell>
          <cell r="CF325">
            <v>30776</v>
          </cell>
          <cell r="CG325">
            <v>75928</v>
          </cell>
          <cell r="CH325">
            <v>5988</v>
          </cell>
          <cell r="CI325">
            <v>59397</v>
          </cell>
          <cell r="CJ325">
            <v>65385</v>
          </cell>
          <cell r="CK325">
            <v>10543</v>
          </cell>
          <cell r="CL325">
            <v>-2279</v>
          </cell>
          <cell r="CM325">
            <v>2913</v>
          </cell>
          <cell r="CN325">
            <v>634</v>
          </cell>
          <cell r="CO325">
            <v>73</v>
          </cell>
          <cell r="CP325">
            <v>150</v>
          </cell>
          <cell r="CQ325">
            <v>223</v>
          </cell>
          <cell r="CR325">
            <v>411</v>
          </cell>
          <cell r="CS325">
            <v>358901</v>
          </cell>
          <cell r="CT325">
            <v>443084</v>
          </cell>
          <cell r="CU325">
            <v>801985</v>
          </cell>
          <cell r="CV325">
            <v>74683</v>
          </cell>
          <cell r="CW325">
            <v>132752</v>
          </cell>
          <cell r="CX325">
            <v>207435</v>
          </cell>
          <cell r="CY325">
            <v>594550</v>
          </cell>
        </row>
        <row r="326">
          <cell r="C326" t="str">
            <v>Leeds</v>
          </cell>
          <cell r="E326" t="str">
            <v>MD</v>
          </cell>
          <cell r="F326">
            <v>360568</v>
          </cell>
          <cell r="G326">
            <v>319931</v>
          </cell>
          <cell r="H326">
            <v>680499</v>
          </cell>
          <cell r="I326">
            <v>8098</v>
          </cell>
          <cell r="J326">
            <v>134355</v>
          </cell>
          <cell r="K326">
            <v>142453</v>
          </cell>
          <cell r="L326">
            <v>538046</v>
          </cell>
          <cell r="M326">
            <v>19037</v>
          </cell>
          <cell r="N326">
            <v>52882</v>
          </cell>
          <cell r="O326">
            <v>71919</v>
          </cell>
          <cell r="P326">
            <v>13599</v>
          </cell>
          <cell r="Q326">
            <v>44722</v>
          </cell>
          <cell r="R326">
            <v>58321</v>
          </cell>
          <cell r="S326">
            <v>13598</v>
          </cell>
          <cell r="T326">
            <v>66486</v>
          </cell>
          <cell r="U326">
            <v>111686</v>
          </cell>
          <cell r="V326">
            <v>178172</v>
          </cell>
          <cell r="W326">
            <v>3760</v>
          </cell>
          <cell r="X326">
            <v>22092</v>
          </cell>
          <cell r="Y326">
            <v>25852</v>
          </cell>
          <cell r="Z326">
            <v>152320</v>
          </cell>
          <cell r="AA326">
            <v>49531</v>
          </cell>
          <cell r="AB326">
            <v>260368</v>
          </cell>
          <cell r="AC326">
            <v>309899</v>
          </cell>
          <cell r="AD326">
            <v>28989</v>
          </cell>
          <cell r="AE326">
            <v>56521</v>
          </cell>
          <cell r="AF326">
            <v>85510</v>
          </cell>
          <cell r="AG326">
            <v>224389</v>
          </cell>
          <cell r="AH326">
            <v>3939</v>
          </cell>
          <cell r="AI326">
            <v>44107</v>
          </cell>
          <cell r="AJ326">
            <v>48046</v>
          </cell>
          <cell r="AK326">
            <v>0</v>
          </cell>
          <cell r="AL326">
            <v>2167</v>
          </cell>
          <cell r="AM326">
            <v>2167</v>
          </cell>
          <cell r="AN326">
            <v>45879</v>
          </cell>
          <cell r="AO326">
            <v>8745</v>
          </cell>
          <cell r="AP326">
            <v>16669</v>
          </cell>
          <cell r="AQ326">
            <v>25414</v>
          </cell>
          <cell r="AR326">
            <v>409</v>
          </cell>
          <cell r="AS326">
            <v>10017</v>
          </cell>
          <cell r="AT326">
            <v>10426</v>
          </cell>
          <cell r="AU326">
            <v>14988</v>
          </cell>
          <cell r="AV326">
            <v>38865</v>
          </cell>
          <cell r="AW326">
            <v>44680</v>
          </cell>
          <cell r="AX326">
            <v>83545</v>
          </cell>
          <cell r="AY326">
            <v>21964</v>
          </cell>
          <cell r="AZ326">
            <v>17379</v>
          </cell>
          <cell r="BA326">
            <v>39343</v>
          </cell>
          <cell r="BB326">
            <v>44202</v>
          </cell>
          <cell r="BC326">
            <v>36505</v>
          </cell>
          <cell r="BD326">
            <v>45110</v>
          </cell>
          <cell r="BE326">
            <v>81615</v>
          </cell>
          <cell r="BF326">
            <v>10817</v>
          </cell>
          <cell r="BG326">
            <v>13994</v>
          </cell>
          <cell r="BH326">
            <v>24811</v>
          </cell>
          <cell r="BI326">
            <v>56804</v>
          </cell>
          <cell r="BJ326">
            <v>10733</v>
          </cell>
          <cell r="BK326">
            <v>6776</v>
          </cell>
          <cell r="BL326">
            <v>17509</v>
          </cell>
          <cell r="BM326">
            <v>5318</v>
          </cell>
          <cell r="BN326">
            <v>2903</v>
          </cell>
          <cell r="BO326">
            <v>8221</v>
          </cell>
          <cell r="BP326">
            <v>9288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104062</v>
          </cell>
          <cell r="CF326">
            <v>58039</v>
          </cell>
          <cell r="CG326">
            <v>162101</v>
          </cell>
          <cell r="CH326">
            <v>3695</v>
          </cell>
          <cell r="CI326">
            <v>126338</v>
          </cell>
          <cell r="CJ326">
            <v>130033</v>
          </cell>
          <cell r="CK326">
            <v>32068</v>
          </cell>
          <cell r="CL326">
            <v>3384</v>
          </cell>
          <cell r="CM326">
            <v>12440</v>
          </cell>
          <cell r="CN326">
            <v>15824</v>
          </cell>
          <cell r="CO326">
            <v>5992</v>
          </cell>
          <cell r="CP326">
            <v>19983</v>
          </cell>
          <cell r="CQ326">
            <v>25975</v>
          </cell>
          <cell r="CR326">
            <v>-10151</v>
          </cell>
          <cell r="CS326">
            <v>701855</v>
          </cell>
          <cell r="CT326">
            <v>972688</v>
          </cell>
          <cell r="CU326">
            <v>1674543</v>
          </cell>
          <cell r="CV326">
            <v>102641</v>
          </cell>
          <cell r="CW326">
            <v>450471</v>
          </cell>
          <cell r="CX326">
            <v>553112</v>
          </cell>
          <cell r="CY326">
            <v>1121431</v>
          </cell>
        </row>
        <row r="327">
          <cell r="C327" t="str">
            <v>Wakefield</v>
          </cell>
          <cell r="E327" t="str">
            <v>MD</v>
          </cell>
          <cell r="F327">
            <v>92299.41814015001</v>
          </cell>
          <cell r="G327">
            <v>54364.140064010011</v>
          </cell>
          <cell r="H327">
            <v>146663.55820416001</v>
          </cell>
          <cell r="I327">
            <v>5893.48704</v>
          </cell>
          <cell r="J327">
            <v>5477.8006668539992</v>
          </cell>
          <cell r="K327">
            <v>11371.287706853998</v>
          </cell>
          <cell r="L327">
            <v>135292.27049730605</v>
          </cell>
          <cell r="M327">
            <v>4649.6821650500005</v>
          </cell>
          <cell r="N327">
            <v>14240.678210421</v>
          </cell>
          <cell r="O327">
            <v>18890.360375471002</v>
          </cell>
          <cell r="P327">
            <v>4103.9826327800001</v>
          </cell>
          <cell r="Q327">
            <v>5658.9019157700004</v>
          </cell>
          <cell r="R327">
            <v>9762.8845485499987</v>
          </cell>
          <cell r="S327">
            <v>9127.4758269210015</v>
          </cell>
          <cell r="T327">
            <v>25206.254548678</v>
          </cell>
          <cell r="U327">
            <v>35280.484192880991</v>
          </cell>
          <cell r="V327">
            <v>60486.738741558976</v>
          </cell>
          <cell r="W327">
            <v>174.88305345199998</v>
          </cell>
          <cell r="X327">
            <v>9416.0104104740003</v>
          </cell>
          <cell r="Y327">
            <v>9590.8934639260005</v>
          </cell>
          <cell r="Z327">
            <v>50895.84527763298</v>
          </cell>
          <cell r="AA327">
            <v>25577.611544200001</v>
          </cell>
          <cell r="AB327">
            <v>97952.801779635003</v>
          </cell>
          <cell r="AC327">
            <v>123530.413323835</v>
          </cell>
          <cell r="AD327">
            <v>621.13652399999989</v>
          </cell>
          <cell r="AE327">
            <v>43846.691163576012</v>
          </cell>
          <cell r="AF327">
            <v>44467.827687576013</v>
          </cell>
          <cell r="AG327">
            <v>79062.585636258998</v>
          </cell>
          <cell r="AH327">
            <v>4209.0838731639997</v>
          </cell>
          <cell r="AI327">
            <v>22643.697638444006</v>
          </cell>
          <cell r="AJ327">
            <v>26852.781511607998</v>
          </cell>
          <cell r="AK327">
            <v>99.823921397999982</v>
          </cell>
          <cell r="AL327">
            <v>1118.7450586499999</v>
          </cell>
          <cell r="AM327">
            <v>1218.568980048</v>
          </cell>
          <cell r="AN327">
            <v>25634.212531560006</v>
          </cell>
          <cell r="AO327">
            <v>6267.0640403999996</v>
          </cell>
          <cell r="AP327">
            <v>9394.8431126220003</v>
          </cell>
          <cell r="AQ327">
            <v>15661.907153022001</v>
          </cell>
          <cell r="AR327">
            <v>1630.3411227000001</v>
          </cell>
          <cell r="AS327">
            <v>2286.8775652499999</v>
          </cell>
          <cell r="AT327">
            <v>3917.21868795</v>
          </cell>
          <cell r="AU327">
            <v>11744.688465071999</v>
          </cell>
          <cell r="AV327">
            <v>11175.402292369999</v>
          </cell>
          <cell r="AW327">
            <v>15795.68651876</v>
          </cell>
          <cell r="AX327">
            <v>26971.088811130001</v>
          </cell>
          <cell r="AY327">
            <v>4457.5747469799999</v>
          </cell>
          <cell r="AZ327">
            <v>5634.9502433099988</v>
          </cell>
          <cell r="BA327">
            <v>10092.52499029</v>
          </cell>
          <cell r="BB327">
            <v>16878.563820840001</v>
          </cell>
          <cell r="BC327">
            <v>16295.105826967998</v>
          </cell>
          <cell r="BD327">
            <v>30540.511291807998</v>
          </cell>
          <cell r="BE327">
            <v>46835.617118776005</v>
          </cell>
          <cell r="BF327">
            <v>7166.0446222400014</v>
          </cell>
          <cell r="BG327">
            <v>10322.708460612001</v>
          </cell>
          <cell r="BH327">
            <v>17488.753082851999</v>
          </cell>
          <cell r="BI327">
            <v>29346.864035923998</v>
          </cell>
          <cell r="BJ327">
            <v>5541.1699473119988</v>
          </cell>
          <cell r="BK327">
            <v>10007.339407181</v>
          </cell>
          <cell r="BL327">
            <v>15548.509354492999</v>
          </cell>
          <cell r="BM327">
            <v>5620.2949445499989</v>
          </cell>
          <cell r="BN327">
            <v>4106.1547094819998</v>
          </cell>
          <cell r="BO327">
            <v>9726.4496540319997</v>
          </cell>
          <cell r="BP327">
            <v>5822.0597004610008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12660.199186607997</v>
          </cell>
          <cell r="CF327">
            <v>9697.9653120319981</v>
          </cell>
          <cell r="CG327">
            <v>22358.164498640002</v>
          </cell>
          <cell r="CH327">
            <v>2145.9031116000001</v>
          </cell>
          <cell r="CI327">
            <v>3280.1716078720001</v>
          </cell>
          <cell r="CJ327">
            <v>5426.0747194720016</v>
          </cell>
          <cell r="CK327">
            <v>16932.089779167996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P327">
            <v>0</v>
          </cell>
          <cell r="CQ327">
            <v>0</v>
          </cell>
          <cell r="CR327">
            <v>0</v>
          </cell>
          <cell r="CS327">
            <v>203880.99156490003</v>
          </cell>
          <cell r="CT327">
            <v>299918.147527794</v>
          </cell>
          <cell r="CU327">
            <v>503799.13909269398</v>
          </cell>
          <cell r="CV327">
            <v>31913.471719699999</v>
          </cell>
          <cell r="CW327">
            <v>91149.011801850022</v>
          </cell>
          <cell r="CX327">
            <v>123062.48352154999</v>
          </cell>
          <cell r="CY327">
            <v>380736.65557114402</v>
          </cell>
        </row>
        <row r="328">
          <cell r="C328" t="str">
            <v>City of London</v>
          </cell>
          <cell r="E328" t="str">
            <v>L</v>
          </cell>
          <cell r="F328">
            <v>3002</v>
          </cell>
          <cell r="G328">
            <v>4126</v>
          </cell>
          <cell r="H328">
            <v>7128</v>
          </cell>
          <cell r="I328">
            <v>318</v>
          </cell>
          <cell r="J328">
            <v>849</v>
          </cell>
          <cell r="K328">
            <v>1167</v>
          </cell>
          <cell r="L328">
            <v>5961</v>
          </cell>
          <cell r="M328">
            <v>5084</v>
          </cell>
          <cell r="N328">
            <v>17381</v>
          </cell>
          <cell r="O328">
            <v>22465</v>
          </cell>
          <cell r="P328">
            <v>14662</v>
          </cell>
          <cell r="Q328">
            <v>7705</v>
          </cell>
          <cell r="R328">
            <v>22367</v>
          </cell>
          <cell r="S328">
            <v>98</v>
          </cell>
          <cell r="T328">
            <v>702</v>
          </cell>
          <cell r="U328">
            <v>2024</v>
          </cell>
          <cell r="V328">
            <v>2726</v>
          </cell>
          <cell r="W328">
            <v>2</v>
          </cell>
          <cell r="X328">
            <v>6</v>
          </cell>
          <cell r="Y328">
            <v>8</v>
          </cell>
          <cell r="Z328">
            <v>2718</v>
          </cell>
          <cell r="AA328">
            <v>1033</v>
          </cell>
          <cell r="AB328">
            <v>4927</v>
          </cell>
          <cell r="AC328">
            <v>5960</v>
          </cell>
          <cell r="AD328">
            <v>280</v>
          </cell>
          <cell r="AE328">
            <v>474</v>
          </cell>
          <cell r="AF328">
            <v>754</v>
          </cell>
          <cell r="AG328">
            <v>5206</v>
          </cell>
          <cell r="AH328">
            <v>206</v>
          </cell>
          <cell r="AI328">
            <v>1640</v>
          </cell>
          <cell r="AJ328">
            <v>1846</v>
          </cell>
          <cell r="AK328">
            <v>106</v>
          </cell>
          <cell r="AL328">
            <v>0</v>
          </cell>
          <cell r="AM328">
            <v>106</v>
          </cell>
          <cell r="AN328">
            <v>1740</v>
          </cell>
          <cell r="AO328">
            <v>4802</v>
          </cell>
          <cell r="AP328">
            <v>10441</v>
          </cell>
          <cell r="AQ328">
            <v>15243</v>
          </cell>
          <cell r="AR328">
            <v>13538</v>
          </cell>
          <cell r="AS328">
            <v>535</v>
          </cell>
          <cell r="AT328">
            <v>14073</v>
          </cell>
          <cell r="AU328">
            <v>1170</v>
          </cell>
          <cell r="AV328">
            <v>26798</v>
          </cell>
          <cell r="AW328">
            <v>45433</v>
          </cell>
          <cell r="AX328">
            <v>72231</v>
          </cell>
          <cell r="AY328">
            <v>21967</v>
          </cell>
          <cell r="AZ328">
            <v>6739</v>
          </cell>
          <cell r="BA328">
            <v>28706</v>
          </cell>
          <cell r="BB328">
            <v>43525</v>
          </cell>
          <cell r="BC328">
            <v>11968</v>
          </cell>
          <cell r="BD328">
            <v>17723</v>
          </cell>
          <cell r="BE328">
            <v>29691</v>
          </cell>
          <cell r="BF328">
            <v>19625</v>
          </cell>
          <cell r="BG328">
            <v>59</v>
          </cell>
          <cell r="BH328">
            <v>19684</v>
          </cell>
          <cell r="BI328">
            <v>10007</v>
          </cell>
          <cell r="BJ328">
            <v>8434</v>
          </cell>
          <cell r="BK328">
            <v>5847</v>
          </cell>
          <cell r="BL328">
            <v>14281</v>
          </cell>
          <cell r="BM328">
            <v>2812</v>
          </cell>
          <cell r="BN328">
            <v>5125</v>
          </cell>
          <cell r="BO328">
            <v>7937</v>
          </cell>
          <cell r="BP328">
            <v>6344</v>
          </cell>
          <cell r="BQ328">
            <v>86407</v>
          </cell>
          <cell r="BR328">
            <v>42532</v>
          </cell>
          <cell r="BS328">
            <v>128939</v>
          </cell>
          <cell r="BT328">
            <v>2993</v>
          </cell>
          <cell r="BU328">
            <v>36660</v>
          </cell>
          <cell r="BV328">
            <v>39653</v>
          </cell>
          <cell r="BW328">
            <v>89286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4819</v>
          </cell>
          <cell r="CF328">
            <v>11115</v>
          </cell>
          <cell r="CG328">
            <v>15934</v>
          </cell>
          <cell r="CH328">
            <v>6624</v>
          </cell>
          <cell r="CI328">
            <v>2029</v>
          </cell>
          <cell r="CJ328">
            <v>8653</v>
          </cell>
          <cell r="CK328">
            <v>7281</v>
          </cell>
          <cell r="CL328">
            <v>67</v>
          </cell>
          <cell r="CM328">
            <v>1895</v>
          </cell>
          <cell r="CN328">
            <v>1962</v>
          </cell>
          <cell r="CO328">
            <v>1128</v>
          </cell>
          <cell r="CP328">
            <v>1552</v>
          </cell>
          <cell r="CQ328">
            <v>2680</v>
          </cell>
          <cell r="CR328">
            <v>-718</v>
          </cell>
          <cell r="CS328">
            <v>153322</v>
          </cell>
          <cell r="CT328">
            <v>165084</v>
          </cell>
          <cell r="CU328">
            <v>318406</v>
          </cell>
          <cell r="CV328">
            <v>84055</v>
          </cell>
          <cell r="CW328">
            <v>61733</v>
          </cell>
          <cell r="CX328">
            <v>145788</v>
          </cell>
          <cell r="CY328">
            <v>172618</v>
          </cell>
        </row>
        <row r="329">
          <cell r="C329" t="str">
            <v>Camden</v>
          </cell>
          <cell r="E329" t="str">
            <v>L</v>
          </cell>
          <cell r="F329">
            <v>158375.80784546968</v>
          </cell>
          <cell r="G329">
            <v>97420.015675237737</v>
          </cell>
          <cell r="H329">
            <v>255795.82352070737</v>
          </cell>
          <cell r="I329">
            <v>11182.39509</v>
          </cell>
          <cell r="J329">
            <v>21003.412575118346</v>
          </cell>
          <cell r="K329">
            <v>32185.807665118344</v>
          </cell>
          <cell r="L329">
            <v>223610.01585558907</v>
          </cell>
          <cell r="M329">
            <v>10049.158294000001</v>
          </cell>
          <cell r="N329">
            <v>32048.110700000001</v>
          </cell>
          <cell r="O329">
            <v>42097.268994000005</v>
          </cell>
          <cell r="P329">
            <v>42791.698769999995</v>
          </cell>
          <cell r="Q329">
            <v>4635.9141718400006</v>
          </cell>
          <cell r="R329">
            <v>47427.612941840001</v>
          </cell>
          <cell r="S329">
            <v>-5330.3439478399978</v>
          </cell>
          <cell r="T329">
            <v>20029.441214530354</v>
          </cell>
          <cell r="U329">
            <v>32823.190653162259</v>
          </cell>
          <cell r="V329">
            <v>52852.631867692609</v>
          </cell>
          <cell r="W329">
            <v>288.76094000000001</v>
          </cell>
          <cell r="X329">
            <v>6518.7927248816559</v>
          </cell>
          <cell r="Y329">
            <v>6807.553664881656</v>
          </cell>
          <cell r="Z329">
            <v>46045.078202810968</v>
          </cell>
          <cell r="AA329">
            <v>19453.28573</v>
          </cell>
          <cell r="AB329">
            <v>107184.70925</v>
          </cell>
          <cell r="AC329">
            <v>126637.99497999997</v>
          </cell>
          <cell r="AD329">
            <v>10194.516449999999</v>
          </cell>
          <cell r="AE329">
            <v>32129.523590000001</v>
          </cell>
          <cell r="AF329">
            <v>42324.04004</v>
          </cell>
          <cell r="AG329">
            <v>84313.954939999996</v>
          </cell>
          <cell r="AH329">
            <v>250</v>
          </cell>
          <cell r="AI329">
            <v>30607.622600000002</v>
          </cell>
          <cell r="AJ329">
            <v>30857.622600000002</v>
          </cell>
          <cell r="AK329">
            <v>10</v>
          </cell>
          <cell r="AL329">
            <v>598</v>
          </cell>
          <cell r="AM329">
            <v>608</v>
          </cell>
          <cell r="AN329">
            <v>30249.622600000002</v>
          </cell>
          <cell r="AO329">
            <v>8321.853552999999</v>
          </cell>
          <cell r="AP329">
            <v>23174.290464399994</v>
          </cell>
          <cell r="AQ329">
            <v>31496.144017400002</v>
          </cell>
          <cell r="AR329">
            <v>7451.4056799999998</v>
          </cell>
          <cell r="AS329">
            <v>4005.13204</v>
          </cell>
          <cell r="AT329">
            <v>11456.537719999998</v>
          </cell>
          <cell r="AU329">
            <v>20039.606297400001</v>
          </cell>
          <cell r="AV329">
            <v>5373.2422499999993</v>
          </cell>
          <cell r="AW329">
            <v>12414.1826944</v>
          </cell>
          <cell r="AX329">
            <v>17787.424944400002</v>
          </cell>
          <cell r="AY329">
            <v>2801.8738000000003</v>
          </cell>
          <cell r="AZ329">
            <v>6602.4645500000006</v>
          </cell>
          <cell r="BA329">
            <v>9404.3383500000018</v>
          </cell>
          <cell r="BB329">
            <v>8383.0865943999997</v>
          </cell>
          <cell r="BC329">
            <v>6798.9955100000006</v>
          </cell>
          <cell r="BD329">
            <v>35760.712719999996</v>
          </cell>
          <cell r="BE329">
            <v>42559.708230000004</v>
          </cell>
          <cell r="BF329">
            <v>10424.908480000002</v>
          </cell>
          <cell r="BG329">
            <v>3230.1586999999995</v>
          </cell>
          <cell r="BH329">
            <v>13655.067180000002</v>
          </cell>
          <cell r="BI329">
            <v>28904.641049999998</v>
          </cell>
          <cell r="BJ329">
            <v>8491.3435060000011</v>
          </cell>
          <cell r="BK329">
            <v>11449.499050799999</v>
          </cell>
          <cell r="BL329">
            <v>19940.842556799998</v>
          </cell>
          <cell r="BM329">
            <v>7758.9370266666665</v>
          </cell>
          <cell r="BN329">
            <v>2115.7319399999992</v>
          </cell>
          <cell r="BO329">
            <v>9874.6689666666643</v>
          </cell>
          <cell r="BP329">
            <v>10066.173590133334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58175.567586999998</v>
          </cell>
          <cell r="CF329">
            <v>53009.032427999991</v>
          </cell>
          <cell r="CG329">
            <v>111184.60001499999</v>
          </cell>
          <cell r="CH329">
            <v>4506.5456799999993</v>
          </cell>
          <cell r="CI329">
            <v>103787.79665</v>
          </cell>
          <cell r="CJ329">
            <v>108294.34233</v>
          </cell>
          <cell r="CK329">
            <v>2890.2576849999923</v>
          </cell>
          <cell r="CL329">
            <v>0</v>
          </cell>
          <cell r="CM329">
            <v>-47</v>
          </cell>
          <cell r="CN329">
            <v>-47</v>
          </cell>
          <cell r="CO329">
            <v>0</v>
          </cell>
          <cell r="CP329">
            <v>22</v>
          </cell>
          <cell r="CQ329">
            <v>22</v>
          </cell>
          <cell r="CR329">
            <v>-69</v>
          </cell>
          <cell r="CS329">
            <v>295318.69549000007</v>
          </cell>
          <cell r="CT329">
            <v>435844.36623599997</v>
          </cell>
          <cell r="CU329">
            <v>731163.06172599993</v>
          </cell>
          <cell r="CV329">
            <v>97411.041916666654</v>
          </cell>
          <cell r="CW329">
            <v>184648.92694184001</v>
          </cell>
          <cell r="CX329">
            <v>282059.96885850671</v>
          </cell>
          <cell r="CY329">
            <v>449103.0928674934</v>
          </cell>
        </row>
        <row r="330">
          <cell r="C330" t="str">
            <v>Greenwich</v>
          </cell>
          <cell r="E330" t="str">
            <v>L</v>
          </cell>
          <cell r="F330">
            <v>12279</v>
          </cell>
          <cell r="G330">
            <v>263569</v>
          </cell>
          <cell r="H330">
            <v>275848</v>
          </cell>
          <cell r="I330">
            <v>3097</v>
          </cell>
          <cell r="J330">
            <v>5405</v>
          </cell>
          <cell r="K330">
            <v>8502</v>
          </cell>
          <cell r="L330">
            <v>267346</v>
          </cell>
          <cell r="M330">
            <v>4507</v>
          </cell>
          <cell r="N330">
            <v>27417</v>
          </cell>
          <cell r="O330">
            <v>31924</v>
          </cell>
          <cell r="P330">
            <v>7557</v>
          </cell>
          <cell r="Q330">
            <v>4678</v>
          </cell>
          <cell r="R330">
            <v>12235</v>
          </cell>
          <cell r="S330">
            <v>19689</v>
          </cell>
          <cell r="T330">
            <v>19953.830180000004</v>
          </cell>
          <cell r="U330">
            <v>56616.77938</v>
          </cell>
          <cell r="V330">
            <v>76570.609560000012</v>
          </cell>
          <cell r="W330">
            <v>908.52446999999995</v>
          </cell>
          <cell r="X330">
            <v>6245.0612900000006</v>
          </cell>
          <cell r="Y330">
            <v>7153.585759999999</v>
          </cell>
          <cell r="Z330">
            <v>69417.02380000001</v>
          </cell>
          <cell r="AA330">
            <v>21791.668979999999</v>
          </cell>
          <cell r="AB330">
            <v>107481.4684266035</v>
          </cell>
          <cell r="AC330">
            <v>129273.13740660351</v>
          </cell>
          <cell r="AD330">
            <v>8394.6612881725887</v>
          </cell>
          <cell r="AE330">
            <v>27773.702696619606</v>
          </cell>
          <cell r="AF330">
            <v>36168.363984792202</v>
          </cell>
          <cell r="AG330">
            <v>93104.773421811289</v>
          </cell>
          <cell r="AH330">
            <v>3763</v>
          </cell>
          <cell r="AI330">
            <v>22763</v>
          </cell>
          <cell r="AJ330">
            <v>26526</v>
          </cell>
          <cell r="AK330">
            <v>0</v>
          </cell>
          <cell r="AL330">
            <v>577</v>
          </cell>
          <cell r="AM330">
            <v>577</v>
          </cell>
          <cell r="AN330">
            <v>25949</v>
          </cell>
          <cell r="AO330">
            <v>4848</v>
          </cell>
          <cell r="AP330">
            <v>14230</v>
          </cell>
          <cell r="AQ330">
            <v>19078</v>
          </cell>
          <cell r="AR330">
            <v>87.15</v>
          </cell>
          <cell r="AS330">
            <v>5742</v>
          </cell>
          <cell r="AT330">
            <v>5829.15</v>
          </cell>
          <cell r="AU330">
            <v>13248.85</v>
          </cell>
          <cell r="AV330">
            <v>4870</v>
          </cell>
          <cell r="AW330">
            <v>13945</v>
          </cell>
          <cell r="AX330">
            <v>18815</v>
          </cell>
          <cell r="AY330">
            <v>1156</v>
          </cell>
          <cell r="AZ330">
            <v>5682</v>
          </cell>
          <cell r="BA330">
            <v>6838</v>
          </cell>
          <cell r="BB330">
            <v>11977</v>
          </cell>
          <cell r="BC330">
            <v>27022</v>
          </cell>
          <cell r="BD330">
            <v>26988</v>
          </cell>
          <cell r="BE330">
            <v>54010</v>
          </cell>
          <cell r="BF330">
            <v>4979</v>
          </cell>
          <cell r="BG330">
            <v>17498</v>
          </cell>
          <cell r="BH330">
            <v>22477</v>
          </cell>
          <cell r="BI330">
            <v>31533</v>
          </cell>
          <cell r="BJ330">
            <v>9592</v>
          </cell>
          <cell r="BK330">
            <v>10757</v>
          </cell>
          <cell r="BL330">
            <v>20349</v>
          </cell>
          <cell r="BM330">
            <v>4522</v>
          </cell>
          <cell r="BN330">
            <v>8402</v>
          </cell>
          <cell r="BO330">
            <v>12924</v>
          </cell>
          <cell r="BP330">
            <v>7425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36349</v>
          </cell>
          <cell r="CF330">
            <v>38152</v>
          </cell>
          <cell r="CG330">
            <v>74501</v>
          </cell>
          <cell r="CH330">
            <v>18507</v>
          </cell>
          <cell r="CI330">
            <v>54229</v>
          </cell>
          <cell r="CJ330">
            <v>72736</v>
          </cell>
          <cell r="CK330">
            <v>1765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P330">
            <v>28</v>
          </cell>
          <cell r="CQ330">
            <v>28</v>
          </cell>
          <cell r="CR330">
            <v>-28</v>
          </cell>
          <cell r="CS330">
            <v>144975.49916000001</v>
          </cell>
          <cell r="CT330">
            <v>581919.24780660355</v>
          </cell>
          <cell r="CU330">
            <v>726894.74696660344</v>
          </cell>
          <cell r="CV330">
            <v>49208.335758172587</v>
          </cell>
          <cell r="CW330">
            <v>136259.7639866196</v>
          </cell>
          <cell r="CX330">
            <v>185468.09974479221</v>
          </cell>
          <cell r="CY330">
            <v>541426.64722181135</v>
          </cell>
        </row>
        <row r="331">
          <cell r="C331" t="str">
            <v>Hackney</v>
          </cell>
          <cell r="E331" t="str">
            <v>L</v>
          </cell>
          <cell r="F331">
            <v>186044</v>
          </cell>
          <cell r="G331">
            <v>107412</v>
          </cell>
          <cell r="H331">
            <v>293456</v>
          </cell>
          <cell r="I331">
            <v>11530</v>
          </cell>
          <cell r="J331">
            <v>11840</v>
          </cell>
          <cell r="K331">
            <v>23370</v>
          </cell>
          <cell r="L331">
            <v>270086</v>
          </cell>
          <cell r="M331">
            <v>6765</v>
          </cell>
          <cell r="N331">
            <v>31233</v>
          </cell>
          <cell r="O331">
            <v>37998</v>
          </cell>
          <cell r="P331">
            <v>27187</v>
          </cell>
          <cell r="Q331">
            <v>5592</v>
          </cell>
          <cell r="R331">
            <v>32779</v>
          </cell>
          <cell r="S331">
            <v>5219</v>
          </cell>
          <cell r="T331">
            <v>19241</v>
          </cell>
          <cell r="U331">
            <v>47533</v>
          </cell>
          <cell r="V331">
            <v>66774</v>
          </cell>
          <cell r="W331">
            <v>56</v>
          </cell>
          <cell r="X331">
            <v>3219</v>
          </cell>
          <cell r="Y331">
            <v>3275</v>
          </cell>
          <cell r="Z331">
            <v>63499</v>
          </cell>
          <cell r="AA331">
            <v>20883</v>
          </cell>
          <cell r="AB331">
            <v>74811</v>
          </cell>
          <cell r="AC331">
            <v>95694</v>
          </cell>
          <cell r="AD331">
            <v>8235</v>
          </cell>
          <cell r="AE331">
            <v>17282</v>
          </cell>
          <cell r="AF331">
            <v>25517</v>
          </cell>
          <cell r="AG331">
            <v>70177</v>
          </cell>
          <cell r="AH331">
            <v>2697</v>
          </cell>
          <cell r="AI331">
            <v>33720</v>
          </cell>
          <cell r="AJ331">
            <v>36417</v>
          </cell>
          <cell r="AK331">
            <v>0</v>
          </cell>
          <cell r="AL331">
            <v>754</v>
          </cell>
          <cell r="AM331">
            <v>754</v>
          </cell>
          <cell r="AN331">
            <v>35663</v>
          </cell>
          <cell r="AO331">
            <v>6703</v>
          </cell>
          <cell r="AP331">
            <v>58315</v>
          </cell>
          <cell r="AQ331">
            <v>65018</v>
          </cell>
          <cell r="AR331">
            <v>39972</v>
          </cell>
          <cell r="AS331">
            <v>2377</v>
          </cell>
          <cell r="AT331">
            <v>42349</v>
          </cell>
          <cell r="AU331">
            <v>22669</v>
          </cell>
          <cell r="AV331">
            <v>4982</v>
          </cell>
          <cell r="AW331">
            <v>9489</v>
          </cell>
          <cell r="AX331">
            <v>14471</v>
          </cell>
          <cell r="AY331">
            <v>1047</v>
          </cell>
          <cell r="AZ331">
            <v>416</v>
          </cell>
          <cell r="BA331">
            <v>1463</v>
          </cell>
          <cell r="BB331">
            <v>13008</v>
          </cell>
          <cell r="BC331">
            <v>15123</v>
          </cell>
          <cell r="BD331">
            <v>23255</v>
          </cell>
          <cell r="BE331">
            <v>38378</v>
          </cell>
          <cell r="BF331">
            <v>5813</v>
          </cell>
          <cell r="BG331">
            <v>3281</v>
          </cell>
          <cell r="BH331">
            <v>9094</v>
          </cell>
          <cell r="BI331">
            <v>29284</v>
          </cell>
          <cell r="BJ331">
            <v>3910</v>
          </cell>
          <cell r="BK331">
            <v>7034</v>
          </cell>
          <cell r="BL331">
            <v>10944</v>
          </cell>
          <cell r="BM331">
            <v>3912</v>
          </cell>
          <cell r="BN331">
            <v>873</v>
          </cell>
          <cell r="BO331">
            <v>4785</v>
          </cell>
          <cell r="BP331">
            <v>6159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39033</v>
          </cell>
          <cell r="CF331">
            <v>23084</v>
          </cell>
          <cell r="CG331">
            <v>62117</v>
          </cell>
          <cell r="CH331">
            <v>11539</v>
          </cell>
          <cell r="CI331">
            <v>26583</v>
          </cell>
          <cell r="CJ331">
            <v>38122</v>
          </cell>
          <cell r="CK331">
            <v>23995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305381</v>
          </cell>
          <cell r="CT331">
            <v>415886</v>
          </cell>
          <cell r="CU331">
            <v>721267</v>
          </cell>
          <cell r="CV331">
            <v>109291</v>
          </cell>
          <cell r="CW331">
            <v>72217</v>
          </cell>
          <cell r="CX331">
            <v>181508</v>
          </cell>
          <cell r="CY331">
            <v>539759</v>
          </cell>
        </row>
        <row r="332">
          <cell r="C332" t="str">
            <v>Hammersmith &amp; Fulham</v>
          </cell>
          <cell r="E332" t="str">
            <v>L</v>
          </cell>
          <cell r="F332">
            <v>66928</v>
          </cell>
          <cell r="G332">
            <v>39502</v>
          </cell>
          <cell r="H332">
            <v>106430</v>
          </cell>
          <cell r="I332">
            <v>5390</v>
          </cell>
          <cell r="J332">
            <v>5127</v>
          </cell>
          <cell r="K332">
            <v>10517</v>
          </cell>
          <cell r="L332">
            <v>95913</v>
          </cell>
          <cell r="M332">
            <v>7571</v>
          </cell>
          <cell r="N332">
            <v>25206</v>
          </cell>
          <cell r="O332">
            <v>32777</v>
          </cell>
          <cell r="P332">
            <v>36816</v>
          </cell>
          <cell r="Q332">
            <v>4968</v>
          </cell>
          <cell r="R332">
            <v>41784</v>
          </cell>
          <cell r="S332">
            <v>-9007</v>
          </cell>
          <cell r="T332">
            <v>14678</v>
          </cell>
          <cell r="U332">
            <v>36705</v>
          </cell>
          <cell r="V332">
            <v>51383</v>
          </cell>
          <cell r="W332">
            <v>1860</v>
          </cell>
          <cell r="X332">
            <v>5224</v>
          </cell>
          <cell r="Y332">
            <v>7084</v>
          </cell>
          <cell r="Z332">
            <v>44299</v>
          </cell>
          <cell r="AA332">
            <v>12146</v>
          </cell>
          <cell r="AB332">
            <v>77378</v>
          </cell>
          <cell r="AC332">
            <v>89524</v>
          </cell>
          <cell r="AD332">
            <v>279</v>
          </cell>
          <cell r="AE332">
            <v>32595</v>
          </cell>
          <cell r="AF332">
            <v>32874</v>
          </cell>
          <cell r="AG332">
            <v>56650</v>
          </cell>
          <cell r="AH332">
            <v>218</v>
          </cell>
          <cell r="AI332">
            <v>22624.400000000001</v>
          </cell>
          <cell r="AJ332">
            <v>22842.400000000001</v>
          </cell>
          <cell r="AK332">
            <v>0</v>
          </cell>
          <cell r="AL332">
            <v>93</v>
          </cell>
          <cell r="AM332">
            <v>93</v>
          </cell>
          <cell r="AN332">
            <v>22749.4</v>
          </cell>
          <cell r="AO332">
            <v>5319</v>
          </cell>
          <cell r="AP332">
            <v>28267</v>
          </cell>
          <cell r="AQ332">
            <v>33586</v>
          </cell>
          <cell r="AR332">
            <v>13785</v>
          </cell>
          <cell r="AS332">
            <v>1702</v>
          </cell>
          <cell r="AT332">
            <v>15487</v>
          </cell>
          <cell r="AU332">
            <v>18099</v>
          </cell>
          <cell r="AV332">
            <v>2614</v>
          </cell>
          <cell r="AW332">
            <v>7223</v>
          </cell>
          <cell r="AX332">
            <v>9837</v>
          </cell>
          <cell r="AY332">
            <v>2126</v>
          </cell>
          <cell r="AZ332">
            <v>2076</v>
          </cell>
          <cell r="BA332">
            <v>4202</v>
          </cell>
          <cell r="BB332">
            <v>5635</v>
          </cell>
          <cell r="BC332">
            <v>4991</v>
          </cell>
          <cell r="BD332">
            <v>25591</v>
          </cell>
          <cell r="BE332">
            <v>30582</v>
          </cell>
          <cell r="BF332">
            <v>1889</v>
          </cell>
          <cell r="BG332">
            <v>4260</v>
          </cell>
          <cell r="BH332">
            <v>6149</v>
          </cell>
          <cell r="BI332">
            <v>24433</v>
          </cell>
          <cell r="BJ332">
            <v>4684</v>
          </cell>
          <cell r="BK332">
            <v>6211</v>
          </cell>
          <cell r="BL332">
            <v>10895</v>
          </cell>
          <cell r="BM332">
            <v>3333</v>
          </cell>
          <cell r="BN332">
            <v>2792</v>
          </cell>
          <cell r="BO332">
            <v>6125</v>
          </cell>
          <cell r="BP332">
            <v>4770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27904</v>
          </cell>
          <cell r="CF332">
            <v>13499</v>
          </cell>
          <cell r="CG332">
            <v>41403</v>
          </cell>
          <cell r="CH332">
            <v>5254</v>
          </cell>
          <cell r="CI332">
            <v>16853</v>
          </cell>
          <cell r="CJ332">
            <v>22107</v>
          </cell>
          <cell r="CK332">
            <v>19296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147053</v>
          </cell>
          <cell r="CT332">
            <v>282206.40000000002</v>
          </cell>
          <cell r="CU332">
            <v>429259.4</v>
          </cell>
          <cell r="CV332">
            <v>70732</v>
          </cell>
          <cell r="CW332">
            <v>75690</v>
          </cell>
          <cell r="CX332">
            <v>146422</v>
          </cell>
          <cell r="CY332">
            <v>282837.40000000002</v>
          </cell>
        </row>
        <row r="333">
          <cell r="C333" t="str">
            <v>Islington</v>
          </cell>
          <cell r="E333" t="str">
            <v>L</v>
          </cell>
          <cell r="F333">
            <v>138086</v>
          </cell>
          <cell r="G333">
            <v>77041</v>
          </cell>
          <cell r="H333">
            <v>215127</v>
          </cell>
          <cell r="I333">
            <v>11010</v>
          </cell>
          <cell r="J333">
            <v>3041</v>
          </cell>
          <cell r="K333">
            <v>14051</v>
          </cell>
          <cell r="L333">
            <v>201076</v>
          </cell>
          <cell r="M333">
            <v>5545</v>
          </cell>
          <cell r="N333">
            <v>31517</v>
          </cell>
          <cell r="O333">
            <v>37062</v>
          </cell>
          <cell r="P333">
            <v>34366</v>
          </cell>
          <cell r="Q333">
            <v>2599</v>
          </cell>
          <cell r="R333">
            <v>36965</v>
          </cell>
          <cell r="S333">
            <v>97</v>
          </cell>
          <cell r="T333">
            <v>33717</v>
          </cell>
          <cell r="U333">
            <v>39557</v>
          </cell>
          <cell r="V333">
            <v>73274</v>
          </cell>
          <cell r="W333">
            <v>1917</v>
          </cell>
          <cell r="X333">
            <v>2121</v>
          </cell>
          <cell r="Y333">
            <v>4038</v>
          </cell>
          <cell r="Z333">
            <v>69236</v>
          </cell>
          <cell r="AA333">
            <v>23682</v>
          </cell>
          <cell r="AB333">
            <v>86439</v>
          </cell>
          <cell r="AC333">
            <v>110121</v>
          </cell>
          <cell r="AD333">
            <v>9764</v>
          </cell>
          <cell r="AE333">
            <v>21793</v>
          </cell>
          <cell r="AF333">
            <v>31557</v>
          </cell>
          <cell r="AG333">
            <v>78564</v>
          </cell>
          <cell r="AH333">
            <v>2474</v>
          </cell>
          <cell r="AI333">
            <v>27636</v>
          </cell>
          <cell r="AJ333">
            <v>30110</v>
          </cell>
          <cell r="AK333">
            <v>0</v>
          </cell>
          <cell r="AL333">
            <v>3255</v>
          </cell>
          <cell r="AM333">
            <v>3255</v>
          </cell>
          <cell r="AN333">
            <v>26855</v>
          </cell>
          <cell r="AO333">
            <v>5127</v>
          </cell>
          <cell r="AP333">
            <v>21258</v>
          </cell>
          <cell r="AQ333">
            <v>26385</v>
          </cell>
          <cell r="AR333">
            <v>8633</v>
          </cell>
          <cell r="AS333">
            <v>726</v>
          </cell>
          <cell r="AT333">
            <v>9359</v>
          </cell>
          <cell r="AU333">
            <v>17026</v>
          </cell>
          <cell r="AV333">
            <v>8933</v>
          </cell>
          <cell r="AW333">
            <v>5256</v>
          </cell>
          <cell r="AX333">
            <v>14189</v>
          </cell>
          <cell r="AY333">
            <v>4068</v>
          </cell>
          <cell r="AZ333">
            <v>346</v>
          </cell>
          <cell r="BA333">
            <v>4414</v>
          </cell>
          <cell r="BB333">
            <v>9775</v>
          </cell>
          <cell r="BC333">
            <v>25290</v>
          </cell>
          <cell r="BD333">
            <v>13700</v>
          </cell>
          <cell r="BE333">
            <v>38990</v>
          </cell>
          <cell r="BF333">
            <v>7231</v>
          </cell>
          <cell r="BG333">
            <v>2322</v>
          </cell>
          <cell r="BH333">
            <v>9553</v>
          </cell>
          <cell r="BI333">
            <v>29437</v>
          </cell>
          <cell r="BJ333">
            <v>5724</v>
          </cell>
          <cell r="BK333">
            <v>8964</v>
          </cell>
          <cell r="BL333">
            <v>14688</v>
          </cell>
          <cell r="BM333">
            <v>3939</v>
          </cell>
          <cell r="BN333">
            <v>4681</v>
          </cell>
          <cell r="BO333">
            <v>8620</v>
          </cell>
          <cell r="BP333">
            <v>6068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58731</v>
          </cell>
          <cell r="CF333">
            <v>29569</v>
          </cell>
          <cell r="CG333">
            <v>88300</v>
          </cell>
          <cell r="CH333">
            <v>5842</v>
          </cell>
          <cell r="CI333">
            <v>59622</v>
          </cell>
          <cell r="CJ333">
            <v>65464</v>
          </cell>
          <cell r="CK333">
            <v>22836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307309</v>
          </cell>
          <cell r="CT333">
            <v>340937</v>
          </cell>
          <cell r="CU333">
            <v>648246</v>
          </cell>
          <cell r="CV333">
            <v>86770</v>
          </cell>
          <cell r="CW333">
            <v>100506</v>
          </cell>
          <cell r="CX333">
            <v>187276</v>
          </cell>
          <cell r="CY333">
            <v>460970</v>
          </cell>
        </row>
        <row r="334">
          <cell r="C334" t="str">
            <v>Kensington &amp; Chelsea</v>
          </cell>
          <cell r="E334" t="str">
            <v>L</v>
          </cell>
          <cell r="F334">
            <v>53377</v>
          </cell>
          <cell r="G334">
            <v>34574</v>
          </cell>
          <cell r="H334">
            <v>87951</v>
          </cell>
          <cell r="I334">
            <v>6206</v>
          </cell>
          <cell r="J334">
            <v>5517</v>
          </cell>
          <cell r="K334">
            <v>11723</v>
          </cell>
          <cell r="L334">
            <v>76228</v>
          </cell>
          <cell r="M334">
            <v>4634</v>
          </cell>
          <cell r="N334">
            <v>29278</v>
          </cell>
          <cell r="O334">
            <v>33912</v>
          </cell>
          <cell r="P334">
            <v>47719</v>
          </cell>
          <cell r="Q334">
            <v>2059</v>
          </cell>
          <cell r="R334">
            <v>49778</v>
          </cell>
          <cell r="S334">
            <v>-15866</v>
          </cell>
          <cell r="T334">
            <v>23948</v>
          </cell>
          <cell r="U334">
            <v>32201</v>
          </cell>
          <cell r="V334">
            <v>56149</v>
          </cell>
          <cell r="W334">
            <v>3098</v>
          </cell>
          <cell r="X334">
            <v>10992</v>
          </cell>
          <cell r="Y334">
            <v>14090</v>
          </cell>
          <cell r="Z334">
            <v>42059</v>
          </cell>
          <cell r="AA334">
            <v>9583</v>
          </cell>
          <cell r="AB334">
            <v>58697</v>
          </cell>
          <cell r="AC334">
            <v>68280</v>
          </cell>
          <cell r="AD334">
            <v>2452</v>
          </cell>
          <cell r="AE334">
            <v>22649</v>
          </cell>
          <cell r="AF334">
            <v>25101</v>
          </cell>
          <cell r="AG334">
            <v>43179</v>
          </cell>
          <cell r="AH334">
            <v>572</v>
          </cell>
          <cell r="AI334">
            <v>20282</v>
          </cell>
          <cell r="AJ334">
            <v>20854</v>
          </cell>
          <cell r="AK334">
            <v>0</v>
          </cell>
          <cell r="AL334">
            <v>381</v>
          </cell>
          <cell r="AM334">
            <v>381</v>
          </cell>
          <cell r="AN334">
            <v>20473</v>
          </cell>
          <cell r="AO334">
            <v>6714</v>
          </cell>
          <cell r="AP334">
            <v>41088</v>
          </cell>
          <cell r="AQ334">
            <v>47802</v>
          </cell>
          <cell r="AR334">
            <v>181</v>
          </cell>
          <cell r="AS334">
            <v>29179</v>
          </cell>
          <cell r="AT334">
            <v>29360</v>
          </cell>
          <cell r="AU334">
            <v>18442</v>
          </cell>
          <cell r="AV334">
            <v>3764</v>
          </cell>
          <cell r="AW334">
            <v>10467</v>
          </cell>
          <cell r="AX334">
            <v>14231</v>
          </cell>
          <cell r="AY334">
            <v>1865</v>
          </cell>
          <cell r="AZ334">
            <v>718</v>
          </cell>
          <cell r="BA334">
            <v>2583</v>
          </cell>
          <cell r="BB334">
            <v>11648</v>
          </cell>
          <cell r="BC334">
            <v>6938</v>
          </cell>
          <cell r="BD334">
            <v>33255</v>
          </cell>
          <cell r="BE334">
            <v>40193</v>
          </cell>
          <cell r="BF334">
            <v>8932</v>
          </cell>
          <cell r="BG334">
            <v>2124</v>
          </cell>
          <cell r="BH334">
            <v>11056</v>
          </cell>
          <cell r="BI334">
            <v>29137</v>
          </cell>
          <cell r="BJ334">
            <v>4977</v>
          </cell>
          <cell r="BK334">
            <v>13995</v>
          </cell>
          <cell r="BL334">
            <v>18972</v>
          </cell>
          <cell r="BM334">
            <v>15908</v>
          </cell>
          <cell r="BN334">
            <v>1401</v>
          </cell>
          <cell r="BO334">
            <v>17309</v>
          </cell>
          <cell r="BP334">
            <v>1663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23756</v>
          </cell>
          <cell r="CF334">
            <v>62467</v>
          </cell>
          <cell r="CG334">
            <v>86223</v>
          </cell>
          <cell r="CH334">
            <v>15872</v>
          </cell>
          <cell r="CI334">
            <v>65356</v>
          </cell>
          <cell r="CJ334">
            <v>81228</v>
          </cell>
          <cell r="CK334">
            <v>4995</v>
          </cell>
          <cell r="CL334">
            <v>0</v>
          </cell>
          <cell r="CM334">
            <v>2</v>
          </cell>
          <cell r="CN334">
            <v>2</v>
          </cell>
          <cell r="CO334">
            <v>0</v>
          </cell>
          <cell r="CP334">
            <v>0</v>
          </cell>
          <cell r="CQ334">
            <v>0</v>
          </cell>
          <cell r="CR334">
            <v>2</v>
          </cell>
          <cell r="CS334">
            <v>138263</v>
          </cell>
          <cell r="CT334">
            <v>336306</v>
          </cell>
          <cell r="CU334">
            <v>474569</v>
          </cell>
          <cell r="CV334">
            <v>102233</v>
          </cell>
          <cell r="CW334">
            <v>140376</v>
          </cell>
          <cell r="CX334">
            <v>242609</v>
          </cell>
          <cell r="CY334">
            <v>231960</v>
          </cell>
        </row>
        <row r="335">
          <cell r="C335" t="str">
            <v>Lambeth</v>
          </cell>
          <cell r="E335" t="str">
            <v>L</v>
          </cell>
          <cell r="F335">
            <v>187359</v>
          </cell>
          <cell r="G335">
            <v>84780</v>
          </cell>
          <cell r="H335">
            <v>272139</v>
          </cell>
          <cell r="I335">
            <v>14300</v>
          </cell>
          <cell r="J335">
            <v>19528</v>
          </cell>
          <cell r="K335">
            <v>33828</v>
          </cell>
          <cell r="L335">
            <v>238311</v>
          </cell>
          <cell r="M335">
            <v>3418</v>
          </cell>
          <cell r="N335">
            <v>33234</v>
          </cell>
          <cell r="O335">
            <v>36652</v>
          </cell>
          <cell r="P335">
            <v>28869.46343</v>
          </cell>
          <cell r="Q335">
            <v>1408</v>
          </cell>
          <cell r="R335">
            <v>30277.46343</v>
          </cell>
          <cell r="S335">
            <v>6374.5365700000002</v>
          </cell>
          <cell r="T335">
            <v>37203</v>
          </cell>
          <cell r="U335">
            <v>64910</v>
          </cell>
          <cell r="V335">
            <v>102113</v>
          </cell>
          <cell r="W335">
            <v>1</v>
          </cell>
          <cell r="X335">
            <v>-1176</v>
          </cell>
          <cell r="Y335">
            <v>-1175</v>
          </cell>
          <cell r="Z335">
            <v>103288</v>
          </cell>
          <cell r="AA335">
            <v>18118</v>
          </cell>
          <cell r="AB335">
            <v>113712</v>
          </cell>
          <cell r="AC335">
            <v>131830</v>
          </cell>
          <cell r="AD335">
            <v>10458</v>
          </cell>
          <cell r="AE335">
            <v>16066</v>
          </cell>
          <cell r="AF335">
            <v>26524</v>
          </cell>
          <cell r="AG335">
            <v>105306</v>
          </cell>
          <cell r="AH335">
            <v>2544</v>
          </cell>
          <cell r="AI335">
            <v>32659</v>
          </cell>
          <cell r="AJ335">
            <v>35203</v>
          </cell>
          <cell r="AK335">
            <v>0</v>
          </cell>
          <cell r="AL335">
            <v>1785</v>
          </cell>
          <cell r="AM335">
            <v>1785</v>
          </cell>
          <cell r="AN335">
            <v>33418</v>
          </cell>
          <cell r="AO335">
            <v>12567</v>
          </cell>
          <cell r="AP335">
            <v>45366</v>
          </cell>
          <cell r="AQ335">
            <v>57933</v>
          </cell>
          <cell r="AR335">
            <v>22577.01569</v>
          </cell>
          <cell r="AS335">
            <v>12356</v>
          </cell>
          <cell r="AT335">
            <v>34933.01569</v>
          </cell>
          <cell r="AU335">
            <v>22999.98431</v>
          </cell>
          <cell r="AV335">
            <v>6614.3976382036908</v>
          </cell>
          <cell r="AW335">
            <v>11607.529302725761</v>
          </cell>
          <cell r="AX335">
            <v>18221.926940929454</v>
          </cell>
          <cell r="AY335">
            <v>4286.2002129830535</v>
          </cell>
          <cell r="AZ335">
            <v>382.66910596610558</v>
          </cell>
          <cell r="BA335">
            <v>4668.8693189491587</v>
          </cell>
          <cell r="BB335">
            <v>13553.057621980295</v>
          </cell>
          <cell r="BC335">
            <v>6271.574145999999</v>
          </cell>
          <cell r="BD335">
            <v>32464.818130160915</v>
          </cell>
          <cell r="BE335">
            <v>38736.392276160914</v>
          </cell>
          <cell r="BF335">
            <v>7218.9349651288339</v>
          </cell>
          <cell r="BG335">
            <v>1253.66401</v>
          </cell>
          <cell r="BH335">
            <v>8472.5989751288325</v>
          </cell>
          <cell r="BI335">
            <v>30263.793301032085</v>
          </cell>
          <cell r="BJ335">
            <v>6503.252146206768</v>
          </cell>
          <cell r="BK335">
            <v>6267.6298208764547</v>
          </cell>
          <cell r="BL335">
            <v>12770.881967083224</v>
          </cell>
          <cell r="BM335">
            <v>3766.9238600000003</v>
          </cell>
          <cell r="BN335">
            <v>5793.2405600000002</v>
          </cell>
          <cell r="BO335">
            <v>9560.164420000001</v>
          </cell>
          <cell r="BP335">
            <v>3210.7175470832226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27592.189490525423</v>
          </cell>
          <cell r="CF335">
            <v>10823.110819189971</v>
          </cell>
          <cell r="CG335">
            <v>38415.300309715392</v>
          </cell>
          <cell r="CH335">
            <v>3842.931283335764</v>
          </cell>
          <cell r="CI335">
            <v>4452.8503499999997</v>
          </cell>
          <cell r="CJ335">
            <v>8295.7816333357623</v>
          </cell>
          <cell r="CK335">
            <v>30119.518676379634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P335">
            <v>0</v>
          </cell>
          <cell r="CQ335">
            <v>0</v>
          </cell>
          <cell r="CR335">
            <v>0</v>
          </cell>
          <cell r="CS335">
            <v>308190.41342093586</v>
          </cell>
          <cell r="CT335">
            <v>435824.08807295311</v>
          </cell>
          <cell r="CU335">
            <v>744014.50149388902</v>
          </cell>
          <cell r="CV335">
            <v>95320.469441447654</v>
          </cell>
          <cell r="CW335">
            <v>61849.424025966102</v>
          </cell>
          <cell r="CX335">
            <v>157169.89346741373</v>
          </cell>
          <cell r="CY335">
            <v>586844.60802647518</v>
          </cell>
        </row>
        <row r="336">
          <cell r="C336" t="str">
            <v>Lewisham</v>
          </cell>
          <cell r="E336" t="str">
            <v>L</v>
          </cell>
          <cell r="F336">
            <v>205828</v>
          </cell>
          <cell r="G336">
            <v>126720</v>
          </cell>
          <cell r="H336">
            <v>332548</v>
          </cell>
          <cell r="I336">
            <v>8139</v>
          </cell>
          <cell r="J336">
            <v>6414</v>
          </cell>
          <cell r="K336">
            <v>14553</v>
          </cell>
          <cell r="L336">
            <v>317995</v>
          </cell>
          <cell r="M336">
            <v>344</v>
          </cell>
          <cell r="N336">
            <v>19167</v>
          </cell>
          <cell r="O336">
            <v>19511</v>
          </cell>
          <cell r="P336">
            <v>8863</v>
          </cell>
          <cell r="Q336">
            <v>2583</v>
          </cell>
          <cell r="R336">
            <v>11446</v>
          </cell>
          <cell r="S336">
            <v>8065</v>
          </cell>
          <cell r="T336">
            <v>13708</v>
          </cell>
          <cell r="U336">
            <v>46936</v>
          </cell>
          <cell r="V336">
            <v>60644</v>
          </cell>
          <cell r="W336">
            <v>58</v>
          </cell>
          <cell r="X336">
            <v>2285</v>
          </cell>
          <cell r="Y336">
            <v>2343</v>
          </cell>
          <cell r="Z336">
            <v>58301</v>
          </cell>
          <cell r="AA336">
            <v>18124</v>
          </cell>
          <cell r="AB336">
            <v>83163</v>
          </cell>
          <cell r="AC336">
            <v>101287</v>
          </cell>
          <cell r="AD336">
            <v>10916</v>
          </cell>
          <cell r="AE336">
            <v>12200</v>
          </cell>
          <cell r="AF336">
            <v>23116</v>
          </cell>
          <cell r="AG336">
            <v>78171</v>
          </cell>
          <cell r="AH336">
            <v>1514</v>
          </cell>
          <cell r="AI336">
            <v>24543</v>
          </cell>
          <cell r="AJ336">
            <v>26057</v>
          </cell>
          <cell r="AK336">
            <v>0</v>
          </cell>
          <cell r="AL336">
            <v>0</v>
          </cell>
          <cell r="AM336">
            <v>0</v>
          </cell>
          <cell r="AN336">
            <v>26057</v>
          </cell>
          <cell r="AO336">
            <v>6378</v>
          </cell>
          <cell r="AP336">
            <v>31235</v>
          </cell>
          <cell r="AQ336">
            <v>37613</v>
          </cell>
          <cell r="AR336">
            <v>19995</v>
          </cell>
          <cell r="AS336">
            <v>2542</v>
          </cell>
          <cell r="AT336">
            <v>22537</v>
          </cell>
          <cell r="AU336">
            <v>15076</v>
          </cell>
          <cell r="AV336">
            <v>3095</v>
          </cell>
          <cell r="AW336">
            <v>9756</v>
          </cell>
          <cell r="AX336">
            <v>12851</v>
          </cell>
          <cell r="AY336">
            <v>1643</v>
          </cell>
          <cell r="AZ336">
            <v>1138</v>
          </cell>
          <cell r="BA336">
            <v>2781</v>
          </cell>
          <cell r="BB336">
            <v>10070</v>
          </cell>
          <cell r="BC336">
            <v>11305</v>
          </cell>
          <cell r="BD336">
            <v>16782</v>
          </cell>
          <cell r="BE336">
            <v>28087</v>
          </cell>
          <cell r="BF336">
            <v>6226</v>
          </cell>
          <cell r="BG336">
            <v>1459</v>
          </cell>
          <cell r="BH336">
            <v>7685</v>
          </cell>
          <cell r="BI336">
            <v>20402</v>
          </cell>
          <cell r="BJ336">
            <v>6198</v>
          </cell>
          <cell r="BK336">
            <v>5919</v>
          </cell>
          <cell r="BL336">
            <v>12117</v>
          </cell>
          <cell r="BM336">
            <v>5512</v>
          </cell>
          <cell r="BN336">
            <v>1321</v>
          </cell>
          <cell r="BO336">
            <v>6833</v>
          </cell>
          <cell r="BP336">
            <v>5284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30145</v>
          </cell>
          <cell r="CF336">
            <v>65890</v>
          </cell>
          <cell r="CG336">
            <v>96035</v>
          </cell>
          <cell r="CH336">
            <v>27440</v>
          </cell>
          <cell r="CI336">
            <v>52178</v>
          </cell>
          <cell r="CJ336">
            <v>79618</v>
          </cell>
          <cell r="CK336">
            <v>16417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P336">
            <v>0</v>
          </cell>
          <cell r="CQ336">
            <v>0</v>
          </cell>
          <cell r="CR336">
            <v>0</v>
          </cell>
          <cell r="CS336">
            <v>296639</v>
          </cell>
          <cell r="CT336">
            <v>430111</v>
          </cell>
          <cell r="CU336">
            <v>726750</v>
          </cell>
          <cell r="CV336">
            <v>88792</v>
          </cell>
          <cell r="CW336">
            <v>82120</v>
          </cell>
          <cell r="CX336">
            <v>170912</v>
          </cell>
          <cell r="CY336">
            <v>555838</v>
          </cell>
        </row>
        <row r="337">
          <cell r="C337" t="str">
            <v>Southwark</v>
          </cell>
          <cell r="E337" t="str">
            <v>L</v>
          </cell>
          <cell r="F337">
            <v>164998</v>
          </cell>
          <cell r="G337">
            <v>84979</v>
          </cell>
          <cell r="H337">
            <v>249977</v>
          </cell>
          <cell r="I337">
            <v>6490</v>
          </cell>
          <cell r="J337">
            <v>6406</v>
          </cell>
          <cell r="K337">
            <v>12896</v>
          </cell>
          <cell r="L337">
            <v>237081</v>
          </cell>
          <cell r="M337">
            <v>6741</v>
          </cell>
          <cell r="N337">
            <v>31155</v>
          </cell>
          <cell r="O337">
            <v>37896</v>
          </cell>
          <cell r="P337">
            <v>0</v>
          </cell>
          <cell r="Q337">
            <v>23248</v>
          </cell>
          <cell r="R337">
            <v>23248</v>
          </cell>
          <cell r="S337">
            <v>14648</v>
          </cell>
          <cell r="T337">
            <v>33612</v>
          </cell>
          <cell r="U337">
            <v>63124</v>
          </cell>
          <cell r="V337">
            <v>96736</v>
          </cell>
          <cell r="W337">
            <v>56</v>
          </cell>
          <cell r="X337">
            <v>4561</v>
          </cell>
          <cell r="Y337">
            <v>4617</v>
          </cell>
          <cell r="Z337">
            <v>92119</v>
          </cell>
          <cell r="AA337">
            <v>22967</v>
          </cell>
          <cell r="AB337">
            <v>107161</v>
          </cell>
          <cell r="AC337">
            <v>130128</v>
          </cell>
          <cell r="AD337">
            <v>35</v>
          </cell>
          <cell r="AE337">
            <v>34266</v>
          </cell>
          <cell r="AF337">
            <v>34301</v>
          </cell>
          <cell r="AG337">
            <v>95827</v>
          </cell>
          <cell r="AH337">
            <v>3772</v>
          </cell>
          <cell r="AI337">
            <v>28655</v>
          </cell>
          <cell r="AJ337">
            <v>32427</v>
          </cell>
          <cell r="AK337">
            <v>0</v>
          </cell>
          <cell r="AL337">
            <v>1613</v>
          </cell>
          <cell r="AM337">
            <v>1613</v>
          </cell>
          <cell r="AN337">
            <v>30814</v>
          </cell>
          <cell r="AO337">
            <v>10695</v>
          </cell>
          <cell r="AP337">
            <v>25230</v>
          </cell>
          <cell r="AQ337">
            <v>35925</v>
          </cell>
          <cell r="AR337">
            <v>0</v>
          </cell>
          <cell r="AS337">
            <v>14698</v>
          </cell>
          <cell r="AT337">
            <v>14698</v>
          </cell>
          <cell r="AU337">
            <v>21227</v>
          </cell>
          <cell r="AV337">
            <v>7845</v>
          </cell>
          <cell r="AW337">
            <v>13287</v>
          </cell>
          <cell r="AX337">
            <v>21132</v>
          </cell>
          <cell r="AY337">
            <v>342</v>
          </cell>
          <cell r="AZ337">
            <v>3095</v>
          </cell>
          <cell r="BA337">
            <v>3437</v>
          </cell>
          <cell r="BB337">
            <v>17695</v>
          </cell>
          <cell r="BC337">
            <v>31339</v>
          </cell>
          <cell r="BD337">
            <v>39134</v>
          </cell>
          <cell r="BE337">
            <v>70473</v>
          </cell>
          <cell r="BF337">
            <v>73</v>
          </cell>
          <cell r="BG337">
            <v>31115</v>
          </cell>
          <cell r="BH337">
            <v>31188</v>
          </cell>
          <cell r="BI337">
            <v>39285</v>
          </cell>
          <cell r="BJ337">
            <v>10206</v>
          </cell>
          <cell r="BK337">
            <v>4674</v>
          </cell>
          <cell r="BL337">
            <v>14880</v>
          </cell>
          <cell r="BM337">
            <v>186</v>
          </cell>
          <cell r="BN337">
            <v>10580</v>
          </cell>
          <cell r="BO337">
            <v>10766</v>
          </cell>
          <cell r="BP337">
            <v>4114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47833</v>
          </cell>
          <cell r="CF337">
            <v>51047</v>
          </cell>
          <cell r="CG337">
            <v>98880</v>
          </cell>
          <cell r="CH337">
            <v>13</v>
          </cell>
          <cell r="CI337">
            <v>74107</v>
          </cell>
          <cell r="CJ337">
            <v>74120</v>
          </cell>
          <cell r="CK337">
            <v>24760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P337">
            <v>0</v>
          </cell>
          <cell r="CQ337">
            <v>0</v>
          </cell>
          <cell r="CR337">
            <v>0</v>
          </cell>
          <cell r="CS337">
            <v>340008</v>
          </cell>
          <cell r="CT337">
            <v>448446</v>
          </cell>
          <cell r="CU337">
            <v>788454</v>
          </cell>
          <cell r="CV337">
            <v>7195</v>
          </cell>
          <cell r="CW337">
            <v>203689</v>
          </cell>
          <cell r="CX337">
            <v>210884</v>
          </cell>
          <cell r="CY337">
            <v>577570</v>
          </cell>
        </row>
        <row r="338">
          <cell r="C338" t="str">
            <v>Tower Hamlets</v>
          </cell>
          <cell r="E338" t="str">
            <v>L</v>
          </cell>
          <cell r="F338">
            <v>267026</v>
          </cell>
          <cell r="G338">
            <v>191596</v>
          </cell>
          <cell r="H338">
            <v>458622</v>
          </cell>
          <cell r="I338">
            <v>11123</v>
          </cell>
          <cell r="J338">
            <v>75268</v>
          </cell>
          <cell r="K338">
            <v>86391</v>
          </cell>
          <cell r="L338">
            <v>372231</v>
          </cell>
          <cell r="M338">
            <v>5809</v>
          </cell>
          <cell r="N338">
            <v>22656</v>
          </cell>
          <cell r="O338">
            <v>28465</v>
          </cell>
          <cell r="P338">
            <v>21227</v>
          </cell>
          <cell r="Q338">
            <v>2422</v>
          </cell>
          <cell r="R338">
            <v>23649</v>
          </cell>
          <cell r="S338">
            <v>4816</v>
          </cell>
          <cell r="T338">
            <v>24147</v>
          </cell>
          <cell r="U338">
            <v>38519</v>
          </cell>
          <cell r="V338">
            <v>62666</v>
          </cell>
          <cell r="W338">
            <v>138</v>
          </cell>
          <cell r="X338">
            <v>1758</v>
          </cell>
          <cell r="Y338">
            <v>1896</v>
          </cell>
          <cell r="Z338">
            <v>60770</v>
          </cell>
          <cell r="AA338">
            <v>23107</v>
          </cell>
          <cell r="AB338">
            <v>93283</v>
          </cell>
          <cell r="AC338">
            <v>116390</v>
          </cell>
          <cell r="AD338">
            <v>686</v>
          </cell>
          <cell r="AE338">
            <v>17797</v>
          </cell>
          <cell r="AF338">
            <v>18483</v>
          </cell>
          <cell r="AG338">
            <v>97907</v>
          </cell>
          <cell r="AH338">
            <v>3503</v>
          </cell>
          <cell r="AI338">
            <v>35133</v>
          </cell>
          <cell r="AJ338">
            <v>38636</v>
          </cell>
          <cell r="AK338">
            <v>4</v>
          </cell>
          <cell r="AL338">
            <v>414</v>
          </cell>
          <cell r="AM338">
            <v>418</v>
          </cell>
          <cell r="AN338">
            <v>38218</v>
          </cell>
          <cell r="AO338">
            <v>10652</v>
          </cell>
          <cell r="AP338">
            <v>48965</v>
          </cell>
          <cell r="AQ338">
            <v>59617</v>
          </cell>
          <cell r="AR338">
            <v>33399</v>
          </cell>
          <cell r="AS338">
            <v>6394</v>
          </cell>
          <cell r="AT338">
            <v>39793</v>
          </cell>
          <cell r="AU338">
            <v>19824</v>
          </cell>
          <cell r="AV338">
            <v>7011</v>
          </cell>
          <cell r="AW338">
            <v>14356</v>
          </cell>
          <cell r="AX338">
            <v>21367</v>
          </cell>
          <cell r="AY338">
            <v>1203</v>
          </cell>
          <cell r="AZ338">
            <v>6188</v>
          </cell>
          <cell r="BA338">
            <v>7391</v>
          </cell>
          <cell r="BB338">
            <v>13976</v>
          </cell>
          <cell r="BC338">
            <v>8919</v>
          </cell>
          <cell r="BD338">
            <v>39948</v>
          </cell>
          <cell r="BE338">
            <v>48867</v>
          </cell>
          <cell r="BF338">
            <v>6016</v>
          </cell>
          <cell r="BG338">
            <v>4981</v>
          </cell>
          <cell r="BH338">
            <v>10997</v>
          </cell>
          <cell r="BI338">
            <v>37870</v>
          </cell>
          <cell r="BJ338">
            <v>11766</v>
          </cell>
          <cell r="BK338">
            <v>15546</v>
          </cell>
          <cell r="BL338">
            <v>27312</v>
          </cell>
          <cell r="BM338">
            <v>7081</v>
          </cell>
          <cell r="BN338">
            <v>8359</v>
          </cell>
          <cell r="BO338">
            <v>15440</v>
          </cell>
          <cell r="BP338">
            <v>11872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64433</v>
          </cell>
          <cell r="CF338">
            <v>69446</v>
          </cell>
          <cell r="CG338">
            <v>133879</v>
          </cell>
          <cell r="CH338">
            <v>19318</v>
          </cell>
          <cell r="CI338">
            <v>72933</v>
          </cell>
          <cell r="CJ338">
            <v>92251</v>
          </cell>
          <cell r="CK338">
            <v>41628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P338">
            <v>0</v>
          </cell>
          <cell r="CQ338">
            <v>0</v>
          </cell>
          <cell r="CR338">
            <v>0</v>
          </cell>
          <cell r="CS338">
            <v>426373</v>
          </cell>
          <cell r="CT338">
            <v>569448</v>
          </cell>
          <cell r="CU338">
            <v>995821</v>
          </cell>
          <cell r="CV338">
            <v>100195</v>
          </cell>
          <cell r="CW338">
            <v>196514</v>
          </cell>
          <cell r="CX338">
            <v>296709</v>
          </cell>
          <cell r="CY338">
            <v>699112</v>
          </cell>
        </row>
        <row r="339">
          <cell r="C339" t="str">
            <v>Wandsworth</v>
          </cell>
          <cell r="E339" t="str">
            <v>L</v>
          </cell>
          <cell r="F339">
            <v>143506</v>
          </cell>
          <cell r="G339">
            <v>80784</v>
          </cell>
          <cell r="H339">
            <v>224290</v>
          </cell>
          <cell r="I339">
            <v>24077</v>
          </cell>
          <cell r="J339">
            <v>1696</v>
          </cell>
          <cell r="K339">
            <v>25773</v>
          </cell>
          <cell r="L339">
            <v>198517</v>
          </cell>
          <cell r="M339">
            <v>3987</v>
          </cell>
          <cell r="N339">
            <v>70944</v>
          </cell>
          <cell r="O339">
            <v>74931</v>
          </cell>
          <cell r="P339">
            <v>73909</v>
          </cell>
          <cell r="Q339">
            <v>745</v>
          </cell>
          <cell r="R339">
            <v>74654</v>
          </cell>
          <cell r="S339">
            <v>277</v>
          </cell>
          <cell r="T339">
            <v>13726</v>
          </cell>
          <cell r="U339">
            <v>35653</v>
          </cell>
          <cell r="V339">
            <v>49379</v>
          </cell>
          <cell r="W339">
            <v>209</v>
          </cell>
          <cell r="X339">
            <v>1206</v>
          </cell>
          <cell r="Y339">
            <v>1415</v>
          </cell>
          <cell r="Z339">
            <v>47964</v>
          </cell>
          <cell r="AA339">
            <v>9409</v>
          </cell>
          <cell r="AB339">
            <v>104719</v>
          </cell>
          <cell r="AC339">
            <v>114128</v>
          </cell>
          <cell r="AD339">
            <v>13391</v>
          </cell>
          <cell r="AE339">
            <v>12931</v>
          </cell>
          <cell r="AF339">
            <v>26322</v>
          </cell>
          <cell r="AG339">
            <v>87806</v>
          </cell>
          <cell r="AH339">
            <v>4948</v>
          </cell>
          <cell r="AI339">
            <v>24992</v>
          </cell>
          <cell r="AJ339">
            <v>29940</v>
          </cell>
          <cell r="AK339">
            <v>500</v>
          </cell>
          <cell r="AL339">
            <v>591</v>
          </cell>
          <cell r="AM339">
            <v>1091</v>
          </cell>
          <cell r="AN339">
            <v>28849</v>
          </cell>
          <cell r="AO339">
            <v>4253</v>
          </cell>
          <cell r="AP339">
            <v>16760</v>
          </cell>
          <cell r="AQ339">
            <v>21013</v>
          </cell>
          <cell r="AR339">
            <v>17679</v>
          </cell>
          <cell r="AS339">
            <v>325</v>
          </cell>
          <cell r="AT339">
            <v>18004</v>
          </cell>
          <cell r="AU339">
            <v>3009</v>
          </cell>
          <cell r="AV339">
            <v>1135</v>
          </cell>
          <cell r="AW339">
            <v>12036</v>
          </cell>
          <cell r="AX339">
            <v>13171</v>
          </cell>
          <cell r="AY339">
            <v>8231</v>
          </cell>
          <cell r="AZ339">
            <v>951</v>
          </cell>
          <cell r="BA339">
            <v>9182</v>
          </cell>
          <cell r="BB339">
            <v>3989</v>
          </cell>
          <cell r="BC339">
            <v>1485</v>
          </cell>
          <cell r="BD339">
            <v>25833</v>
          </cell>
          <cell r="BE339">
            <v>27318</v>
          </cell>
          <cell r="BF339">
            <v>3234</v>
          </cell>
          <cell r="BG339">
            <v>1847</v>
          </cell>
          <cell r="BH339">
            <v>5081</v>
          </cell>
          <cell r="BI339">
            <v>22237</v>
          </cell>
          <cell r="BJ339">
            <v>3639</v>
          </cell>
          <cell r="BK339">
            <v>4541</v>
          </cell>
          <cell r="BL339">
            <v>8180</v>
          </cell>
          <cell r="BM339">
            <v>4056</v>
          </cell>
          <cell r="BN339">
            <v>45</v>
          </cell>
          <cell r="BO339">
            <v>4101</v>
          </cell>
          <cell r="BP339">
            <v>4079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22634</v>
          </cell>
          <cell r="CF339">
            <v>25626</v>
          </cell>
          <cell r="CG339">
            <v>48260</v>
          </cell>
          <cell r="CH339">
            <v>2312</v>
          </cell>
          <cell r="CI339">
            <v>37429</v>
          </cell>
          <cell r="CJ339">
            <v>39741</v>
          </cell>
          <cell r="CK339">
            <v>8519</v>
          </cell>
          <cell r="CL339">
            <v>874</v>
          </cell>
          <cell r="CM339">
            <v>3030</v>
          </cell>
          <cell r="CN339">
            <v>3904</v>
          </cell>
          <cell r="CO339">
            <v>408</v>
          </cell>
          <cell r="CP339">
            <v>2536</v>
          </cell>
          <cell r="CQ339">
            <v>2944</v>
          </cell>
          <cell r="CR339">
            <v>960</v>
          </cell>
          <cell r="CS339">
            <v>209596</v>
          </cell>
          <cell r="CT339">
            <v>404918</v>
          </cell>
          <cell r="CU339">
            <v>614514</v>
          </cell>
          <cell r="CV339">
            <v>148006</v>
          </cell>
          <cell r="CW339">
            <v>60302</v>
          </cell>
          <cell r="CX339">
            <v>208308</v>
          </cell>
          <cell r="CY339">
            <v>406206</v>
          </cell>
        </row>
        <row r="340">
          <cell r="C340" t="str">
            <v>Westminster</v>
          </cell>
          <cell r="E340" t="str">
            <v>L</v>
          </cell>
          <cell r="F340">
            <v>60635.999530000016</v>
          </cell>
          <cell r="G340">
            <v>59976.743404066016</v>
          </cell>
          <cell r="H340">
            <v>120612.74293406603</v>
          </cell>
          <cell r="I340">
            <v>5538.6991999999991</v>
          </cell>
          <cell r="J340">
            <v>18054.098030000001</v>
          </cell>
          <cell r="K340">
            <v>23592.797230000004</v>
          </cell>
          <cell r="L340">
            <v>97019.94570406602</v>
          </cell>
          <cell r="M340">
            <v>5026.1852520000002</v>
          </cell>
          <cell r="N340">
            <v>42144.658099</v>
          </cell>
          <cell r="O340">
            <v>47170.843351000003</v>
          </cell>
          <cell r="P340">
            <v>95643.847359999985</v>
          </cell>
          <cell r="Q340">
            <v>2832.6172000000001</v>
          </cell>
          <cell r="R340">
            <v>98476.464559999993</v>
          </cell>
          <cell r="S340">
            <v>-51305.62120899999</v>
          </cell>
          <cell r="T340">
            <v>13770.507840000006</v>
          </cell>
          <cell r="U340">
            <v>27103.961429999999</v>
          </cell>
          <cell r="V340">
            <v>40874.469270000009</v>
          </cell>
          <cell r="W340">
            <v>126.23005000000002</v>
          </cell>
          <cell r="X340">
            <v>3926.4037799999996</v>
          </cell>
          <cell r="Y340">
            <v>4052.6338300000007</v>
          </cell>
          <cell r="Z340">
            <v>36821.83544000001</v>
          </cell>
          <cell r="AA340">
            <v>10904.341</v>
          </cell>
          <cell r="AB340">
            <v>109735.49299999999</v>
          </cell>
          <cell r="AC340">
            <v>120639.83399999999</v>
          </cell>
          <cell r="AD340">
            <v>6469.9740000000002</v>
          </cell>
          <cell r="AE340">
            <v>47059.520000000004</v>
          </cell>
          <cell r="AF340">
            <v>53529.494000000006</v>
          </cell>
          <cell r="AG340">
            <v>67110.34</v>
          </cell>
          <cell r="AH340">
            <v>3191.7229700000007</v>
          </cell>
          <cell r="AI340">
            <v>31629.45681</v>
          </cell>
          <cell r="AJ340">
            <v>34821.179780000006</v>
          </cell>
          <cell r="AK340">
            <v>0</v>
          </cell>
          <cell r="AL340">
            <v>2664.5853099999999</v>
          </cell>
          <cell r="AM340">
            <v>2664.5853099999999</v>
          </cell>
          <cell r="AN340">
            <v>32156.59447</v>
          </cell>
          <cell r="AO340">
            <v>3446.9833299999996</v>
          </cell>
          <cell r="AP340">
            <v>82704.786839999972</v>
          </cell>
          <cell r="AQ340">
            <v>86151.770169999974</v>
          </cell>
          <cell r="AR340">
            <v>4713.6899299999995</v>
          </cell>
          <cell r="AS340">
            <v>52156.185230000003</v>
          </cell>
          <cell r="AT340">
            <v>56869.875160000003</v>
          </cell>
          <cell r="AU340">
            <v>29281.895009999971</v>
          </cell>
          <cell r="AV340">
            <v>8412.8461419999985</v>
          </cell>
          <cell r="AW340">
            <v>10997.816254000003</v>
          </cell>
          <cell r="AX340">
            <v>19410.662396</v>
          </cell>
          <cell r="AY340">
            <v>4512.8905500000001</v>
          </cell>
          <cell r="AZ340">
            <v>1757.5255000000002</v>
          </cell>
          <cell r="BA340">
            <v>6270.4160500000007</v>
          </cell>
          <cell r="BB340">
            <v>13140.246346</v>
          </cell>
          <cell r="BC340">
            <v>14505.051765999997</v>
          </cell>
          <cell r="BD340">
            <v>65775.007316999996</v>
          </cell>
          <cell r="BE340">
            <v>80280.059083</v>
          </cell>
          <cell r="BF340">
            <v>23953.162680000001</v>
          </cell>
          <cell r="BG340">
            <v>3504.6700699999997</v>
          </cell>
          <cell r="BH340">
            <v>27457.832750000001</v>
          </cell>
          <cell r="BI340">
            <v>52822.226332999991</v>
          </cell>
          <cell r="BJ340">
            <v>9816.5091300000004</v>
          </cell>
          <cell r="BK340">
            <v>6993.872379999998</v>
          </cell>
          <cell r="BL340">
            <v>16810.381509999996</v>
          </cell>
          <cell r="BM340">
            <v>6715.891810000001</v>
          </cell>
          <cell r="BN340">
            <v>2209.2147799999993</v>
          </cell>
          <cell r="BO340">
            <v>8925.1065900000012</v>
          </cell>
          <cell r="BP340">
            <v>7885.2749199999971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28134.006749999997</v>
          </cell>
          <cell r="CF340">
            <v>96854.056140000001</v>
          </cell>
          <cell r="CG340">
            <v>124988.06289</v>
          </cell>
          <cell r="CH340">
            <v>-2158.9071599999465</v>
          </cell>
          <cell r="CI340">
            <v>117904.74766999998</v>
          </cell>
          <cell r="CJ340">
            <v>115745.84051000004</v>
          </cell>
          <cell r="CK340">
            <v>9242.2223799999629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P340">
            <v>0</v>
          </cell>
          <cell r="CQ340">
            <v>0</v>
          </cell>
          <cell r="CR340">
            <v>0</v>
          </cell>
          <cell r="CS340">
            <v>157844.15371000001</v>
          </cell>
          <cell r="CT340">
            <v>533915.85167406593</v>
          </cell>
          <cell r="CU340">
            <v>691760.00538406591</v>
          </cell>
          <cell r="CV340">
            <v>145515.47842000003</v>
          </cell>
          <cell r="CW340">
            <v>252069.56757000001</v>
          </cell>
          <cell r="CX340">
            <v>397585.04599000001</v>
          </cell>
          <cell r="CY340">
            <v>294174.95939406601</v>
          </cell>
        </row>
        <row r="341">
          <cell r="C341" t="str">
            <v>Barking &amp; Dagenham</v>
          </cell>
          <cell r="E341" t="str">
            <v>L</v>
          </cell>
          <cell r="F341">
            <v>205876</v>
          </cell>
          <cell r="G341">
            <v>73837</v>
          </cell>
          <cell r="H341">
            <v>279713</v>
          </cell>
          <cell r="I341">
            <v>13133</v>
          </cell>
          <cell r="J341">
            <v>19111</v>
          </cell>
          <cell r="K341">
            <v>32244</v>
          </cell>
          <cell r="L341">
            <v>247469</v>
          </cell>
          <cell r="M341">
            <v>3276</v>
          </cell>
          <cell r="N341">
            <v>17678</v>
          </cell>
          <cell r="O341">
            <v>20954</v>
          </cell>
          <cell r="P341">
            <v>8730</v>
          </cell>
          <cell r="Q341">
            <v>7870</v>
          </cell>
          <cell r="R341">
            <v>16600</v>
          </cell>
          <cell r="S341">
            <v>4354</v>
          </cell>
          <cell r="T341">
            <v>15687</v>
          </cell>
          <cell r="U341">
            <v>38733</v>
          </cell>
          <cell r="V341">
            <v>54420</v>
          </cell>
          <cell r="W341">
            <v>2888</v>
          </cell>
          <cell r="X341">
            <v>2920</v>
          </cell>
          <cell r="Y341">
            <v>5808</v>
          </cell>
          <cell r="Z341">
            <v>48612</v>
          </cell>
          <cell r="AA341">
            <v>12234</v>
          </cell>
          <cell r="AB341">
            <v>52544</v>
          </cell>
          <cell r="AC341">
            <v>64778</v>
          </cell>
          <cell r="AD341">
            <v>6459</v>
          </cell>
          <cell r="AE341">
            <v>15287</v>
          </cell>
          <cell r="AF341">
            <v>21746</v>
          </cell>
          <cell r="AG341">
            <v>43032</v>
          </cell>
          <cell r="AH341">
            <v>3274</v>
          </cell>
          <cell r="AI341">
            <v>14729</v>
          </cell>
          <cell r="AJ341">
            <v>18003</v>
          </cell>
          <cell r="AK341">
            <v>6</v>
          </cell>
          <cell r="AL341">
            <v>206</v>
          </cell>
          <cell r="AM341">
            <v>212</v>
          </cell>
          <cell r="AN341">
            <v>17791</v>
          </cell>
          <cell r="AO341">
            <v>4787</v>
          </cell>
          <cell r="AP341">
            <v>37911</v>
          </cell>
          <cell r="AQ341">
            <v>42698</v>
          </cell>
          <cell r="AR341">
            <v>29282</v>
          </cell>
          <cell r="AS341">
            <v>7051</v>
          </cell>
          <cell r="AT341">
            <v>36333</v>
          </cell>
          <cell r="AU341">
            <v>6365</v>
          </cell>
          <cell r="AV341">
            <v>8651</v>
          </cell>
          <cell r="AW341">
            <v>11984</v>
          </cell>
          <cell r="AX341">
            <v>20635</v>
          </cell>
          <cell r="AY341">
            <v>5708</v>
          </cell>
          <cell r="AZ341">
            <v>6675</v>
          </cell>
          <cell r="BA341">
            <v>12383</v>
          </cell>
          <cell r="BB341">
            <v>8252</v>
          </cell>
          <cell r="BC341">
            <v>9435</v>
          </cell>
          <cell r="BD341">
            <v>7052</v>
          </cell>
          <cell r="BE341">
            <v>16487</v>
          </cell>
          <cell r="BF341">
            <v>1295</v>
          </cell>
          <cell r="BG341">
            <v>6762</v>
          </cell>
          <cell r="BH341">
            <v>8057</v>
          </cell>
          <cell r="BI341">
            <v>8430</v>
          </cell>
          <cell r="BJ341">
            <v>3077</v>
          </cell>
          <cell r="BK341">
            <v>3149</v>
          </cell>
          <cell r="BL341">
            <v>6226</v>
          </cell>
          <cell r="BM341">
            <v>1724</v>
          </cell>
          <cell r="BN341">
            <v>2920</v>
          </cell>
          <cell r="BO341">
            <v>4644</v>
          </cell>
          <cell r="BP341">
            <v>1582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25082</v>
          </cell>
          <cell r="CF341">
            <v>28542</v>
          </cell>
          <cell r="CG341">
            <v>53624</v>
          </cell>
          <cell r="CH341">
            <v>2365</v>
          </cell>
          <cell r="CI341">
            <v>40629</v>
          </cell>
          <cell r="CJ341">
            <v>42994</v>
          </cell>
          <cell r="CK341">
            <v>10630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P341">
            <v>0</v>
          </cell>
          <cell r="CQ341">
            <v>0</v>
          </cell>
          <cell r="CR341">
            <v>0</v>
          </cell>
          <cell r="CS341">
            <v>291379</v>
          </cell>
          <cell r="CT341">
            <v>286159</v>
          </cell>
          <cell r="CU341">
            <v>577538</v>
          </cell>
          <cell r="CV341">
            <v>71590</v>
          </cell>
          <cell r="CW341">
            <v>109431</v>
          </cell>
          <cell r="CX341">
            <v>181021</v>
          </cell>
          <cell r="CY341">
            <v>396517</v>
          </cell>
        </row>
        <row r="342">
          <cell r="C342" t="str">
            <v>Barnet</v>
          </cell>
          <cell r="E342" t="str">
            <v>L</v>
          </cell>
          <cell r="F342">
            <v>10076.39227056022</v>
          </cell>
          <cell r="G342">
            <v>228714.28653909999</v>
          </cell>
          <cell r="H342">
            <v>238790.67880966022</v>
          </cell>
          <cell r="I342">
            <v>2686</v>
          </cell>
          <cell r="J342">
            <v>259</v>
          </cell>
          <cell r="K342">
            <v>2945</v>
          </cell>
          <cell r="L342">
            <v>235845.67880966022</v>
          </cell>
          <cell r="M342">
            <v>1606</v>
          </cell>
          <cell r="N342">
            <v>35077</v>
          </cell>
          <cell r="O342">
            <v>36683</v>
          </cell>
          <cell r="P342">
            <v>20824</v>
          </cell>
          <cell r="Q342">
            <v>2216</v>
          </cell>
          <cell r="R342">
            <v>23040</v>
          </cell>
          <cell r="S342">
            <v>13643</v>
          </cell>
          <cell r="T342">
            <v>26372</v>
          </cell>
          <cell r="U342">
            <v>27029</v>
          </cell>
          <cell r="V342">
            <v>53401</v>
          </cell>
          <cell r="W342">
            <v>878</v>
          </cell>
          <cell r="X342">
            <v>2315.8775199999995</v>
          </cell>
          <cell r="Y342">
            <v>3193.8775199999995</v>
          </cell>
          <cell r="Z342">
            <v>50207.122480000005</v>
          </cell>
          <cell r="AA342">
            <v>14912</v>
          </cell>
          <cell r="AB342">
            <v>115814</v>
          </cell>
          <cell r="AC342">
            <v>130726</v>
          </cell>
          <cell r="AD342">
            <v>12265</v>
          </cell>
          <cell r="AE342">
            <v>19778</v>
          </cell>
          <cell r="AF342">
            <v>32043</v>
          </cell>
          <cell r="AG342">
            <v>98683</v>
          </cell>
          <cell r="AH342">
            <v>1656</v>
          </cell>
          <cell r="AI342">
            <v>16812</v>
          </cell>
          <cell r="AJ342">
            <v>18468</v>
          </cell>
          <cell r="AK342">
            <v>0</v>
          </cell>
          <cell r="AL342">
            <v>0</v>
          </cell>
          <cell r="AM342">
            <v>0</v>
          </cell>
          <cell r="AN342">
            <v>18468</v>
          </cell>
          <cell r="AO342">
            <v>0</v>
          </cell>
          <cell r="AP342">
            <v>29882</v>
          </cell>
          <cell r="AQ342">
            <v>29882</v>
          </cell>
          <cell r="AR342">
            <v>24777</v>
          </cell>
          <cell r="AS342">
            <v>0</v>
          </cell>
          <cell r="AT342">
            <v>24777</v>
          </cell>
          <cell r="AU342">
            <v>5105</v>
          </cell>
          <cell r="AV342">
            <v>6962</v>
          </cell>
          <cell r="AW342">
            <v>5377</v>
          </cell>
          <cell r="AX342">
            <v>12339</v>
          </cell>
          <cell r="AY342">
            <v>2167</v>
          </cell>
          <cell r="AZ342">
            <v>91</v>
          </cell>
          <cell r="BA342">
            <v>2258</v>
          </cell>
          <cell r="BB342">
            <v>10081</v>
          </cell>
          <cell r="BC342">
            <v>9129</v>
          </cell>
          <cell r="BD342">
            <v>8113</v>
          </cell>
          <cell r="BE342">
            <v>17242</v>
          </cell>
          <cell r="BF342">
            <v>5553.0951999999997</v>
          </cell>
          <cell r="BG342">
            <v>1088</v>
          </cell>
          <cell r="BH342">
            <v>6641.0951999999997</v>
          </cell>
          <cell r="BI342">
            <v>10600.9048</v>
          </cell>
          <cell r="BJ342">
            <v>649</v>
          </cell>
          <cell r="BK342">
            <v>27084</v>
          </cell>
          <cell r="BL342">
            <v>27733</v>
          </cell>
          <cell r="BM342">
            <v>17310</v>
          </cell>
          <cell r="BN342">
            <v>6942</v>
          </cell>
          <cell r="BO342">
            <v>24252</v>
          </cell>
          <cell r="BP342">
            <v>3481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11841.74634</v>
          </cell>
          <cell r="CF342">
            <v>48014.40049</v>
          </cell>
          <cell r="CG342">
            <v>59856.146829999998</v>
          </cell>
          <cell r="CH342">
            <v>13392</v>
          </cell>
          <cell r="CI342">
            <v>6139</v>
          </cell>
          <cell r="CJ342">
            <v>19531</v>
          </cell>
          <cell r="CK342">
            <v>40325.146829999998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P342">
            <v>0</v>
          </cell>
          <cell r="CQ342">
            <v>0</v>
          </cell>
          <cell r="CR342">
            <v>0</v>
          </cell>
          <cell r="CS342">
            <v>83204.138610560214</v>
          </cell>
          <cell r="CT342">
            <v>541916.68702910002</v>
          </cell>
          <cell r="CU342">
            <v>625120.82563966024</v>
          </cell>
          <cell r="CV342">
            <v>99852.095199999996</v>
          </cell>
          <cell r="CW342">
            <v>38828.877520000002</v>
          </cell>
          <cell r="CX342">
            <v>138680.97271999999</v>
          </cell>
          <cell r="CY342">
            <v>486439.85291966022</v>
          </cell>
        </row>
        <row r="343">
          <cell r="C343" t="str">
            <v>Bexley</v>
          </cell>
          <cell r="E343" t="str">
            <v>L</v>
          </cell>
          <cell r="F343">
            <v>54277</v>
          </cell>
          <cell r="G343">
            <v>51039</v>
          </cell>
          <cell r="H343">
            <v>105316</v>
          </cell>
          <cell r="I343">
            <v>2388</v>
          </cell>
          <cell r="J343">
            <v>-118</v>
          </cell>
          <cell r="K343">
            <v>2270</v>
          </cell>
          <cell r="L343">
            <v>103046</v>
          </cell>
          <cell r="M343">
            <v>1005</v>
          </cell>
          <cell r="N343">
            <v>17008</v>
          </cell>
          <cell r="O343">
            <v>18013</v>
          </cell>
          <cell r="P343">
            <v>7178</v>
          </cell>
          <cell r="Q343">
            <v>773</v>
          </cell>
          <cell r="R343">
            <v>7951</v>
          </cell>
          <cell r="S343">
            <v>10062</v>
          </cell>
          <cell r="T343">
            <v>13267</v>
          </cell>
          <cell r="U343">
            <v>23482</v>
          </cell>
          <cell r="V343">
            <v>36749</v>
          </cell>
          <cell r="W343">
            <v>788</v>
          </cell>
          <cell r="X343">
            <v>125</v>
          </cell>
          <cell r="Y343">
            <v>913</v>
          </cell>
          <cell r="Z343">
            <v>35836</v>
          </cell>
          <cell r="AA343">
            <v>7019</v>
          </cell>
          <cell r="AB343">
            <v>64730</v>
          </cell>
          <cell r="AC343">
            <v>71749</v>
          </cell>
          <cell r="AD343">
            <v>11600</v>
          </cell>
          <cell r="AE343">
            <v>9579</v>
          </cell>
          <cell r="AF343">
            <v>21179</v>
          </cell>
          <cell r="AG343">
            <v>50570</v>
          </cell>
          <cell r="AH343">
            <v>848</v>
          </cell>
          <cell r="AI343">
            <v>9413</v>
          </cell>
          <cell r="AJ343">
            <v>10261</v>
          </cell>
          <cell r="AK343">
            <v>0</v>
          </cell>
          <cell r="AL343">
            <v>58</v>
          </cell>
          <cell r="AM343">
            <v>58</v>
          </cell>
          <cell r="AN343">
            <v>10203</v>
          </cell>
          <cell r="AO343">
            <v>1194</v>
          </cell>
          <cell r="AP343">
            <v>19842</v>
          </cell>
          <cell r="AQ343">
            <v>21036</v>
          </cell>
          <cell r="AR343">
            <v>4</v>
          </cell>
          <cell r="AS343">
            <v>9568</v>
          </cell>
          <cell r="AT343">
            <v>9572</v>
          </cell>
          <cell r="AU343">
            <v>11464</v>
          </cell>
          <cell r="AV343">
            <v>2931</v>
          </cell>
          <cell r="AW343">
            <v>9162</v>
          </cell>
          <cell r="AX343">
            <v>12093</v>
          </cell>
          <cell r="AY343">
            <v>2257</v>
          </cell>
          <cell r="AZ343">
            <v>0</v>
          </cell>
          <cell r="BA343">
            <v>2257</v>
          </cell>
          <cell r="BB343">
            <v>9836</v>
          </cell>
          <cell r="BC343">
            <v>2774</v>
          </cell>
          <cell r="BD343">
            <v>25092</v>
          </cell>
          <cell r="BE343">
            <v>27866</v>
          </cell>
          <cell r="BF343">
            <v>3428</v>
          </cell>
          <cell r="BG343">
            <v>3002</v>
          </cell>
          <cell r="BH343">
            <v>6430</v>
          </cell>
          <cell r="BI343">
            <v>21436</v>
          </cell>
          <cell r="BJ343">
            <v>5297</v>
          </cell>
          <cell r="BK343">
            <v>3123</v>
          </cell>
          <cell r="BL343">
            <v>8420</v>
          </cell>
          <cell r="BM343">
            <v>2498</v>
          </cell>
          <cell r="BN343">
            <v>2932</v>
          </cell>
          <cell r="BO343">
            <v>5430</v>
          </cell>
          <cell r="BP343">
            <v>2990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18555</v>
          </cell>
          <cell r="CF343">
            <v>20884</v>
          </cell>
          <cell r="CG343">
            <v>39439</v>
          </cell>
          <cell r="CH343">
            <v>5073</v>
          </cell>
          <cell r="CI343">
            <v>26221</v>
          </cell>
          <cell r="CJ343">
            <v>31294</v>
          </cell>
          <cell r="CK343">
            <v>8145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P343">
            <v>0</v>
          </cell>
          <cell r="CQ343">
            <v>0</v>
          </cell>
          <cell r="CR343">
            <v>0</v>
          </cell>
          <cell r="CS343">
            <v>107167</v>
          </cell>
          <cell r="CT343">
            <v>243775</v>
          </cell>
          <cell r="CU343">
            <v>350942</v>
          </cell>
          <cell r="CV343">
            <v>35214</v>
          </cell>
          <cell r="CW343">
            <v>52140</v>
          </cell>
          <cell r="CX343">
            <v>87354</v>
          </cell>
          <cell r="CY343">
            <v>263588</v>
          </cell>
        </row>
        <row r="344">
          <cell r="C344" t="str">
            <v>Brent</v>
          </cell>
          <cell r="E344" t="str">
            <v>L</v>
          </cell>
          <cell r="F344">
            <v>165032</v>
          </cell>
          <cell r="G344">
            <v>111606</v>
          </cell>
          <cell r="H344">
            <v>276638</v>
          </cell>
          <cell r="I344">
            <v>45295</v>
          </cell>
          <cell r="J344">
            <v>221</v>
          </cell>
          <cell r="K344">
            <v>45516</v>
          </cell>
          <cell r="L344">
            <v>231122</v>
          </cell>
          <cell r="M344">
            <v>7357</v>
          </cell>
          <cell r="N344">
            <v>40571</v>
          </cell>
          <cell r="O344">
            <v>47928</v>
          </cell>
          <cell r="P344">
            <v>22268</v>
          </cell>
          <cell r="Q344">
            <v>1406</v>
          </cell>
          <cell r="R344">
            <v>23674</v>
          </cell>
          <cell r="S344">
            <v>24254</v>
          </cell>
          <cell r="T344">
            <v>22207</v>
          </cell>
          <cell r="U344">
            <v>30010</v>
          </cell>
          <cell r="V344">
            <v>52217</v>
          </cell>
          <cell r="W344">
            <v>3148</v>
          </cell>
          <cell r="X344">
            <v>70</v>
          </cell>
          <cell r="Y344">
            <v>3218</v>
          </cell>
          <cell r="Z344">
            <v>48999</v>
          </cell>
          <cell r="AA344">
            <v>15290</v>
          </cell>
          <cell r="AB344">
            <v>80905</v>
          </cell>
          <cell r="AC344">
            <v>96195</v>
          </cell>
          <cell r="AD344">
            <v>11057</v>
          </cell>
          <cell r="AE344">
            <v>15801</v>
          </cell>
          <cell r="AF344">
            <v>26858</v>
          </cell>
          <cell r="AG344">
            <v>69337</v>
          </cell>
          <cell r="AH344">
            <v>1146</v>
          </cell>
          <cell r="AI344">
            <v>20978</v>
          </cell>
          <cell r="AJ344">
            <v>22124</v>
          </cell>
          <cell r="AK344">
            <v>0</v>
          </cell>
          <cell r="AL344">
            <v>0</v>
          </cell>
          <cell r="AM344">
            <v>0</v>
          </cell>
          <cell r="AN344">
            <v>22124</v>
          </cell>
          <cell r="AO344">
            <v>11103</v>
          </cell>
          <cell r="AP344">
            <v>43673</v>
          </cell>
          <cell r="AQ344">
            <v>54776</v>
          </cell>
          <cell r="AR344">
            <v>31277</v>
          </cell>
          <cell r="AS344">
            <v>54</v>
          </cell>
          <cell r="AT344">
            <v>31331</v>
          </cell>
          <cell r="AU344">
            <v>23445</v>
          </cell>
          <cell r="AV344">
            <v>3706</v>
          </cell>
          <cell r="AW344">
            <v>7182</v>
          </cell>
          <cell r="AX344">
            <v>10888</v>
          </cell>
          <cell r="AY344">
            <v>1968</v>
          </cell>
          <cell r="AZ344">
            <v>19</v>
          </cell>
          <cell r="BA344">
            <v>1987</v>
          </cell>
          <cell r="BB344">
            <v>8901</v>
          </cell>
          <cell r="BC344">
            <v>7117</v>
          </cell>
          <cell r="BD344">
            <v>30208</v>
          </cell>
          <cell r="BE344">
            <v>37325</v>
          </cell>
          <cell r="BF344">
            <v>5224</v>
          </cell>
          <cell r="BG344">
            <v>-278</v>
          </cell>
          <cell r="BH344">
            <v>4946</v>
          </cell>
          <cell r="BI344">
            <v>32379</v>
          </cell>
          <cell r="BJ344">
            <v>5052</v>
          </cell>
          <cell r="BK344">
            <v>1696</v>
          </cell>
          <cell r="BL344">
            <v>6748</v>
          </cell>
          <cell r="BM344">
            <v>4789</v>
          </cell>
          <cell r="BN344">
            <v>-304</v>
          </cell>
          <cell r="BO344">
            <v>4485</v>
          </cell>
          <cell r="BP344">
            <v>2263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16325</v>
          </cell>
          <cell r="CF344">
            <v>11863</v>
          </cell>
          <cell r="CG344">
            <v>28188</v>
          </cell>
          <cell r="CH344">
            <v>4801</v>
          </cell>
          <cell r="CI344">
            <v>77</v>
          </cell>
          <cell r="CJ344">
            <v>4878</v>
          </cell>
          <cell r="CK344">
            <v>23310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P344">
            <v>0</v>
          </cell>
          <cell r="CQ344">
            <v>0</v>
          </cell>
          <cell r="CR344">
            <v>0</v>
          </cell>
          <cell r="CS344">
            <v>254335</v>
          </cell>
          <cell r="CT344">
            <v>378692</v>
          </cell>
          <cell r="CU344">
            <v>633027</v>
          </cell>
          <cell r="CV344">
            <v>129827</v>
          </cell>
          <cell r="CW344">
            <v>17066</v>
          </cell>
          <cell r="CX344">
            <v>146893</v>
          </cell>
          <cell r="CY344">
            <v>486134</v>
          </cell>
        </row>
        <row r="345">
          <cell r="C345" t="str">
            <v>Bromley</v>
          </cell>
          <cell r="E345" t="str">
            <v>L</v>
          </cell>
          <cell r="F345">
            <v>39052</v>
          </cell>
          <cell r="G345">
            <v>61079</v>
          </cell>
          <cell r="H345">
            <v>100131</v>
          </cell>
          <cell r="I345">
            <v>3130</v>
          </cell>
          <cell r="J345">
            <v>3657</v>
          </cell>
          <cell r="K345">
            <v>6787</v>
          </cell>
          <cell r="L345">
            <v>93344</v>
          </cell>
          <cell r="M345">
            <v>3150</v>
          </cell>
          <cell r="N345">
            <v>30182</v>
          </cell>
          <cell r="O345">
            <v>33332</v>
          </cell>
          <cell r="P345">
            <v>14895</v>
          </cell>
          <cell r="Q345">
            <v>2475</v>
          </cell>
          <cell r="R345">
            <v>17370</v>
          </cell>
          <cell r="S345">
            <v>15962</v>
          </cell>
          <cell r="T345">
            <v>11775</v>
          </cell>
          <cell r="U345">
            <v>31405</v>
          </cell>
          <cell r="V345">
            <v>43180</v>
          </cell>
          <cell r="W345">
            <v>121</v>
          </cell>
          <cell r="X345">
            <v>2158</v>
          </cell>
          <cell r="Y345">
            <v>2279</v>
          </cell>
          <cell r="Z345">
            <v>40901</v>
          </cell>
          <cell r="AA345">
            <v>9964</v>
          </cell>
          <cell r="AB345">
            <v>85100</v>
          </cell>
          <cell r="AC345">
            <v>95064</v>
          </cell>
          <cell r="AD345">
            <v>14373</v>
          </cell>
          <cell r="AE345">
            <v>14003</v>
          </cell>
          <cell r="AF345">
            <v>28376</v>
          </cell>
          <cell r="AG345">
            <v>66688</v>
          </cell>
          <cell r="AH345">
            <v>4242</v>
          </cell>
          <cell r="AI345">
            <v>11926</v>
          </cell>
          <cell r="AJ345">
            <v>16168</v>
          </cell>
          <cell r="AK345">
            <v>68</v>
          </cell>
          <cell r="AL345">
            <v>910</v>
          </cell>
          <cell r="AM345">
            <v>978</v>
          </cell>
          <cell r="AN345">
            <v>15190</v>
          </cell>
          <cell r="AO345">
            <v>2345</v>
          </cell>
          <cell r="AP345">
            <v>18829</v>
          </cell>
          <cell r="AQ345">
            <v>21174</v>
          </cell>
          <cell r="AR345">
            <v>163</v>
          </cell>
          <cell r="AS345">
            <v>9731</v>
          </cell>
          <cell r="AT345">
            <v>9894</v>
          </cell>
          <cell r="AU345">
            <v>11280</v>
          </cell>
          <cell r="AV345">
            <v>4093</v>
          </cell>
          <cell r="AW345">
            <v>12855</v>
          </cell>
          <cell r="AX345">
            <v>16948</v>
          </cell>
          <cell r="AY345">
            <v>1186</v>
          </cell>
          <cell r="AZ345">
            <v>2407</v>
          </cell>
          <cell r="BA345">
            <v>3593</v>
          </cell>
          <cell r="BB345">
            <v>13355</v>
          </cell>
          <cell r="BC345">
            <v>2405</v>
          </cell>
          <cell r="BD345">
            <v>29304</v>
          </cell>
          <cell r="BE345">
            <v>31709</v>
          </cell>
          <cell r="BF345">
            <v>6972</v>
          </cell>
          <cell r="BG345">
            <v>2565</v>
          </cell>
          <cell r="BH345">
            <v>9537</v>
          </cell>
          <cell r="BI345">
            <v>22172</v>
          </cell>
          <cell r="BJ345">
            <v>3516</v>
          </cell>
          <cell r="BK345">
            <v>4329</v>
          </cell>
          <cell r="BL345">
            <v>7845</v>
          </cell>
          <cell r="BM345">
            <v>3088</v>
          </cell>
          <cell r="BN345">
            <v>1508</v>
          </cell>
          <cell r="BO345">
            <v>4596</v>
          </cell>
          <cell r="BP345">
            <v>3249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19815</v>
          </cell>
          <cell r="CF345">
            <v>37448</v>
          </cell>
          <cell r="CG345">
            <v>57263</v>
          </cell>
          <cell r="CH345">
            <v>3249</v>
          </cell>
          <cell r="CI345">
            <v>36722</v>
          </cell>
          <cell r="CJ345">
            <v>39971</v>
          </cell>
          <cell r="CK345">
            <v>17292</v>
          </cell>
          <cell r="CL345">
            <v>0</v>
          </cell>
          <cell r="CM345">
            <v>1555</v>
          </cell>
          <cell r="CN345">
            <v>1555</v>
          </cell>
          <cell r="CO345">
            <v>8562</v>
          </cell>
          <cell r="CP345">
            <v>166</v>
          </cell>
          <cell r="CQ345">
            <v>8728</v>
          </cell>
          <cell r="CR345">
            <v>-7173</v>
          </cell>
          <cell r="CS345">
            <v>100357</v>
          </cell>
          <cell r="CT345">
            <v>324012</v>
          </cell>
          <cell r="CU345">
            <v>424369</v>
          </cell>
          <cell r="CV345">
            <v>55807</v>
          </cell>
          <cell r="CW345">
            <v>76302</v>
          </cell>
          <cell r="CX345">
            <v>132109</v>
          </cell>
          <cell r="CY345">
            <v>292260</v>
          </cell>
        </row>
        <row r="346">
          <cell r="C346" t="str">
            <v>Croydon</v>
          </cell>
          <cell r="E346" t="str">
            <v>L</v>
          </cell>
          <cell r="F346">
            <v>132952.30860000002</v>
          </cell>
          <cell r="G346">
            <v>110905.69549999996</v>
          </cell>
          <cell r="H346">
            <v>243858.00410000002</v>
          </cell>
          <cell r="I346">
            <v>13625.43936</v>
          </cell>
          <cell r="J346">
            <v>8032.1328000000003</v>
          </cell>
          <cell r="K346">
            <v>21657.572159999996</v>
          </cell>
          <cell r="L346">
            <v>222200.43194000001</v>
          </cell>
          <cell r="M346">
            <v>5873.6573199999993</v>
          </cell>
          <cell r="N346">
            <v>28915.423999999999</v>
          </cell>
          <cell r="O346">
            <v>34789.081319999998</v>
          </cell>
          <cell r="P346">
            <v>14778.35888</v>
          </cell>
          <cell r="Q346">
            <v>4921.2792799999997</v>
          </cell>
          <cell r="R346">
            <v>19699.638159999999</v>
          </cell>
          <cell r="S346">
            <v>15089.443159999999</v>
          </cell>
          <cell r="T346">
            <v>15225.589990000002</v>
          </cell>
          <cell r="U346">
            <v>74135.960489999998</v>
          </cell>
          <cell r="V346">
            <v>89361.550479999991</v>
          </cell>
          <cell r="W346">
            <v>4.3151799999999998</v>
          </cell>
          <cell r="X346">
            <v>10806.80315</v>
          </cell>
          <cell r="Y346">
            <v>10811.118330000001</v>
          </cell>
          <cell r="Z346">
            <v>78550.432150000008</v>
          </cell>
          <cell r="AA346">
            <v>17156.494740000002</v>
          </cell>
          <cell r="AB346">
            <v>124059.91036000004</v>
          </cell>
          <cell r="AC346">
            <v>141216.40510000003</v>
          </cell>
          <cell r="AD346">
            <v>19497.904680000003</v>
          </cell>
          <cell r="AE346">
            <v>20774.354024</v>
          </cell>
          <cell r="AF346">
            <v>40272.258703999993</v>
          </cell>
          <cell r="AG346">
            <v>100944.14639600003</v>
          </cell>
          <cell r="AH346">
            <v>3249.68977</v>
          </cell>
          <cell r="AI346">
            <v>21406.06482</v>
          </cell>
          <cell r="AJ346">
            <v>24655.75459</v>
          </cell>
          <cell r="AK346">
            <v>3.0179999999999998</v>
          </cell>
          <cell r="AL346">
            <v>619.34156999999993</v>
          </cell>
          <cell r="AM346">
            <v>622.35956999999996</v>
          </cell>
          <cell r="AN346">
            <v>24033.39502</v>
          </cell>
          <cell r="AO346">
            <v>7879.6362399999998</v>
          </cell>
          <cell r="AP346">
            <v>36328.548869999991</v>
          </cell>
          <cell r="AQ346">
            <v>44208.185109999999</v>
          </cell>
          <cell r="AR346">
            <v>21325.634539999999</v>
          </cell>
          <cell r="AS346">
            <v>4776.7201999999997</v>
          </cell>
          <cell r="AT346">
            <v>26102.354739999999</v>
          </cell>
          <cell r="AU346">
            <v>18105.830369999996</v>
          </cell>
          <cell r="AV346">
            <v>1712.6562199999998</v>
          </cell>
          <cell r="AW346">
            <v>12801.370979999998</v>
          </cell>
          <cell r="AX346">
            <v>14514.0272</v>
          </cell>
          <cell r="AY346">
            <v>554.03000000000009</v>
          </cell>
          <cell r="AZ346">
            <v>4889.1214799999998</v>
          </cell>
          <cell r="BA346">
            <v>5443.1514799999995</v>
          </cell>
          <cell r="BB346">
            <v>9070.87572</v>
          </cell>
          <cell r="BC346">
            <v>6136.7504799999997</v>
          </cell>
          <cell r="BD346">
            <v>35348.430399999997</v>
          </cell>
          <cell r="BE346">
            <v>41485.18088</v>
          </cell>
          <cell r="BF346">
            <v>6348.5713700000015</v>
          </cell>
          <cell r="BG346">
            <v>3274.3967200000002</v>
          </cell>
          <cell r="BH346">
            <v>9622.9680900000003</v>
          </cell>
          <cell r="BI346">
            <v>31862.212789999998</v>
          </cell>
          <cell r="BJ346">
            <v>5128.7511799999993</v>
          </cell>
          <cell r="BK346">
            <v>6207.0549700000001</v>
          </cell>
          <cell r="BL346">
            <v>11335.80615</v>
          </cell>
          <cell r="BM346">
            <v>4314.9394599999996</v>
          </cell>
          <cell r="BN346">
            <v>3998.98236</v>
          </cell>
          <cell r="BO346">
            <v>8313.9218200000014</v>
          </cell>
          <cell r="BP346">
            <v>3021.8843299999999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37973.202999999994</v>
          </cell>
          <cell r="CF346">
            <v>29696.32354999999</v>
          </cell>
          <cell r="CG346">
            <v>67669.52654999998</v>
          </cell>
          <cell r="CH346">
            <v>13041.247149999999</v>
          </cell>
          <cell r="CI346">
            <v>45028.331769999997</v>
          </cell>
          <cell r="CJ346">
            <v>58069.57892</v>
          </cell>
          <cell r="CK346">
            <v>9599.9476299999842</v>
          </cell>
          <cell r="CL346">
            <v>8795.9842999999983</v>
          </cell>
          <cell r="CM346">
            <v>-10628.35608</v>
          </cell>
          <cell r="CN346">
            <v>-1832.3717800000013</v>
          </cell>
          <cell r="CO346">
            <v>175.98955000000001</v>
          </cell>
          <cell r="CP346">
            <v>159.17159000000001</v>
          </cell>
          <cell r="CQ346">
            <v>335.16114000000005</v>
          </cell>
          <cell r="CR346">
            <v>-2167.5329200000015</v>
          </cell>
          <cell r="CS346">
            <v>242084.72184000001</v>
          </cell>
          <cell r="CT346">
            <v>469176.42785999994</v>
          </cell>
          <cell r="CU346">
            <v>711261.14969999983</v>
          </cell>
          <cell r="CV346">
            <v>93669.448169999989</v>
          </cell>
          <cell r="CW346">
            <v>107280.634944</v>
          </cell>
          <cell r="CX346">
            <v>200950.08311399998</v>
          </cell>
          <cell r="CY346">
            <v>510311.06658599997</v>
          </cell>
        </row>
        <row r="347">
          <cell r="C347" t="str">
            <v>Ealing</v>
          </cell>
          <cell r="E347" t="str">
            <v>L</v>
          </cell>
          <cell r="F347">
            <v>239226</v>
          </cell>
          <cell r="G347">
            <v>114696</v>
          </cell>
          <cell r="H347">
            <v>353922</v>
          </cell>
          <cell r="I347">
            <v>29340</v>
          </cell>
          <cell r="J347">
            <v>5717</v>
          </cell>
          <cell r="K347">
            <v>35057</v>
          </cell>
          <cell r="L347">
            <v>318865</v>
          </cell>
          <cell r="M347">
            <v>3296</v>
          </cell>
          <cell r="N347">
            <v>48830</v>
          </cell>
          <cell r="O347">
            <v>52126</v>
          </cell>
          <cell r="P347">
            <v>19247</v>
          </cell>
          <cell r="Q347">
            <v>9046</v>
          </cell>
          <cell r="R347">
            <v>28293</v>
          </cell>
          <cell r="S347">
            <v>23833</v>
          </cell>
          <cell r="T347">
            <v>26371</v>
          </cell>
          <cell r="U347">
            <v>37222</v>
          </cell>
          <cell r="V347">
            <v>63593</v>
          </cell>
          <cell r="W347">
            <v>1604</v>
          </cell>
          <cell r="X347">
            <v>399</v>
          </cell>
          <cell r="Y347">
            <v>2003</v>
          </cell>
          <cell r="Z347">
            <v>61590</v>
          </cell>
          <cell r="AA347">
            <v>19275</v>
          </cell>
          <cell r="AB347">
            <v>105798</v>
          </cell>
          <cell r="AC347">
            <v>125073</v>
          </cell>
          <cell r="AD347">
            <v>0</v>
          </cell>
          <cell r="AE347">
            <v>30342</v>
          </cell>
          <cell r="AF347">
            <v>30342</v>
          </cell>
          <cell r="AG347">
            <v>94731</v>
          </cell>
          <cell r="AH347">
            <v>926</v>
          </cell>
          <cell r="AI347">
            <v>24645</v>
          </cell>
          <cell r="AJ347">
            <v>25571</v>
          </cell>
          <cell r="AK347">
            <v>0</v>
          </cell>
          <cell r="AL347">
            <v>0</v>
          </cell>
          <cell r="AM347">
            <v>0</v>
          </cell>
          <cell r="AN347">
            <v>25571</v>
          </cell>
          <cell r="AO347">
            <v>6789</v>
          </cell>
          <cell r="AP347">
            <v>62054</v>
          </cell>
          <cell r="AQ347">
            <v>68843</v>
          </cell>
          <cell r="AR347">
            <v>40007</v>
          </cell>
          <cell r="AS347">
            <v>6306</v>
          </cell>
          <cell r="AT347">
            <v>46313</v>
          </cell>
          <cell r="AU347">
            <v>22530</v>
          </cell>
          <cell r="AV347">
            <v>2475</v>
          </cell>
          <cell r="AW347">
            <v>10082</v>
          </cell>
          <cell r="AX347">
            <v>12557</v>
          </cell>
          <cell r="AY347">
            <v>1347</v>
          </cell>
          <cell r="AZ347">
            <v>1246</v>
          </cell>
          <cell r="BA347">
            <v>2593</v>
          </cell>
          <cell r="BB347">
            <v>9964</v>
          </cell>
          <cell r="BC347">
            <v>6640</v>
          </cell>
          <cell r="BD347">
            <v>19843</v>
          </cell>
          <cell r="BE347">
            <v>26483</v>
          </cell>
          <cell r="BF347">
            <v>8470</v>
          </cell>
          <cell r="BG347">
            <v>3010</v>
          </cell>
          <cell r="BH347">
            <v>11480</v>
          </cell>
          <cell r="BI347">
            <v>15003</v>
          </cell>
          <cell r="BJ347">
            <v>4722</v>
          </cell>
          <cell r="BK347">
            <v>3006</v>
          </cell>
          <cell r="BL347">
            <v>7728</v>
          </cell>
          <cell r="BM347">
            <v>4425</v>
          </cell>
          <cell r="BN347">
            <v>1368</v>
          </cell>
          <cell r="BO347">
            <v>5793</v>
          </cell>
          <cell r="BP347">
            <v>1935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27065</v>
          </cell>
          <cell r="CF347">
            <v>22607</v>
          </cell>
          <cell r="CG347">
            <v>49672</v>
          </cell>
          <cell r="CH347">
            <v>10526</v>
          </cell>
          <cell r="CI347">
            <v>29264</v>
          </cell>
          <cell r="CJ347">
            <v>39790</v>
          </cell>
          <cell r="CK347">
            <v>9882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336785</v>
          </cell>
          <cell r="CT347">
            <v>448783</v>
          </cell>
          <cell r="CU347">
            <v>785568</v>
          </cell>
          <cell r="CV347">
            <v>114966</v>
          </cell>
          <cell r="CW347">
            <v>86698</v>
          </cell>
          <cell r="CX347">
            <v>201664</v>
          </cell>
          <cell r="CY347">
            <v>583904</v>
          </cell>
        </row>
        <row r="348">
          <cell r="C348" t="str">
            <v>Enfield</v>
          </cell>
          <cell r="E348" t="str">
            <v>L</v>
          </cell>
          <cell r="F348">
            <v>223239.47403000016</v>
          </cell>
          <cell r="G348">
            <v>107323.654652342</v>
          </cell>
          <cell r="H348">
            <v>330563.12868234213</v>
          </cell>
          <cell r="I348">
            <v>17135.278320000001</v>
          </cell>
          <cell r="J348">
            <v>12815.587330000008</v>
          </cell>
          <cell r="K348">
            <v>29950.865650000011</v>
          </cell>
          <cell r="L348">
            <v>300612.26303234207</v>
          </cell>
          <cell r="M348">
            <v>1208.39147</v>
          </cell>
          <cell r="N348">
            <v>29310.283826918807</v>
          </cell>
          <cell r="O348">
            <v>30518.675296918802</v>
          </cell>
          <cell r="P348">
            <v>12747.649700000002</v>
          </cell>
          <cell r="Q348">
            <v>2256.0057400000001</v>
          </cell>
          <cell r="R348">
            <v>15003.65544</v>
          </cell>
          <cell r="S348">
            <v>15515.019856918803</v>
          </cell>
          <cell r="T348">
            <v>20707</v>
          </cell>
          <cell r="U348">
            <v>25998</v>
          </cell>
          <cell r="V348">
            <v>46705</v>
          </cell>
          <cell r="W348">
            <v>94.3</v>
          </cell>
          <cell r="X348">
            <v>1744</v>
          </cell>
          <cell r="Y348">
            <v>1838.3</v>
          </cell>
          <cell r="Z348">
            <v>44866.700000000004</v>
          </cell>
          <cell r="AA348">
            <v>15975.359439999998</v>
          </cell>
          <cell r="AB348">
            <v>102584.2121548038</v>
          </cell>
          <cell r="AC348">
            <v>118559.57159480383</v>
          </cell>
          <cell r="AD348">
            <v>17575.829000000002</v>
          </cell>
          <cell r="AE348">
            <v>19905.530910000001</v>
          </cell>
          <cell r="AF348">
            <v>37481.359909999999</v>
          </cell>
          <cell r="AG348">
            <v>81078.211684803828</v>
          </cell>
          <cell r="AH348">
            <v>1270.27268</v>
          </cell>
          <cell r="AI348">
            <v>34568.997914151994</v>
          </cell>
          <cell r="AJ348">
            <v>35839.270594152003</v>
          </cell>
          <cell r="AK348">
            <v>-33.179070000000003</v>
          </cell>
          <cell r="AL348">
            <v>16974.863994152001</v>
          </cell>
          <cell r="AM348">
            <v>16941.684924151999</v>
          </cell>
          <cell r="AN348">
            <v>18897.58567</v>
          </cell>
          <cell r="AO348">
            <v>3632.9490000000001</v>
          </cell>
          <cell r="AP348">
            <v>59792.35118744128</v>
          </cell>
          <cell r="AQ348">
            <v>63425.300187441273</v>
          </cell>
          <cell r="AR348">
            <v>45928.122000000003</v>
          </cell>
          <cell r="AS348">
            <v>1074.8200000000002</v>
          </cell>
          <cell r="AT348">
            <v>47002.94200000001</v>
          </cell>
          <cell r="AU348">
            <v>16422.358187441278</v>
          </cell>
          <cell r="AV348">
            <v>5423.5093800000004</v>
          </cell>
          <cell r="AW348">
            <v>8614.5068060703343</v>
          </cell>
          <cell r="AX348">
            <v>14038.016186070334</v>
          </cell>
          <cell r="AY348">
            <v>4064.0855000000001</v>
          </cell>
          <cell r="AZ348">
            <v>998.18046000000004</v>
          </cell>
          <cell r="BA348">
            <v>5062.2659600000006</v>
          </cell>
          <cell r="BB348">
            <v>8975.750226070335</v>
          </cell>
          <cell r="BC348">
            <v>10185.989599999997</v>
          </cell>
          <cell r="BD348">
            <v>17328.036881366552</v>
          </cell>
          <cell r="BE348">
            <v>27514.026481366549</v>
          </cell>
          <cell r="BF348">
            <v>5606.7698700000165</v>
          </cell>
          <cell r="BG348">
            <v>2314.91815</v>
          </cell>
          <cell r="BH348">
            <v>7921.688020000016</v>
          </cell>
          <cell r="BI348">
            <v>19592.338461366537</v>
          </cell>
          <cell r="BJ348">
            <v>2930.7726000000002</v>
          </cell>
          <cell r="BK348">
            <v>2416.4434980891419</v>
          </cell>
          <cell r="BL348">
            <v>5347.2160980891422</v>
          </cell>
          <cell r="BM348">
            <v>2336.4176899999979</v>
          </cell>
          <cell r="BN348">
            <v>372.14215000000002</v>
          </cell>
          <cell r="BO348">
            <v>2708.5598399999981</v>
          </cell>
          <cell r="BP348">
            <v>2638.6562580891436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40449.261729999998</v>
          </cell>
          <cell r="CF348">
            <v>31475.820004399102</v>
          </cell>
          <cell r="CG348">
            <v>71925.081734399108</v>
          </cell>
          <cell r="CH348">
            <v>8607.6081800000011</v>
          </cell>
          <cell r="CI348">
            <v>38971.885300000002</v>
          </cell>
          <cell r="CJ348">
            <v>47579.493479999997</v>
          </cell>
          <cell r="CK348">
            <v>24345.588254399103</v>
          </cell>
          <cell r="CL348">
            <v>3851.8043900000002</v>
          </cell>
          <cell r="CM348">
            <v>3606.7850800000001</v>
          </cell>
          <cell r="CN348">
            <v>7458.5894700000017</v>
          </cell>
          <cell r="CO348">
            <v>904.83915000000002</v>
          </cell>
          <cell r="CP348">
            <v>5503.9995600000002</v>
          </cell>
          <cell r="CQ348">
            <v>6408.83871</v>
          </cell>
          <cell r="CR348">
            <v>1049.7507599999999</v>
          </cell>
          <cell r="CS348">
            <v>328874.78432000015</v>
          </cell>
          <cell r="CT348">
            <v>423019.09200558299</v>
          </cell>
          <cell r="CU348">
            <v>751893.87632558309</v>
          </cell>
          <cell r="CV348">
            <v>114967.72034000003</v>
          </cell>
          <cell r="CW348">
            <v>102931.93359415201</v>
          </cell>
          <cell r="CX348">
            <v>217899.65393415201</v>
          </cell>
          <cell r="CY348">
            <v>533994.2223914311</v>
          </cell>
        </row>
        <row r="349">
          <cell r="C349" t="str">
            <v>Haringey</v>
          </cell>
          <cell r="E349" t="str">
            <v>L</v>
          </cell>
          <cell r="F349">
            <v>165016.52588207831</v>
          </cell>
          <cell r="G349">
            <v>89745.096748448137</v>
          </cell>
          <cell r="H349">
            <v>254761.62263052646</v>
          </cell>
          <cell r="I349">
            <v>11337.311580000003</v>
          </cell>
          <cell r="J349">
            <v>21805.922880000002</v>
          </cell>
          <cell r="K349">
            <v>33143.23446</v>
          </cell>
          <cell r="L349">
            <v>221618.38817052648</v>
          </cell>
          <cell r="M349">
            <v>5971.5299016866602</v>
          </cell>
          <cell r="N349">
            <v>28336.309535283483</v>
          </cell>
          <cell r="O349">
            <v>34307.839436970142</v>
          </cell>
          <cell r="P349">
            <v>29777.031093000001</v>
          </cell>
          <cell r="Q349">
            <v>1456.47784</v>
          </cell>
          <cell r="R349">
            <v>31233.508933000001</v>
          </cell>
          <cell r="S349">
            <v>3074.330503970139</v>
          </cell>
          <cell r="T349">
            <v>21360.919424960532</v>
          </cell>
          <cell r="U349">
            <v>46185.149315049879</v>
          </cell>
          <cell r="V349">
            <v>67546.068740010407</v>
          </cell>
          <cell r="W349">
            <v>1375.07412</v>
          </cell>
          <cell r="X349">
            <v>4266.0585899999996</v>
          </cell>
          <cell r="Y349">
            <v>5641.1327100000008</v>
          </cell>
          <cell r="Z349">
            <v>61904.936030010402</v>
          </cell>
          <cell r="AA349">
            <v>16779.937909508018</v>
          </cell>
          <cell r="AB349">
            <v>96429.404506896622</v>
          </cell>
          <cell r="AC349">
            <v>113209.34241640463</v>
          </cell>
          <cell r="AD349">
            <v>9173.1948799999973</v>
          </cell>
          <cell r="AE349">
            <v>9649.347230000003</v>
          </cell>
          <cell r="AF349">
            <v>18822.542110000002</v>
          </cell>
          <cell r="AG349">
            <v>94386.800306404621</v>
          </cell>
          <cell r="AH349">
            <v>1911.4346136247616</v>
          </cell>
          <cell r="AI349">
            <v>19354.285035657755</v>
          </cell>
          <cell r="AJ349">
            <v>21265.719649282517</v>
          </cell>
          <cell r="AK349">
            <v>0</v>
          </cell>
          <cell r="AL349">
            <v>0</v>
          </cell>
          <cell r="AM349">
            <v>0</v>
          </cell>
          <cell r="AN349">
            <v>21265.719649282517</v>
          </cell>
          <cell r="AO349">
            <v>2972.609246</v>
          </cell>
          <cell r="AP349">
            <v>59627.120058975503</v>
          </cell>
          <cell r="AQ349">
            <v>62599.72930497551</v>
          </cell>
          <cell r="AR349">
            <v>39408.844160000001</v>
          </cell>
          <cell r="AS349">
            <v>274.2</v>
          </cell>
          <cell r="AT349">
            <v>39683.044160000005</v>
          </cell>
          <cell r="AU349">
            <v>22916.685144975494</v>
          </cell>
          <cell r="AV349">
            <v>5900.1575398253826</v>
          </cell>
          <cell r="AW349">
            <v>6836.4965193149828</v>
          </cell>
          <cell r="AX349">
            <v>12736.654059140365</v>
          </cell>
          <cell r="AY349">
            <v>2702.5742199999995</v>
          </cell>
          <cell r="AZ349">
            <v>1441.9278199999999</v>
          </cell>
          <cell r="BA349">
            <v>4144.5020399999994</v>
          </cell>
          <cell r="BB349">
            <v>8592.1520191403652</v>
          </cell>
          <cell r="BC349">
            <v>3669.8097888271982</v>
          </cell>
          <cell r="BD349">
            <v>21271.968633271295</v>
          </cell>
          <cell r="BE349">
            <v>24941.778422098498</v>
          </cell>
          <cell r="BF349">
            <v>2846.4693590000002</v>
          </cell>
          <cell r="BG349">
            <v>4253.5612999999994</v>
          </cell>
          <cell r="BH349">
            <v>7100.0306589999991</v>
          </cell>
          <cell r="BI349">
            <v>17841.747763098494</v>
          </cell>
          <cell r="BJ349">
            <v>5931.4682200000007</v>
          </cell>
          <cell r="BK349">
            <v>8413.5268300000007</v>
          </cell>
          <cell r="BL349">
            <v>14344.995050000001</v>
          </cell>
          <cell r="BM349">
            <v>3551.2795299999998</v>
          </cell>
          <cell r="BN349">
            <v>1372.2755</v>
          </cell>
          <cell r="BO349">
            <v>4923.5550299999995</v>
          </cell>
          <cell r="BP349">
            <v>9421.4400200000018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41056.46663974179</v>
          </cell>
          <cell r="CF349">
            <v>51128.101616823762</v>
          </cell>
          <cell r="CG349">
            <v>92184.568256565559</v>
          </cell>
          <cell r="CH349">
            <v>10739.328370000001</v>
          </cell>
          <cell r="CI349">
            <v>57751.320070000002</v>
          </cell>
          <cell r="CJ349">
            <v>68490.648440000004</v>
          </cell>
          <cell r="CK349">
            <v>23693.919816565558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270570.85916625266</v>
          </cell>
          <cell r="CT349">
            <v>427327.45879972144</v>
          </cell>
          <cell r="CU349">
            <v>697898.3179659741</v>
          </cell>
          <cell r="CV349">
            <v>110911.10731199999</v>
          </cell>
          <cell r="CW349">
            <v>102271.09123000001</v>
          </cell>
          <cell r="CX349">
            <v>213182.19854200003</v>
          </cell>
          <cell r="CY349">
            <v>484716.11942397413</v>
          </cell>
        </row>
        <row r="350">
          <cell r="C350" t="str">
            <v>Harrow</v>
          </cell>
          <cell r="E350" t="str">
            <v>L</v>
          </cell>
          <cell r="F350">
            <v>96028.216811479972</v>
          </cell>
          <cell r="G350">
            <v>57966.203799660005</v>
          </cell>
          <cell r="H350">
            <v>153994.42061113997</v>
          </cell>
          <cell r="I350">
            <v>2896.8192558000001</v>
          </cell>
          <cell r="J350">
            <v>2592.1677122000001</v>
          </cell>
          <cell r="K350">
            <v>5488.9869680000002</v>
          </cell>
          <cell r="L350">
            <v>148505.43364313999</v>
          </cell>
          <cell r="M350">
            <v>4475.9554369999996</v>
          </cell>
          <cell r="N350">
            <v>19062.947389000001</v>
          </cell>
          <cell r="O350">
            <v>23538.902825999998</v>
          </cell>
          <cell r="P350">
            <v>14899.850135799998</v>
          </cell>
          <cell r="Q350">
            <v>402.36770999999999</v>
          </cell>
          <cell r="R350">
            <v>15302.217845799998</v>
          </cell>
          <cell r="S350">
            <v>8236.6849801999997</v>
          </cell>
          <cell r="T350">
            <v>12256.436286210002</v>
          </cell>
          <cell r="U350">
            <v>25130.54672672</v>
          </cell>
          <cell r="V350">
            <v>37386.983012930003</v>
          </cell>
          <cell r="W350">
            <v>391.26599420000002</v>
          </cell>
          <cell r="X350">
            <v>452.13519520000006</v>
          </cell>
          <cell r="Y350">
            <v>843.40118940000002</v>
          </cell>
          <cell r="Z350">
            <v>36543.58182353001</v>
          </cell>
          <cell r="AA350">
            <v>12010.871256799999</v>
          </cell>
          <cell r="AB350">
            <v>66906.467657800022</v>
          </cell>
          <cell r="AC350">
            <v>78917.338914599997</v>
          </cell>
          <cell r="AD350">
            <v>7217.9502100000009</v>
          </cell>
          <cell r="AE350">
            <v>9515.6620299999977</v>
          </cell>
          <cell r="AF350">
            <v>16733.612239999999</v>
          </cell>
          <cell r="AG350">
            <v>62183.72667460001</v>
          </cell>
          <cell r="AH350">
            <v>1370.7030785199997</v>
          </cell>
          <cell r="AI350">
            <v>10147.41359272</v>
          </cell>
          <cell r="AJ350">
            <v>11518.116671240001</v>
          </cell>
          <cell r="AK350">
            <v>78</v>
          </cell>
          <cell r="AL350">
            <v>400.35917083999993</v>
          </cell>
          <cell r="AM350">
            <v>478.35917083999993</v>
          </cell>
          <cell r="AN350">
            <v>11039.757500400001</v>
          </cell>
          <cell r="AO350">
            <v>1348.9426258000003</v>
          </cell>
          <cell r="AP350">
            <v>15784.768764599998</v>
          </cell>
          <cell r="AQ350">
            <v>17133.7113904</v>
          </cell>
          <cell r="AR350">
            <v>9788.6088408000014</v>
          </cell>
          <cell r="AS350">
            <v>115.01132000000001</v>
          </cell>
          <cell r="AT350">
            <v>9903.620160800001</v>
          </cell>
          <cell r="AU350">
            <v>7230.0912295999979</v>
          </cell>
          <cell r="AV350">
            <v>1887.0159231999999</v>
          </cell>
          <cell r="AW350">
            <v>6070.7131383999986</v>
          </cell>
          <cell r="AX350">
            <v>7957.7290615999991</v>
          </cell>
          <cell r="AY350">
            <v>2069.7746631999998</v>
          </cell>
          <cell r="AZ350">
            <v>667.94123999999988</v>
          </cell>
          <cell r="BA350">
            <v>2737.7159032</v>
          </cell>
          <cell r="BB350">
            <v>5220.0131583999992</v>
          </cell>
          <cell r="BC350">
            <v>7931.9462881999989</v>
          </cell>
          <cell r="BD350">
            <v>7824.6261634000011</v>
          </cell>
          <cell r="BE350">
            <v>15756.572451599997</v>
          </cell>
          <cell r="BF350">
            <v>4855.3834032000004</v>
          </cell>
          <cell r="BG350">
            <v>249.00008</v>
          </cell>
          <cell r="BH350">
            <v>5104.3834832000002</v>
          </cell>
          <cell r="BI350">
            <v>10652.1889684</v>
          </cell>
          <cell r="BJ350">
            <v>2246.1329299999998</v>
          </cell>
          <cell r="BK350">
            <v>6758.3539899999996</v>
          </cell>
          <cell r="BL350">
            <v>9004.4869199999994</v>
          </cell>
          <cell r="BM350">
            <v>10827.36801</v>
          </cell>
          <cell r="BN350">
            <v>624.23756999999989</v>
          </cell>
          <cell r="BO350">
            <v>11451.605579999999</v>
          </cell>
          <cell r="BP350">
            <v>-2447.1186599999992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3139.0870557999997</v>
          </cell>
          <cell r="CF350">
            <v>7906.7378745999995</v>
          </cell>
          <cell r="CG350">
            <v>11045.824930399998</v>
          </cell>
          <cell r="CH350">
            <v>2511.3174908000001</v>
          </cell>
          <cell r="CI350">
            <v>1544.3486499999999</v>
          </cell>
          <cell r="CJ350">
            <v>4055.6661408000004</v>
          </cell>
          <cell r="CK350">
            <v>6990.1587895999992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142695.30769300996</v>
          </cell>
          <cell r="CT350">
            <v>223558.77909689999</v>
          </cell>
          <cell r="CU350">
            <v>366254.08678990998</v>
          </cell>
          <cell r="CV350">
            <v>55536.338003799996</v>
          </cell>
          <cell r="CW350">
            <v>16563.230678239997</v>
          </cell>
          <cell r="CX350">
            <v>72099.568682040001</v>
          </cell>
          <cell r="CY350">
            <v>294154.51810787007</v>
          </cell>
        </row>
        <row r="351">
          <cell r="C351" t="str">
            <v>Havering</v>
          </cell>
          <cell r="E351" t="str">
            <v>L</v>
          </cell>
          <cell r="F351">
            <v>101853</v>
          </cell>
          <cell r="G351">
            <v>46422</v>
          </cell>
          <cell r="H351">
            <v>148275</v>
          </cell>
          <cell r="I351">
            <v>2911</v>
          </cell>
          <cell r="J351">
            <v>2913.8330000000001</v>
          </cell>
          <cell r="K351">
            <v>5824.8330000000005</v>
          </cell>
          <cell r="L351">
            <v>142450.16700000002</v>
          </cell>
          <cell r="M351">
            <v>4878</v>
          </cell>
          <cell r="N351">
            <v>20852</v>
          </cell>
          <cell r="O351">
            <v>25730</v>
          </cell>
          <cell r="P351">
            <v>8340</v>
          </cell>
          <cell r="Q351">
            <v>2396</v>
          </cell>
          <cell r="R351">
            <v>10736</v>
          </cell>
          <cell r="S351">
            <v>14994</v>
          </cell>
          <cell r="T351">
            <v>16832</v>
          </cell>
          <cell r="U351">
            <v>21377</v>
          </cell>
          <cell r="V351">
            <v>38209</v>
          </cell>
          <cell r="W351">
            <v>293</v>
          </cell>
          <cell r="X351">
            <v>321</v>
          </cell>
          <cell r="Y351">
            <v>614</v>
          </cell>
          <cell r="Z351">
            <v>37595</v>
          </cell>
          <cell r="AA351">
            <v>9397.2819999999992</v>
          </cell>
          <cell r="AB351">
            <v>72679</v>
          </cell>
          <cell r="AC351">
            <v>82076.282000000007</v>
          </cell>
          <cell r="AD351">
            <v>10662</v>
          </cell>
          <cell r="AE351">
            <v>6934.8950000000004</v>
          </cell>
          <cell r="AF351">
            <v>17596.895</v>
          </cell>
          <cell r="AG351">
            <v>64479.387000000002</v>
          </cell>
          <cell r="AH351">
            <v>1357</v>
          </cell>
          <cell r="AI351">
            <v>10073</v>
          </cell>
          <cell r="AJ351">
            <v>11430</v>
          </cell>
          <cell r="AK351">
            <v>0</v>
          </cell>
          <cell r="AL351">
            <v>42</v>
          </cell>
          <cell r="AM351">
            <v>42</v>
          </cell>
          <cell r="AN351">
            <v>11388</v>
          </cell>
          <cell r="AO351">
            <v>1779</v>
          </cell>
          <cell r="AP351">
            <v>15277.005999999999</v>
          </cell>
          <cell r="AQ351">
            <v>17056.006000000001</v>
          </cell>
          <cell r="AR351">
            <v>13456.498</v>
          </cell>
          <cell r="AS351">
            <v>-533</v>
          </cell>
          <cell r="AT351">
            <v>12923.498</v>
          </cell>
          <cell r="AU351">
            <v>4132.5079999999998</v>
          </cell>
          <cell r="AV351">
            <v>5741</v>
          </cell>
          <cell r="AW351">
            <v>5828</v>
          </cell>
          <cell r="AX351">
            <v>11569</v>
          </cell>
          <cell r="AY351">
            <v>1886</v>
          </cell>
          <cell r="AZ351">
            <v>2075.1710000000003</v>
          </cell>
          <cell r="BA351">
            <v>3961.1710000000003</v>
          </cell>
          <cell r="BB351">
            <v>7607.8289999999997</v>
          </cell>
          <cell r="BC351">
            <v>8531</v>
          </cell>
          <cell r="BD351">
            <v>9805</v>
          </cell>
          <cell r="BE351">
            <v>18336</v>
          </cell>
          <cell r="BF351">
            <v>6235</v>
          </cell>
          <cell r="BG351">
            <v>838</v>
          </cell>
          <cell r="BH351">
            <v>7073</v>
          </cell>
          <cell r="BI351">
            <v>11263</v>
          </cell>
          <cell r="BJ351">
            <v>5167</v>
          </cell>
          <cell r="BK351">
            <v>2676</v>
          </cell>
          <cell r="BL351">
            <v>7843</v>
          </cell>
          <cell r="BM351">
            <v>2572</v>
          </cell>
          <cell r="BN351">
            <v>405</v>
          </cell>
          <cell r="BO351">
            <v>2977</v>
          </cell>
          <cell r="BP351">
            <v>4866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27046</v>
          </cell>
          <cell r="CF351">
            <v>14253</v>
          </cell>
          <cell r="CG351">
            <v>41299</v>
          </cell>
          <cell r="CH351">
            <v>3270.8249999999998</v>
          </cell>
          <cell r="CI351">
            <v>28315</v>
          </cell>
          <cell r="CJ351">
            <v>31585.825000000001</v>
          </cell>
          <cell r="CK351">
            <v>9713.1749999999993</v>
          </cell>
          <cell r="CL351">
            <v>1310</v>
          </cell>
          <cell r="CM351">
            <v>613</v>
          </cell>
          <cell r="CN351">
            <v>1923</v>
          </cell>
          <cell r="CO351">
            <v>47</v>
          </cell>
          <cell r="CP351">
            <v>1449</v>
          </cell>
          <cell r="CQ351">
            <v>1496</v>
          </cell>
          <cell r="CR351">
            <v>427</v>
          </cell>
          <cell r="CS351">
            <v>183891.28200000001</v>
          </cell>
          <cell r="CT351">
            <v>219855.00599999999</v>
          </cell>
          <cell r="CU351">
            <v>403746.288</v>
          </cell>
          <cell r="CV351">
            <v>49673.322999999997</v>
          </cell>
          <cell r="CW351">
            <v>45156.899000000005</v>
          </cell>
          <cell r="CX351">
            <v>94830.222000000009</v>
          </cell>
          <cell r="CY351">
            <v>308916.06599999999</v>
          </cell>
        </row>
        <row r="352">
          <cell r="C352" t="str">
            <v>Hillingdon</v>
          </cell>
          <cell r="E352" t="str">
            <v>L</v>
          </cell>
          <cell r="F352">
            <v>106281</v>
          </cell>
          <cell r="G352">
            <v>193307</v>
          </cell>
          <cell r="H352">
            <v>299588</v>
          </cell>
          <cell r="I352">
            <v>749</v>
          </cell>
          <cell r="J352">
            <v>128753</v>
          </cell>
          <cell r="K352">
            <v>129502</v>
          </cell>
          <cell r="L352">
            <v>170086</v>
          </cell>
          <cell r="M352">
            <v>4104</v>
          </cell>
          <cell r="N352">
            <v>18613</v>
          </cell>
          <cell r="O352">
            <v>22717</v>
          </cell>
          <cell r="P352">
            <v>8470</v>
          </cell>
          <cell r="Q352">
            <v>942</v>
          </cell>
          <cell r="R352">
            <v>9412</v>
          </cell>
          <cell r="S352">
            <v>13305</v>
          </cell>
          <cell r="T352">
            <v>16482</v>
          </cell>
          <cell r="U352">
            <v>41388</v>
          </cell>
          <cell r="V352">
            <v>57870</v>
          </cell>
          <cell r="W352">
            <v>948</v>
          </cell>
          <cell r="X352">
            <v>5221</v>
          </cell>
          <cell r="Y352">
            <v>6169</v>
          </cell>
          <cell r="Z352">
            <v>51701</v>
          </cell>
          <cell r="AA352">
            <v>15116</v>
          </cell>
          <cell r="AB352">
            <v>88564</v>
          </cell>
          <cell r="AC352">
            <v>103680</v>
          </cell>
          <cell r="AD352">
            <v>10348</v>
          </cell>
          <cell r="AE352">
            <v>25337</v>
          </cell>
          <cell r="AF352">
            <v>35685</v>
          </cell>
          <cell r="AG352">
            <v>67995</v>
          </cell>
          <cell r="AH352">
            <v>1039</v>
          </cell>
          <cell r="AI352">
            <v>17384</v>
          </cell>
          <cell r="AJ352">
            <v>18423</v>
          </cell>
          <cell r="AK352">
            <v>0</v>
          </cell>
          <cell r="AL352">
            <v>1</v>
          </cell>
          <cell r="AM352">
            <v>1</v>
          </cell>
          <cell r="AN352">
            <v>18422</v>
          </cell>
          <cell r="AO352">
            <v>3558</v>
          </cell>
          <cell r="AP352">
            <v>12657</v>
          </cell>
          <cell r="AQ352">
            <v>16215</v>
          </cell>
          <cell r="AR352">
            <v>5116</v>
          </cell>
          <cell r="AS352">
            <v>1120</v>
          </cell>
          <cell r="AT352">
            <v>6236</v>
          </cell>
          <cell r="AU352">
            <v>9979</v>
          </cell>
          <cell r="AV352">
            <v>8383</v>
          </cell>
          <cell r="AW352">
            <v>10167</v>
          </cell>
          <cell r="AX352">
            <v>18550</v>
          </cell>
          <cell r="AY352">
            <v>2037</v>
          </cell>
          <cell r="AZ352">
            <v>2966</v>
          </cell>
          <cell r="BA352">
            <v>5003</v>
          </cell>
          <cell r="BB352">
            <v>13547</v>
          </cell>
          <cell r="BC352">
            <v>8122</v>
          </cell>
          <cell r="BD352">
            <v>19627</v>
          </cell>
          <cell r="BE352">
            <v>27749</v>
          </cell>
          <cell r="BF352">
            <v>8445</v>
          </cell>
          <cell r="BG352">
            <v>1837</v>
          </cell>
          <cell r="BH352">
            <v>10282</v>
          </cell>
          <cell r="BI352">
            <v>17467</v>
          </cell>
          <cell r="BJ352">
            <v>2181</v>
          </cell>
          <cell r="BK352">
            <v>4022</v>
          </cell>
          <cell r="BL352">
            <v>6203</v>
          </cell>
          <cell r="BM352">
            <v>5670</v>
          </cell>
          <cell r="BN352">
            <v>1119</v>
          </cell>
          <cell r="BO352">
            <v>6789</v>
          </cell>
          <cell r="BP352">
            <v>-586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36175</v>
          </cell>
          <cell r="CF352">
            <v>43377</v>
          </cell>
          <cell r="CG352">
            <v>79552</v>
          </cell>
          <cell r="CH352">
            <v>2961</v>
          </cell>
          <cell r="CI352">
            <v>62611</v>
          </cell>
          <cell r="CJ352">
            <v>65572</v>
          </cell>
          <cell r="CK352">
            <v>13980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P352">
            <v>0</v>
          </cell>
          <cell r="CQ352">
            <v>0</v>
          </cell>
          <cell r="CR352">
            <v>0</v>
          </cell>
          <cell r="CS352">
            <v>201441</v>
          </cell>
          <cell r="CT352">
            <v>449106</v>
          </cell>
          <cell r="CU352">
            <v>650547</v>
          </cell>
          <cell r="CV352">
            <v>44744</v>
          </cell>
          <cell r="CW352">
            <v>229907</v>
          </cell>
          <cell r="CX352">
            <v>274651</v>
          </cell>
          <cell r="CY352">
            <v>375896</v>
          </cell>
        </row>
        <row r="353">
          <cell r="C353" t="str">
            <v>Hounslow</v>
          </cell>
          <cell r="E353" t="str">
            <v>L</v>
          </cell>
          <cell r="F353">
            <v>120928</v>
          </cell>
          <cell r="G353">
            <v>77355</v>
          </cell>
          <cell r="H353">
            <v>198283</v>
          </cell>
          <cell r="I353">
            <v>10958</v>
          </cell>
          <cell r="J353">
            <v>6784</v>
          </cell>
          <cell r="K353">
            <v>17742</v>
          </cell>
          <cell r="L353">
            <v>180541</v>
          </cell>
          <cell r="M353">
            <v>2790</v>
          </cell>
          <cell r="N353">
            <v>32927</v>
          </cell>
          <cell r="O353">
            <v>35717</v>
          </cell>
          <cell r="P353">
            <v>13006</v>
          </cell>
          <cell r="Q353">
            <v>2227</v>
          </cell>
          <cell r="R353">
            <v>15233</v>
          </cell>
          <cell r="S353">
            <v>20484</v>
          </cell>
          <cell r="T353">
            <v>20630</v>
          </cell>
          <cell r="U353">
            <v>22793</v>
          </cell>
          <cell r="V353">
            <v>43423</v>
          </cell>
          <cell r="W353">
            <v>1022</v>
          </cell>
          <cell r="X353">
            <v>1121</v>
          </cell>
          <cell r="Y353">
            <v>2143</v>
          </cell>
          <cell r="Z353">
            <v>41280</v>
          </cell>
          <cell r="AA353">
            <v>8500</v>
          </cell>
          <cell r="AB353">
            <v>52681</v>
          </cell>
          <cell r="AC353">
            <v>61181</v>
          </cell>
          <cell r="AD353">
            <v>7652</v>
          </cell>
          <cell r="AE353">
            <v>7109</v>
          </cell>
          <cell r="AF353">
            <v>14761</v>
          </cell>
          <cell r="AG353">
            <v>46420</v>
          </cell>
          <cell r="AH353">
            <v>1670</v>
          </cell>
          <cell r="AI353">
            <v>16318</v>
          </cell>
          <cell r="AJ353">
            <v>17988</v>
          </cell>
          <cell r="AK353">
            <v>0</v>
          </cell>
          <cell r="AL353">
            <v>290</v>
          </cell>
          <cell r="AM353">
            <v>290</v>
          </cell>
          <cell r="AN353">
            <v>17698</v>
          </cell>
          <cell r="AO353">
            <v>4340</v>
          </cell>
          <cell r="AP353">
            <v>18112</v>
          </cell>
          <cell r="AQ353">
            <v>22452</v>
          </cell>
          <cell r="AR353">
            <v>11568</v>
          </cell>
          <cell r="AS353">
            <v>617</v>
          </cell>
          <cell r="AT353">
            <v>12185</v>
          </cell>
          <cell r="AU353">
            <v>10267</v>
          </cell>
          <cell r="AV353">
            <v>21</v>
          </cell>
          <cell r="AW353">
            <v>12812</v>
          </cell>
          <cell r="AX353">
            <v>12833</v>
          </cell>
          <cell r="AY353">
            <v>488</v>
          </cell>
          <cell r="AZ353">
            <v>264</v>
          </cell>
          <cell r="BA353">
            <v>752</v>
          </cell>
          <cell r="BB353">
            <v>12081</v>
          </cell>
          <cell r="BC353">
            <v>3525</v>
          </cell>
          <cell r="BD353">
            <v>13217</v>
          </cell>
          <cell r="BE353">
            <v>16742</v>
          </cell>
          <cell r="BF353">
            <v>3807</v>
          </cell>
          <cell r="BG353">
            <v>442</v>
          </cell>
          <cell r="BH353">
            <v>4249</v>
          </cell>
          <cell r="BI353">
            <v>12493</v>
          </cell>
          <cell r="BJ353">
            <v>2967</v>
          </cell>
          <cell r="BK353">
            <v>3918</v>
          </cell>
          <cell r="BL353">
            <v>6885</v>
          </cell>
          <cell r="BM353">
            <v>8000</v>
          </cell>
          <cell r="BN353">
            <v>255</v>
          </cell>
          <cell r="BO353">
            <v>8255</v>
          </cell>
          <cell r="BP353">
            <v>-1370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4755</v>
          </cell>
          <cell r="CF353">
            <v>14469</v>
          </cell>
          <cell r="CG353">
            <v>19224</v>
          </cell>
          <cell r="CH353">
            <v>2355</v>
          </cell>
          <cell r="CI353">
            <v>97</v>
          </cell>
          <cell r="CJ353">
            <v>2452</v>
          </cell>
          <cell r="CK353">
            <v>16772</v>
          </cell>
          <cell r="CL353">
            <v>588</v>
          </cell>
          <cell r="CM353">
            <v>2049</v>
          </cell>
          <cell r="CN353">
            <v>2637</v>
          </cell>
          <cell r="CO353">
            <v>421</v>
          </cell>
          <cell r="CP353">
            <v>88</v>
          </cell>
          <cell r="CQ353">
            <v>509</v>
          </cell>
          <cell r="CR353">
            <v>2128</v>
          </cell>
          <cell r="CS353">
            <v>170714</v>
          </cell>
          <cell r="CT353">
            <v>266651</v>
          </cell>
          <cell r="CU353">
            <v>437365</v>
          </cell>
          <cell r="CV353">
            <v>59277</v>
          </cell>
          <cell r="CW353">
            <v>19294</v>
          </cell>
          <cell r="CX353">
            <v>78571</v>
          </cell>
          <cell r="CY353">
            <v>358794</v>
          </cell>
        </row>
        <row r="354">
          <cell r="C354" t="str">
            <v>Kingston upon Thames</v>
          </cell>
          <cell r="E354" t="str">
            <v>L</v>
          </cell>
          <cell r="F354">
            <v>58129.277256256901</v>
          </cell>
          <cell r="G354">
            <v>53833.465350907798</v>
          </cell>
          <cell r="H354">
            <v>111962.74260716471</v>
          </cell>
          <cell r="I354">
            <v>3338.6333699999996</v>
          </cell>
          <cell r="J354">
            <v>10995.168880000001</v>
          </cell>
          <cell r="K354">
            <v>14333.802250000001</v>
          </cell>
          <cell r="L354">
            <v>97628.940357164698</v>
          </cell>
          <cell r="M354">
            <v>5724</v>
          </cell>
          <cell r="N354">
            <v>21310</v>
          </cell>
          <cell r="O354">
            <v>27034</v>
          </cell>
          <cell r="P354">
            <v>21392</v>
          </cell>
          <cell r="Q354">
            <v>6445</v>
          </cell>
          <cell r="R354">
            <v>27837</v>
          </cell>
          <cell r="S354">
            <v>-803</v>
          </cell>
          <cell r="T354">
            <v>0</v>
          </cell>
          <cell r="U354">
            <v>25434.442055459363</v>
          </cell>
          <cell r="V354">
            <v>25434.442055459363</v>
          </cell>
          <cell r="W354">
            <v>2606.9613498338881</v>
          </cell>
          <cell r="X354">
            <v>2649.0722448310917</v>
          </cell>
          <cell r="Y354">
            <v>5256.0335946649793</v>
          </cell>
          <cell r="Z354">
            <v>20178.408460794384</v>
          </cell>
          <cell r="AA354">
            <v>7250.2032599999984</v>
          </cell>
          <cell r="AB354">
            <v>57009.755489999996</v>
          </cell>
          <cell r="AC354">
            <v>64259.958749999991</v>
          </cell>
          <cell r="AD354">
            <v>6654.9624699999995</v>
          </cell>
          <cell r="AE354">
            <v>6068.1166000000003</v>
          </cell>
          <cell r="AF354">
            <v>12723.07907</v>
          </cell>
          <cell r="AG354">
            <v>51536.879679999998</v>
          </cell>
          <cell r="AH354">
            <v>2117</v>
          </cell>
          <cell r="AI354">
            <v>10419</v>
          </cell>
          <cell r="AJ354">
            <v>12536</v>
          </cell>
          <cell r="AK354">
            <v>2</v>
          </cell>
          <cell r="AL354">
            <v>266</v>
          </cell>
          <cell r="AM354">
            <v>268</v>
          </cell>
          <cell r="AN354">
            <v>12268</v>
          </cell>
          <cell r="AO354">
            <v>1381</v>
          </cell>
          <cell r="AP354">
            <v>11736</v>
          </cell>
          <cell r="AQ354">
            <v>13117</v>
          </cell>
          <cell r="AR354">
            <v>7050</v>
          </cell>
          <cell r="AS354">
            <v>478</v>
          </cell>
          <cell r="AT354">
            <v>7528</v>
          </cell>
          <cell r="AU354">
            <v>5589</v>
          </cell>
          <cell r="AV354">
            <v>2188</v>
          </cell>
          <cell r="AW354">
            <v>5230</v>
          </cell>
          <cell r="AX354">
            <v>7418</v>
          </cell>
          <cell r="AY354">
            <v>467</v>
          </cell>
          <cell r="AZ354">
            <v>103</v>
          </cell>
          <cell r="BA354">
            <v>570</v>
          </cell>
          <cell r="BB354">
            <v>6848</v>
          </cell>
          <cell r="BC354">
            <v>3065</v>
          </cell>
          <cell r="BD354">
            <v>15260</v>
          </cell>
          <cell r="BE354">
            <v>18325</v>
          </cell>
          <cell r="BF354">
            <v>3182</v>
          </cell>
          <cell r="BG354">
            <v>1482</v>
          </cell>
          <cell r="BH354">
            <v>4664</v>
          </cell>
          <cell r="BI354">
            <v>13661</v>
          </cell>
          <cell r="BJ354">
            <v>3402</v>
          </cell>
          <cell r="BK354">
            <v>3963</v>
          </cell>
          <cell r="BL354">
            <v>7365</v>
          </cell>
          <cell r="BM354">
            <v>1847</v>
          </cell>
          <cell r="BN354">
            <v>1008</v>
          </cell>
          <cell r="BO354">
            <v>2855</v>
          </cell>
          <cell r="BP354">
            <v>4510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5732</v>
          </cell>
          <cell r="CF354">
            <v>4956</v>
          </cell>
          <cell r="CG354">
            <v>10688</v>
          </cell>
          <cell r="CH354">
            <v>454</v>
          </cell>
          <cell r="CI354">
            <v>1808</v>
          </cell>
          <cell r="CJ354">
            <v>2262</v>
          </cell>
          <cell r="CK354">
            <v>8426</v>
          </cell>
          <cell r="CL354">
            <v>65</v>
          </cell>
          <cell r="CM354">
            <v>0</v>
          </cell>
          <cell r="CN354">
            <v>65</v>
          </cell>
          <cell r="CO354">
            <v>7</v>
          </cell>
          <cell r="CP354">
            <v>2</v>
          </cell>
          <cell r="CQ354">
            <v>9</v>
          </cell>
          <cell r="CR354">
            <v>56</v>
          </cell>
          <cell r="CS354">
            <v>89053.480516256895</v>
          </cell>
          <cell r="CT354">
            <v>209151.66289636714</v>
          </cell>
          <cell r="CU354">
            <v>298205.14341262408</v>
          </cell>
          <cell r="CV354">
            <v>47001.557189833889</v>
          </cell>
          <cell r="CW354">
            <v>31304.357724831094</v>
          </cell>
          <cell r="CX354">
            <v>78305.914914664987</v>
          </cell>
          <cell r="CY354">
            <v>219899.22849795909</v>
          </cell>
        </row>
        <row r="355">
          <cell r="C355" t="str">
            <v>Merton</v>
          </cell>
          <cell r="E355" t="str">
            <v>L</v>
          </cell>
          <cell r="F355">
            <v>95388.800000000003</v>
          </cell>
          <cell r="G355">
            <v>83265.328999999998</v>
          </cell>
          <cell r="H355">
            <v>178654.12899999999</v>
          </cell>
          <cell r="I355">
            <v>365.00799999999998</v>
          </cell>
          <cell r="J355">
            <v>6343.094000000001</v>
          </cell>
          <cell r="K355">
            <v>6708.1019999999999</v>
          </cell>
          <cell r="L355">
            <v>171946.027</v>
          </cell>
          <cell r="M355">
            <v>4736</v>
          </cell>
          <cell r="N355">
            <v>7012</v>
          </cell>
          <cell r="O355">
            <v>11748</v>
          </cell>
          <cell r="P355">
            <v>17341</v>
          </cell>
          <cell r="Q355">
            <v>696</v>
          </cell>
          <cell r="R355">
            <v>18037</v>
          </cell>
          <cell r="S355">
            <v>-6289</v>
          </cell>
          <cell r="T355">
            <v>16699.413999999997</v>
          </cell>
          <cell r="U355">
            <v>19056.464999999997</v>
          </cell>
          <cell r="V355">
            <v>35755.879000000001</v>
          </cell>
          <cell r="W355">
            <v>1522.356</v>
          </cell>
          <cell r="X355">
            <v>1036.614</v>
          </cell>
          <cell r="Y355">
            <v>2558.9699999999998</v>
          </cell>
          <cell r="Z355">
            <v>33196.909</v>
          </cell>
          <cell r="AA355">
            <v>14175.5</v>
          </cell>
          <cell r="AB355">
            <v>59912.800000000003</v>
          </cell>
          <cell r="AC355">
            <v>74088.300000000017</v>
          </cell>
          <cell r="AD355">
            <v>10817.269</v>
          </cell>
          <cell r="AE355">
            <v>11502.357200000002</v>
          </cell>
          <cell r="AF355">
            <v>22319.626200000002</v>
          </cell>
          <cell r="AG355">
            <v>51768.673800000011</v>
          </cell>
          <cell r="AH355">
            <v>1237</v>
          </cell>
          <cell r="AI355">
            <v>9767</v>
          </cell>
          <cell r="AJ355">
            <v>11004</v>
          </cell>
          <cell r="AK355">
            <v>0</v>
          </cell>
          <cell r="AL355">
            <v>353</v>
          </cell>
          <cell r="AM355">
            <v>353</v>
          </cell>
          <cell r="AN355">
            <v>10651</v>
          </cell>
          <cell r="AO355">
            <v>1082</v>
          </cell>
          <cell r="AP355">
            <v>5102</v>
          </cell>
          <cell r="AQ355">
            <v>6184</v>
          </cell>
          <cell r="AR355">
            <v>477</v>
          </cell>
          <cell r="AS355">
            <v>54</v>
          </cell>
          <cell r="AT355">
            <v>531</v>
          </cell>
          <cell r="AU355">
            <v>5653</v>
          </cell>
          <cell r="AV355">
            <v>2473</v>
          </cell>
          <cell r="AW355">
            <v>3989</v>
          </cell>
          <cell r="AX355">
            <v>6462</v>
          </cell>
          <cell r="AY355">
            <v>2044</v>
          </cell>
          <cell r="AZ355">
            <v>1347</v>
          </cell>
          <cell r="BA355">
            <v>3391</v>
          </cell>
          <cell r="BB355">
            <v>3071</v>
          </cell>
          <cell r="BC355">
            <v>10810</v>
          </cell>
          <cell r="BD355">
            <v>14335</v>
          </cell>
          <cell r="BE355">
            <v>25145</v>
          </cell>
          <cell r="BF355">
            <v>3629</v>
          </cell>
          <cell r="BG355">
            <v>2654</v>
          </cell>
          <cell r="BH355">
            <v>6283</v>
          </cell>
          <cell r="BI355">
            <v>18862</v>
          </cell>
          <cell r="BJ355">
            <v>3033</v>
          </cell>
          <cell r="BK355">
            <v>3214</v>
          </cell>
          <cell r="BL355">
            <v>6247</v>
          </cell>
          <cell r="BM355">
            <v>7093</v>
          </cell>
          <cell r="BN355">
            <v>866</v>
          </cell>
          <cell r="BO355">
            <v>7959</v>
          </cell>
          <cell r="BP355">
            <v>-1712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23714</v>
          </cell>
          <cell r="CF355">
            <v>28056</v>
          </cell>
          <cell r="CG355">
            <v>51770</v>
          </cell>
          <cell r="CH355">
            <v>5549</v>
          </cell>
          <cell r="CI355">
            <v>29317</v>
          </cell>
          <cell r="CJ355">
            <v>34866</v>
          </cell>
          <cell r="CK355">
            <v>16904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173348.71400000001</v>
          </cell>
          <cell r="CT355">
            <v>233709.59399999998</v>
          </cell>
          <cell r="CU355">
            <v>407058.30799999996</v>
          </cell>
          <cell r="CV355">
            <v>48837.633000000002</v>
          </cell>
          <cell r="CW355">
            <v>54169.065200000005</v>
          </cell>
          <cell r="CX355">
            <v>103006.6982</v>
          </cell>
          <cell r="CY355">
            <v>304051.60979999998</v>
          </cell>
        </row>
        <row r="356">
          <cell r="C356" t="str">
            <v>Newham</v>
          </cell>
          <cell r="E356" t="str">
            <v>L</v>
          </cell>
          <cell r="F356">
            <v>260652.48</v>
          </cell>
          <cell r="G356">
            <v>149095.95000000001</v>
          </cell>
          <cell r="H356">
            <v>409748.43</v>
          </cell>
          <cell r="I356">
            <v>43508</v>
          </cell>
          <cell r="J356">
            <v>12821.09</v>
          </cell>
          <cell r="K356">
            <v>56329.09</v>
          </cell>
          <cell r="L356">
            <v>353419.34</v>
          </cell>
          <cell r="M356">
            <v>1205.2</v>
          </cell>
          <cell r="N356">
            <v>28852.422839999999</v>
          </cell>
          <cell r="O356">
            <v>30057.62284</v>
          </cell>
          <cell r="P356">
            <v>18284.657999999999</v>
          </cell>
          <cell r="Q356">
            <v>2295.1698500000002</v>
          </cell>
          <cell r="R356">
            <v>20579.827850000001</v>
          </cell>
          <cell r="S356">
            <v>9477.7949899999985</v>
          </cell>
          <cell r="T356">
            <v>19204.599999999999</v>
          </cell>
          <cell r="U356">
            <v>51849.578000000001</v>
          </cell>
          <cell r="V356">
            <v>71054.178</v>
          </cell>
          <cell r="W356">
            <v>2965</v>
          </cell>
          <cell r="X356">
            <v>3321.9</v>
          </cell>
          <cell r="Y356">
            <v>6286.9</v>
          </cell>
          <cell r="Z356">
            <v>64767.277999999998</v>
          </cell>
          <cell r="AA356">
            <v>16410.204310000001</v>
          </cell>
          <cell r="AB356">
            <v>88420.199284674047</v>
          </cell>
          <cell r="AC356">
            <v>104830.40359467406</v>
          </cell>
          <cell r="AD356">
            <v>9711.9235265978423</v>
          </cell>
          <cell r="AE356">
            <v>22205.975361551195</v>
          </cell>
          <cell r="AF356">
            <v>31917.898888149037</v>
          </cell>
          <cell r="AG356">
            <v>72912.504706525026</v>
          </cell>
          <cell r="AH356">
            <v>985.8458700000001</v>
          </cell>
          <cell r="AI356">
            <v>32658.90423</v>
          </cell>
          <cell r="AJ356">
            <v>33644.750100000005</v>
          </cell>
          <cell r="AK356">
            <v>0</v>
          </cell>
          <cell r="AL356">
            <v>701.75</v>
          </cell>
          <cell r="AM356">
            <v>701.75</v>
          </cell>
          <cell r="AN356">
            <v>32943.000100000005</v>
          </cell>
          <cell r="AO356">
            <v>9043.4910400000008</v>
          </cell>
          <cell r="AP356">
            <v>68146.043191999997</v>
          </cell>
          <cell r="AQ356">
            <v>77189.534232000005</v>
          </cell>
          <cell r="AR356">
            <v>53098</v>
          </cell>
          <cell r="AS356">
            <v>20862.259999999998</v>
          </cell>
          <cell r="AT356">
            <v>73960.259999999995</v>
          </cell>
          <cell r="AU356">
            <v>3229.2742319999998</v>
          </cell>
          <cell r="AV356">
            <v>4047.9</v>
          </cell>
          <cell r="AW356">
            <v>10221.6</v>
          </cell>
          <cell r="AX356">
            <v>14269.5</v>
          </cell>
          <cell r="AY356">
            <v>671</v>
          </cell>
          <cell r="AZ356">
            <v>4969.8</v>
          </cell>
          <cell r="BA356">
            <v>5640.8</v>
          </cell>
          <cell r="BB356">
            <v>8628.7000000000007</v>
          </cell>
          <cell r="BC356">
            <v>18217.804449999996</v>
          </cell>
          <cell r="BD356">
            <v>30248.345860000001</v>
          </cell>
          <cell r="BE356">
            <v>48466.150309999997</v>
          </cell>
          <cell r="BF356">
            <v>3264.71</v>
          </cell>
          <cell r="BG356">
            <v>17052.020529999998</v>
          </cell>
          <cell r="BH356">
            <v>20316.730530000001</v>
          </cell>
          <cell r="BI356">
            <v>28149.41978</v>
          </cell>
          <cell r="BJ356">
            <v>11467.155999999999</v>
          </cell>
          <cell r="BK356">
            <v>6070.9170000000004</v>
          </cell>
          <cell r="BL356">
            <v>17538.073</v>
          </cell>
          <cell r="BM356">
            <v>4198.3429999999998</v>
          </cell>
          <cell r="BN356">
            <v>6085.7046</v>
          </cell>
          <cell r="BO356">
            <v>10284.047600000002</v>
          </cell>
          <cell r="BP356">
            <v>7254.0254000000014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52867.210179999995</v>
          </cell>
          <cell r="CF356">
            <v>46045.494725000004</v>
          </cell>
          <cell r="CG356">
            <v>98912.704904999991</v>
          </cell>
          <cell r="CH356">
            <v>15992.464360000002</v>
          </cell>
          <cell r="CI356">
            <v>59595.287541000005</v>
          </cell>
          <cell r="CJ356">
            <v>75587.751901000011</v>
          </cell>
          <cell r="CK356">
            <v>23324.953003999992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394101.89185000007</v>
          </cell>
          <cell r="CT356">
            <v>511609.45513167407</v>
          </cell>
          <cell r="CU356">
            <v>905711.34698167397</v>
          </cell>
          <cell r="CV356">
            <v>151694.09888659784</v>
          </cell>
          <cell r="CW356">
            <v>149910.95788255119</v>
          </cell>
          <cell r="CX356">
            <v>301605.05676914903</v>
          </cell>
          <cell r="CY356">
            <v>604106.29021252505</v>
          </cell>
        </row>
        <row r="357">
          <cell r="C357" t="str">
            <v>Redbridge</v>
          </cell>
          <cell r="E357" t="str">
            <v>L</v>
          </cell>
          <cell r="F357">
            <v>192581.83001999991</v>
          </cell>
          <cell r="G357">
            <v>85562.621069999994</v>
          </cell>
          <cell r="H357">
            <v>278144.45108999987</v>
          </cell>
          <cell r="I357">
            <v>8025.2525599999999</v>
          </cell>
          <cell r="J357">
            <v>5400</v>
          </cell>
          <cell r="K357">
            <v>13425.252560000001</v>
          </cell>
          <cell r="L357">
            <v>264719.19852999988</v>
          </cell>
          <cell r="M357">
            <v>3071</v>
          </cell>
          <cell r="N357">
            <v>21142</v>
          </cell>
          <cell r="O357">
            <v>24213</v>
          </cell>
          <cell r="P357">
            <v>10974</v>
          </cell>
          <cell r="Q357">
            <v>1613</v>
          </cell>
          <cell r="R357">
            <v>12587</v>
          </cell>
          <cell r="S357">
            <v>11626</v>
          </cell>
          <cell r="T357">
            <v>13709</v>
          </cell>
          <cell r="U357">
            <v>29454</v>
          </cell>
          <cell r="V357">
            <v>43163</v>
          </cell>
          <cell r="W357">
            <v>4182</v>
          </cell>
          <cell r="X357">
            <v>0</v>
          </cell>
          <cell r="Y357">
            <v>4182</v>
          </cell>
          <cell r="Z357">
            <v>38981</v>
          </cell>
          <cell r="AA357">
            <v>15232</v>
          </cell>
          <cell r="AB357">
            <v>76982</v>
          </cell>
          <cell r="AC357">
            <v>92214</v>
          </cell>
          <cell r="AD357">
            <v>15969</v>
          </cell>
          <cell r="AE357">
            <v>13833</v>
          </cell>
          <cell r="AF357">
            <v>29802</v>
          </cell>
          <cell r="AG357">
            <v>62412</v>
          </cell>
          <cell r="AH357">
            <v>1217</v>
          </cell>
          <cell r="AI357">
            <v>13247</v>
          </cell>
          <cell r="AJ357">
            <v>14464</v>
          </cell>
          <cell r="AK357">
            <v>0</v>
          </cell>
          <cell r="AL357">
            <v>0</v>
          </cell>
          <cell r="AM357">
            <v>0</v>
          </cell>
          <cell r="AN357">
            <v>14464</v>
          </cell>
          <cell r="AO357">
            <v>7276.5459999999994</v>
          </cell>
          <cell r="AP357">
            <v>37301.281000000003</v>
          </cell>
          <cell r="AQ357">
            <v>44577.826999999997</v>
          </cell>
          <cell r="AR357">
            <v>17883.228999999999</v>
          </cell>
          <cell r="AS357">
            <v>12039.332</v>
          </cell>
          <cell r="AT357">
            <v>29922.560999999998</v>
          </cell>
          <cell r="AU357">
            <v>14655.266</v>
          </cell>
          <cell r="AV357">
            <v>5707</v>
          </cell>
          <cell r="AW357">
            <v>7197</v>
          </cell>
          <cell r="AX357">
            <v>12904</v>
          </cell>
          <cell r="AY357">
            <v>2069</v>
          </cell>
          <cell r="AZ357">
            <v>489</v>
          </cell>
          <cell r="BA357">
            <v>2558</v>
          </cell>
          <cell r="BB357">
            <v>10346</v>
          </cell>
          <cell r="BC357">
            <v>4301</v>
          </cell>
          <cell r="BD357">
            <v>17192</v>
          </cell>
          <cell r="BE357">
            <v>21493</v>
          </cell>
          <cell r="BF357">
            <v>2532</v>
          </cell>
          <cell r="BG357">
            <v>1582</v>
          </cell>
          <cell r="BH357">
            <v>4114</v>
          </cell>
          <cell r="BI357">
            <v>17379</v>
          </cell>
          <cell r="BJ357">
            <v>3271</v>
          </cell>
          <cell r="BK357">
            <v>3572</v>
          </cell>
          <cell r="BL357">
            <v>6843</v>
          </cell>
          <cell r="BM357">
            <v>2406</v>
          </cell>
          <cell r="BN357">
            <v>348</v>
          </cell>
          <cell r="BO357">
            <v>2754</v>
          </cell>
          <cell r="BP357">
            <v>4089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20104.496999999999</v>
          </cell>
          <cell r="CF357">
            <v>15350.831</v>
          </cell>
          <cell r="CG357">
            <v>35455.328000000001</v>
          </cell>
          <cell r="CH357">
            <v>3885.442</v>
          </cell>
          <cell r="CI357">
            <v>20841</v>
          </cell>
          <cell r="CJ357">
            <v>24726.441999999999</v>
          </cell>
          <cell r="CK357">
            <v>10728.885999999999</v>
          </cell>
          <cell r="CL357">
            <v>3798</v>
          </cell>
          <cell r="CM357">
            <v>2005</v>
          </cell>
          <cell r="CN357">
            <v>5803</v>
          </cell>
          <cell r="CO357">
            <v>2385</v>
          </cell>
          <cell r="CP357">
            <v>2732</v>
          </cell>
          <cell r="CQ357">
            <v>5117</v>
          </cell>
          <cell r="CR357">
            <v>686</v>
          </cell>
          <cell r="CS357">
            <v>270268.87301999988</v>
          </cell>
          <cell r="CT357">
            <v>309005.73307000002</v>
          </cell>
          <cell r="CU357">
            <v>579274.6060899999</v>
          </cell>
          <cell r="CV357">
            <v>70310.923559999996</v>
          </cell>
          <cell r="CW357">
            <v>58877.332000000002</v>
          </cell>
          <cell r="CX357">
            <v>129188.25555999999</v>
          </cell>
          <cell r="CY357">
            <v>450086.35052999988</v>
          </cell>
        </row>
        <row r="358">
          <cell r="C358" t="str">
            <v>Richmond upon Thames</v>
          </cell>
          <cell r="E358" t="str">
            <v>L</v>
          </cell>
          <cell r="F358">
            <v>73414</v>
          </cell>
          <cell r="G358">
            <v>67243</v>
          </cell>
          <cell r="H358">
            <v>140657</v>
          </cell>
          <cell r="I358">
            <v>12107</v>
          </cell>
          <cell r="J358">
            <v>2593</v>
          </cell>
          <cell r="K358">
            <v>14700</v>
          </cell>
          <cell r="L358">
            <v>125957</v>
          </cell>
          <cell r="M358">
            <v>2287</v>
          </cell>
          <cell r="N358">
            <v>22549</v>
          </cell>
          <cell r="O358">
            <v>24836</v>
          </cell>
          <cell r="P358">
            <v>16607</v>
          </cell>
          <cell r="Q358">
            <v>903</v>
          </cell>
          <cell r="R358">
            <v>17510</v>
          </cell>
          <cell r="S358">
            <v>7326</v>
          </cell>
          <cell r="T358">
            <v>258</v>
          </cell>
          <cell r="U358">
            <v>27058</v>
          </cell>
          <cell r="V358">
            <v>27316</v>
          </cell>
          <cell r="W358">
            <v>184</v>
          </cell>
          <cell r="X358">
            <v>51</v>
          </cell>
          <cell r="Y358">
            <v>235</v>
          </cell>
          <cell r="Z358">
            <v>27081</v>
          </cell>
          <cell r="AA358">
            <v>10943</v>
          </cell>
          <cell r="AB358">
            <v>70022</v>
          </cell>
          <cell r="AC358">
            <v>80965</v>
          </cell>
          <cell r="AD358">
            <v>13940</v>
          </cell>
          <cell r="AE358">
            <v>1078</v>
          </cell>
          <cell r="AF358">
            <v>15018</v>
          </cell>
          <cell r="AG358">
            <v>65947</v>
          </cell>
          <cell r="AH358">
            <v>907</v>
          </cell>
          <cell r="AI358">
            <v>8960</v>
          </cell>
          <cell r="AJ358">
            <v>9867</v>
          </cell>
          <cell r="AK358">
            <v>16</v>
          </cell>
          <cell r="AL358">
            <v>89</v>
          </cell>
          <cell r="AM358">
            <v>105</v>
          </cell>
          <cell r="AN358">
            <v>9762</v>
          </cell>
          <cell r="AO358">
            <v>2748</v>
          </cell>
          <cell r="AP358">
            <v>9044</v>
          </cell>
          <cell r="AQ358">
            <v>11792</v>
          </cell>
          <cell r="AR358">
            <v>3564</v>
          </cell>
          <cell r="AS358">
            <v>0</v>
          </cell>
          <cell r="AT358">
            <v>3564</v>
          </cell>
          <cell r="AU358">
            <v>8228</v>
          </cell>
          <cell r="AV358">
            <v>7112</v>
          </cell>
          <cell r="AW358">
            <v>12983</v>
          </cell>
          <cell r="AX358">
            <v>20095</v>
          </cell>
          <cell r="AY358">
            <v>6377</v>
          </cell>
          <cell r="AZ358">
            <v>222</v>
          </cell>
          <cell r="BA358">
            <v>6599</v>
          </cell>
          <cell r="BB358">
            <v>13496</v>
          </cell>
          <cell r="BC358">
            <v>1402</v>
          </cell>
          <cell r="BD358">
            <v>12923</v>
          </cell>
          <cell r="BE358">
            <v>14325</v>
          </cell>
          <cell r="BF358">
            <v>5686</v>
          </cell>
          <cell r="BG358">
            <v>3</v>
          </cell>
          <cell r="BH358">
            <v>5689</v>
          </cell>
          <cell r="BI358">
            <v>8636</v>
          </cell>
          <cell r="BJ358">
            <v>3260</v>
          </cell>
          <cell r="BK358">
            <v>5344</v>
          </cell>
          <cell r="BL358">
            <v>8604</v>
          </cell>
          <cell r="BM358">
            <v>2779</v>
          </cell>
          <cell r="BN358">
            <v>772</v>
          </cell>
          <cell r="BO358">
            <v>3551</v>
          </cell>
          <cell r="BP358">
            <v>5053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18070</v>
          </cell>
          <cell r="CF358">
            <v>28479</v>
          </cell>
          <cell r="CG358">
            <v>46549</v>
          </cell>
          <cell r="CH358">
            <v>7538</v>
          </cell>
          <cell r="CI358">
            <v>31243</v>
          </cell>
          <cell r="CJ358">
            <v>38781</v>
          </cell>
          <cell r="CK358">
            <v>7768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120401</v>
          </cell>
          <cell r="CT358">
            <v>264605</v>
          </cell>
          <cell r="CU358">
            <v>385006</v>
          </cell>
          <cell r="CV358">
            <v>68798</v>
          </cell>
          <cell r="CW358">
            <v>36954</v>
          </cell>
          <cell r="CX358">
            <v>105752</v>
          </cell>
          <cell r="CY358">
            <v>279254</v>
          </cell>
        </row>
        <row r="359">
          <cell r="C359" t="str">
            <v>Sutton</v>
          </cell>
          <cell r="E359" t="str">
            <v>L</v>
          </cell>
          <cell r="F359">
            <v>79581</v>
          </cell>
          <cell r="G359">
            <v>54398</v>
          </cell>
          <cell r="H359">
            <v>133979</v>
          </cell>
          <cell r="I359">
            <v>2496</v>
          </cell>
          <cell r="J359">
            <v>1585</v>
          </cell>
          <cell r="K359">
            <v>4081</v>
          </cell>
          <cell r="L359">
            <v>129898</v>
          </cell>
          <cell r="M359">
            <v>341</v>
          </cell>
          <cell r="N359">
            <v>11728</v>
          </cell>
          <cell r="O359">
            <v>12069</v>
          </cell>
          <cell r="P359">
            <v>2495</v>
          </cell>
          <cell r="Q359">
            <v>87</v>
          </cell>
          <cell r="R359">
            <v>2582</v>
          </cell>
          <cell r="S359">
            <v>9487</v>
          </cell>
          <cell r="T359">
            <v>11147</v>
          </cell>
          <cell r="U359">
            <v>28615</v>
          </cell>
          <cell r="V359">
            <v>39762</v>
          </cell>
          <cell r="W359">
            <v>511</v>
          </cell>
          <cell r="X359">
            <v>2277</v>
          </cell>
          <cell r="Y359">
            <v>2788</v>
          </cell>
          <cell r="Z359">
            <v>36974</v>
          </cell>
          <cell r="AA359">
            <v>9671</v>
          </cell>
          <cell r="AB359">
            <v>62939</v>
          </cell>
          <cell r="AC359">
            <v>72610</v>
          </cell>
          <cell r="AD359">
            <v>6683</v>
          </cell>
          <cell r="AE359">
            <v>14076</v>
          </cell>
          <cell r="AF359">
            <v>20759</v>
          </cell>
          <cell r="AG359">
            <v>51851</v>
          </cell>
          <cell r="AH359">
            <v>608</v>
          </cell>
          <cell r="AI359">
            <v>9745</v>
          </cell>
          <cell r="AJ359">
            <v>10353</v>
          </cell>
          <cell r="AK359">
            <v>25</v>
          </cell>
          <cell r="AL359">
            <v>0</v>
          </cell>
          <cell r="AM359">
            <v>25</v>
          </cell>
          <cell r="AN359">
            <v>10328</v>
          </cell>
          <cell r="AO359">
            <v>1535</v>
          </cell>
          <cell r="AP359">
            <v>10541</v>
          </cell>
          <cell r="AQ359">
            <v>12076</v>
          </cell>
          <cell r="AR359">
            <v>3629</v>
          </cell>
          <cell r="AS359">
            <v>315</v>
          </cell>
          <cell r="AT359">
            <v>3944</v>
          </cell>
          <cell r="AU359">
            <v>8132</v>
          </cell>
          <cell r="AV359">
            <v>3408</v>
          </cell>
          <cell r="AW359">
            <v>5359</v>
          </cell>
          <cell r="AX359">
            <v>8767</v>
          </cell>
          <cell r="AY359">
            <v>2590</v>
          </cell>
          <cell r="AZ359">
            <v>408</v>
          </cell>
          <cell r="BA359">
            <v>2998</v>
          </cell>
          <cell r="BB359">
            <v>5769</v>
          </cell>
          <cell r="BC359">
            <v>4836</v>
          </cell>
          <cell r="BD359">
            <v>13698</v>
          </cell>
          <cell r="BE359">
            <v>18534</v>
          </cell>
          <cell r="BF359">
            <v>2361</v>
          </cell>
          <cell r="BG359">
            <v>248</v>
          </cell>
          <cell r="BH359">
            <v>2609</v>
          </cell>
          <cell r="BI359">
            <v>15925</v>
          </cell>
          <cell r="BJ359">
            <v>4006</v>
          </cell>
          <cell r="BK359">
            <v>4913</v>
          </cell>
          <cell r="BL359">
            <v>8919</v>
          </cell>
          <cell r="BM359">
            <v>5502</v>
          </cell>
          <cell r="BN359">
            <v>575</v>
          </cell>
          <cell r="BO359">
            <v>6077</v>
          </cell>
          <cell r="BP359">
            <v>2842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4556</v>
          </cell>
          <cell r="CF359">
            <v>11534</v>
          </cell>
          <cell r="CG359">
            <v>16090</v>
          </cell>
          <cell r="CH359">
            <v>633</v>
          </cell>
          <cell r="CI359">
            <v>950</v>
          </cell>
          <cell r="CJ359">
            <v>1583</v>
          </cell>
          <cell r="CK359">
            <v>14507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119689</v>
          </cell>
          <cell r="CT359">
            <v>213470</v>
          </cell>
          <cell r="CU359">
            <v>333159</v>
          </cell>
          <cell r="CV359">
            <v>26925</v>
          </cell>
          <cell r="CW359">
            <v>20521</v>
          </cell>
          <cell r="CX359">
            <v>47446</v>
          </cell>
          <cell r="CY359">
            <v>285713</v>
          </cell>
        </row>
        <row r="360">
          <cell r="C360" t="str">
            <v>Waltham Forest</v>
          </cell>
          <cell r="E360" t="str">
            <v>L</v>
          </cell>
          <cell r="F360">
            <v>141370</v>
          </cell>
          <cell r="G360">
            <v>137774</v>
          </cell>
          <cell r="H360">
            <v>279144</v>
          </cell>
          <cell r="I360">
            <v>15955</v>
          </cell>
          <cell r="J360">
            <v>50550</v>
          </cell>
          <cell r="K360">
            <v>66505</v>
          </cell>
          <cell r="L360">
            <v>212639</v>
          </cell>
          <cell r="M360">
            <v>3287</v>
          </cell>
          <cell r="N360">
            <v>32524</v>
          </cell>
          <cell r="O360">
            <v>35811</v>
          </cell>
          <cell r="P360">
            <v>16184</v>
          </cell>
          <cell r="Q360">
            <v>3756</v>
          </cell>
          <cell r="R360">
            <v>19940</v>
          </cell>
          <cell r="S360">
            <v>15871</v>
          </cell>
          <cell r="T360">
            <v>11310</v>
          </cell>
          <cell r="U360">
            <v>33825</v>
          </cell>
          <cell r="V360">
            <v>45135</v>
          </cell>
          <cell r="W360">
            <v>168</v>
          </cell>
          <cell r="X360">
            <v>2264</v>
          </cell>
          <cell r="Y360">
            <v>2432</v>
          </cell>
          <cell r="Z360">
            <v>42703</v>
          </cell>
          <cell r="AA360">
            <v>13119</v>
          </cell>
          <cell r="AB360">
            <v>73774</v>
          </cell>
          <cell r="AC360">
            <v>86893</v>
          </cell>
          <cell r="AD360">
            <v>7794</v>
          </cell>
          <cell r="AE360">
            <v>10367</v>
          </cell>
          <cell r="AF360">
            <v>18161</v>
          </cell>
          <cell r="AG360">
            <v>68732</v>
          </cell>
          <cell r="AH360">
            <v>710</v>
          </cell>
          <cell r="AI360">
            <v>16898</v>
          </cell>
          <cell r="AJ360">
            <v>17608</v>
          </cell>
          <cell r="AK360">
            <v>144</v>
          </cell>
          <cell r="AL360">
            <v>141</v>
          </cell>
          <cell r="AM360">
            <v>285</v>
          </cell>
          <cell r="AN360">
            <v>17323</v>
          </cell>
          <cell r="AO360">
            <v>4852</v>
          </cell>
          <cell r="AP360">
            <v>38210</v>
          </cell>
          <cell r="AQ360">
            <v>43062</v>
          </cell>
          <cell r="AR360">
            <v>29512</v>
          </cell>
          <cell r="AS360">
            <v>1518</v>
          </cell>
          <cell r="AT360">
            <v>31030</v>
          </cell>
          <cell r="AU360">
            <v>12032</v>
          </cell>
          <cell r="AV360">
            <v>3860</v>
          </cell>
          <cell r="AW360">
            <v>9416</v>
          </cell>
          <cell r="AX360">
            <v>13276</v>
          </cell>
          <cell r="AY360">
            <v>2726</v>
          </cell>
          <cell r="AZ360">
            <v>940</v>
          </cell>
          <cell r="BA360">
            <v>3666</v>
          </cell>
          <cell r="BB360">
            <v>9610</v>
          </cell>
          <cell r="BC360">
            <v>4345</v>
          </cell>
          <cell r="BD360">
            <v>19525</v>
          </cell>
          <cell r="BE360">
            <v>23870</v>
          </cell>
          <cell r="BF360">
            <v>2952</v>
          </cell>
          <cell r="BG360">
            <v>2295</v>
          </cell>
          <cell r="BH360">
            <v>5247</v>
          </cell>
          <cell r="BI360">
            <v>18623</v>
          </cell>
          <cell r="BJ360">
            <v>3754</v>
          </cell>
          <cell r="BK360">
            <v>11664</v>
          </cell>
          <cell r="BL360">
            <v>15418</v>
          </cell>
          <cell r="BM360">
            <v>7328</v>
          </cell>
          <cell r="BN360">
            <v>4940</v>
          </cell>
          <cell r="BO360">
            <v>12268</v>
          </cell>
          <cell r="BP360">
            <v>3150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31771</v>
          </cell>
          <cell r="CF360">
            <v>48601</v>
          </cell>
          <cell r="CG360">
            <v>80372</v>
          </cell>
          <cell r="CH360">
            <v>13163</v>
          </cell>
          <cell r="CI360">
            <v>50094</v>
          </cell>
          <cell r="CJ360">
            <v>63257</v>
          </cell>
          <cell r="CK360">
            <v>17115</v>
          </cell>
          <cell r="CL360">
            <v>46</v>
          </cell>
          <cell r="CM360">
            <v>804</v>
          </cell>
          <cell r="CN360">
            <v>850</v>
          </cell>
          <cell r="CO360">
            <v>0</v>
          </cell>
          <cell r="CP360">
            <v>60</v>
          </cell>
          <cell r="CQ360">
            <v>60</v>
          </cell>
          <cell r="CR360">
            <v>790</v>
          </cell>
          <cell r="CS360">
            <v>218424</v>
          </cell>
          <cell r="CT360">
            <v>423015</v>
          </cell>
          <cell r="CU360">
            <v>641439</v>
          </cell>
          <cell r="CV360">
            <v>95926</v>
          </cell>
          <cell r="CW360">
            <v>126925</v>
          </cell>
          <cell r="CX360">
            <v>222851</v>
          </cell>
          <cell r="CY360">
            <v>418588</v>
          </cell>
        </row>
        <row r="361">
          <cell r="C361" t="str">
            <v>Greater London Authority</v>
          </cell>
          <cell r="E361" t="str">
            <v>O</v>
          </cell>
          <cell r="F361">
            <v>459</v>
          </cell>
          <cell r="G361">
            <v>89</v>
          </cell>
          <cell r="H361">
            <v>548</v>
          </cell>
          <cell r="I361">
            <v>0</v>
          </cell>
          <cell r="J361">
            <v>0</v>
          </cell>
          <cell r="K361">
            <v>0</v>
          </cell>
          <cell r="L361">
            <v>548</v>
          </cell>
          <cell r="M361">
            <v>313153</v>
          </cell>
          <cell r="N361">
            <v>1267306</v>
          </cell>
          <cell r="O361">
            <v>1580459</v>
          </cell>
          <cell r="P361">
            <v>1</v>
          </cell>
          <cell r="Q361">
            <v>385759</v>
          </cell>
          <cell r="R361">
            <v>385760</v>
          </cell>
          <cell r="S361">
            <v>1194699</v>
          </cell>
          <cell r="T361">
            <v>52</v>
          </cell>
          <cell r="U361">
            <v>203</v>
          </cell>
          <cell r="V361">
            <v>255</v>
          </cell>
          <cell r="W361">
            <v>2</v>
          </cell>
          <cell r="X361">
            <v>0</v>
          </cell>
          <cell r="Y361">
            <v>2</v>
          </cell>
          <cell r="Z361">
            <v>253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2053</v>
          </cell>
          <cell r="AI361">
            <v>1249</v>
          </cell>
          <cell r="AJ361">
            <v>3302</v>
          </cell>
          <cell r="AK361">
            <v>51</v>
          </cell>
          <cell r="AL361">
            <v>570</v>
          </cell>
          <cell r="AM361">
            <v>621</v>
          </cell>
          <cell r="AN361">
            <v>2681</v>
          </cell>
          <cell r="AO361">
            <v>6285</v>
          </cell>
          <cell r="AP361">
            <v>19034</v>
          </cell>
          <cell r="AQ361">
            <v>25319</v>
          </cell>
          <cell r="AR361">
            <v>106</v>
          </cell>
          <cell r="AS361">
            <v>3411</v>
          </cell>
          <cell r="AT361">
            <v>3517</v>
          </cell>
          <cell r="AU361">
            <v>21802</v>
          </cell>
          <cell r="AV361">
            <v>1617</v>
          </cell>
          <cell r="AW361">
            <v>57604</v>
          </cell>
          <cell r="AX361">
            <v>59221</v>
          </cell>
          <cell r="AY361">
            <v>1505</v>
          </cell>
          <cell r="AZ361">
            <v>829</v>
          </cell>
          <cell r="BA361">
            <v>2334</v>
          </cell>
          <cell r="BB361">
            <v>56887</v>
          </cell>
          <cell r="BC361">
            <v>16832</v>
          </cell>
          <cell r="BD361">
            <v>56051</v>
          </cell>
          <cell r="BE361">
            <v>72883</v>
          </cell>
          <cell r="BF361">
            <v>0</v>
          </cell>
          <cell r="BG361">
            <v>26597</v>
          </cell>
          <cell r="BH361">
            <v>26597</v>
          </cell>
          <cell r="BI361">
            <v>46286</v>
          </cell>
          <cell r="BJ361">
            <v>24544</v>
          </cell>
          <cell r="BK361">
            <v>57343</v>
          </cell>
          <cell r="BL361">
            <v>81887</v>
          </cell>
          <cell r="BM361">
            <v>7310</v>
          </cell>
          <cell r="BN361">
            <v>2784</v>
          </cell>
          <cell r="BO361">
            <v>10094</v>
          </cell>
          <cell r="BP361">
            <v>71793</v>
          </cell>
          <cell r="BQ361">
            <v>2497620</v>
          </cell>
          <cell r="BR361">
            <v>711649</v>
          </cell>
          <cell r="BS361">
            <v>3209269</v>
          </cell>
          <cell r="BT361">
            <v>174725</v>
          </cell>
          <cell r="BU361">
            <v>79398</v>
          </cell>
          <cell r="BV361">
            <v>254123</v>
          </cell>
          <cell r="BW361">
            <v>2955146</v>
          </cell>
          <cell r="BX361">
            <v>308708</v>
          </cell>
          <cell r="BY361">
            <v>101342</v>
          </cell>
          <cell r="BZ361">
            <v>410050</v>
          </cell>
          <cell r="CA361">
            <v>9167</v>
          </cell>
          <cell r="CB361">
            <v>24533</v>
          </cell>
          <cell r="CC361">
            <v>33700</v>
          </cell>
          <cell r="CD361">
            <v>376350</v>
          </cell>
          <cell r="CE361">
            <v>28740.400000000001</v>
          </cell>
          <cell r="CF361">
            <v>44964.6</v>
          </cell>
          <cell r="CG361">
            <v>73705</v>
          </cell>
          <cell r="CH361">
            <v>4564</v>
          </cell>
          <cell r="CI361">
            <v>0</v>
          </cell>
          <cell r="CJ361">
            <v>4564</v>
          </cell>
          <cell r="CK361">
            <v>69141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3200063.4</v>
          </cell>
          <cell r="CT361">
            <v>2316834.6</v>
          </cell>
          <cell r="CU361">
            <v>5516898</v>
          </cell>
          <cell r="CV361">
            <v>197431</v>
          </cell>
          <cell r="CW361">
            <v>523881</v>
          </cell>
          <cell r="CX361">
            <v>721312</v>
          </cell>
          <cell r="CY361">
            <v>4795586</v>
          </cell>
        </row>
        <row r="362">
          <cell r="C362" t="str">
            <v>Avon Combined Fire and Rescue Authority</v>
          </cell>
          <cell r="E362" t="str">
            <v>O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31935</v>
          </cell>
          <cell r="BY362">
            <v>8490</v>
          </cell>
          <cell r="BZ362">
            <v>40425</v>
          </cell>
          <cell r="CA362">
            <v>141</v>
          </cell>
          <cell r="CB362">
            <v>60</v>
          </cell>
          <cell r="CC362">
            <v>201</v>
          </cell>
          <cell r="CD362">
            <v>40224</v>
          </cell>
          <cell r="CE362">
            <v>1078</v>
          </cell>
          <cell r="CF362">
            <v>259</v>
          </cell>
          <cell r="CG362">
            <v>1337</v>
          </cell>
          <cell r="CH362">
            <v>1</v>
          </cell>
          <cell r="CI362">
            <v>0</v>
          </cell>
          <cell r="CJ362">
            <v>1</v>
          </cell>
          <cell r="CK362">
            <v>1336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P362">
            <v>0</v>
          </cell>
          <cell r="CQ362">
            <v>0</v>
          </cell>
          <cell r="CR362">
            <v>0</v>
          </cell>
          <cell r="CS362">
            <v>33013</v>
          </cell>
          <cell r="CT362">
            <v>8749</v>
          </cell>
          <cell r="CU362">
            <v>41762</v>
          </cell>
          <cell r="CV362">
            <v>142</v>
          </cell>
          <cell r="CW362">
            <v>60</v>
          </cell>
          <cell r="CX362">
            <v>202</v>
          </cell>
          <cell r="CY362">
            <v>41560</v>
          </cell>
        </row>
        <row r="363">
          <cell r="C363" t="str">
            <v>Bedfordshire Combined Fire and Rescue Authority</v>
          </cell>
          <cell r="E363" t="str">
            <v>O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19114</v>
          </cell>
          <cell r="BY363">
            <v>5532</v>
          </cell>
          <cell r="BZ363">
            <v>24646</v>
          </cell>
          <cell r="CA363">
            <v>161</v>
          </cell>
          <cell r="CB363">
            <v>995</v>
          </cell>
          <cell r="CC363">
            <v>1156</v>
          </cell>
          <cell r="CD363">
            <v>23490</v>
          </cell>
          <cell r="CE363">
            <v>2543</v>
          </cell>
          <cell r="CF363">
            <v>160</v>
          </cell>
          <cell r="CG363">
            <v>2703</v>
          </cell>
          <cell r="CH363">
            <v>15</v>
          </cell>
          <cell r="CI363">
            <v>14</v>
          </cell>
          <cell r="CJ363">
            <v>29</v>
          </cell>
          <cell r="CK363">
            <v>2674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21657</v>
          </cell>
          <cell r="CT363">
            <v>5692</v>
          </cell>
          <cell r="CU363">
            <v>27349</v>
          </cell>
          <cell r="CV363">
            <v>176</v>
          </cell>
          <cell r="CW363">
            <v>1009</v>
          </cell>
          <cell r="CX363">
            <v>1185</v>
          </cell>
          <cell r="CY363">
            <v>26164</v>
          </cell>
        </row>
        <row r="364">
          <cell r="C364" t="str">
            <v>Berkshire Combined Fire and Rescue Authority</v>
          </cell>
          <cell r="E364" t="str">
            <v>O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26568</v>
          </cell>
          <cell r="BY364">
            <v>6505</v>
          </cell>
          <cell r="BZ364">
            <v>33073</v>
          </cell>
          <cell r="CA364">
            <v>1278</v>
          </cell>
          <cell r="CB364">
            <v>264</v>
          </cell>
          <cell r="CC364">
            <v>1542</v>
          </cell>
          <cell r="CD364">
            <v>31531</v>
          </cell>
          <cell r="CE364">
            <v>700</v>
          </cell>
          <cell r="CF364">
            <v>171</v>
          </cell>
          <cell r="CG364">
            <v>871</v>
          </cell>
          <cell r="CH364">
            <v>34</v>
          </cell>
          <cell r="CI364">
            <v>7</v>
          </cell>
          <cell r="CJ364">
            <v>41</v>
          </cell>
          <cell r="CK364">
            <v>830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27268</v>
          </cell>
          <cell r="CT364">
            <v>6676</v>
          </cell>
          <cell r="CU364">
            <v>33944</v>
          </cell>
          <cell r="CV364">
            <v>1312</v>
          </cell>
          <cell r="CW364">
            <v>271</v>
          </cell>
          <cell r="CX364">
            <v>1583</v>
          </cell>
          <cell r="CY364">
            <v>32361</v>
          </cell>
        </row>
        <row r="365">
          <cell r="C365" t="str">
            <v>Buckinghamshire Combined Fire and Rescue Authority</v>
          </cell>
          <cell r="E365" t="str">
            <v>O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15339</v>
          </cell>
          <cell r="BY365">
            <v>3107</v>
          </cell>
          <cell r="BZ365">
            <v>18446</v>
          </cell>
          <cell r="CA365">
            <v>276</v>
          </cell>
          <cell r="CB365">
            <v>0</v>
          </cell>
          <cell r="CC365">
            <v>276</v>
          </cell>
          <cell r="CD365">
            <v>18170</v>
          </cell>
          <cell r="CE365">
            <v>4419</v>
          </cell>
          <cell r="CF365">
            <v>2496</v>
          </cell>
          <cell r="CG365">
            <v>6915</v>
          </cell>
          <cell r="CH365">
            <v>503</v>
          </cell>
          <cell r="CI365">
            <v>0</v>
          </cell>
          <cell r="CJ365">
            <v>503</v>
          </cell>
          <cell r="CK365">
            <v>6412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R365">
            <v>0</v>
          </cell>
          <cell r="CS365">
            <v>19758</v>
          </cell>
          <cell r="CT365">
            <v>5603</v>
          </cell>
          <cell r="CU365">
            <v>25361</v>
          </cell>
          <cell r="CV365">
            <v>779</v>
          </cell>
          <cell r="CW365">
            <v>0</v>
          </cell>
          <cell r="CX365">
            <v>779</v>
          </cell>
          <cell r="CY365">
            <v>24582</v>
          </cell>
        </row>
        <row r="366">
          <cell r="C366" t="str">
            <v>Cambridgeshire Combined Fire and Rescue Authority</v>
          </cell>
          <cell r="E366" t="str">
            <v>O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21411</v>
          </cell>
          <cell r="BY366">
            <v>6660</v>
          </cell>
          <cell r="BZ366">
            <v>28071</v>
          </cell>
          <cell r="CA366">
            <v>1099</v>
          </cell>
          <cell r="CB366">
            <v>150</v>
          </cell>
          <cell r="CC366">
            <v>1249</v>
          </cell>
          <cell r="CD366">
            <v>26822</v>
          </cell>
          <cell r="CE366">
            <v>572</v>
          </cell>
          <cell r="CF366">
            <v>165</v>
          </cell>
          <cell r="CG366">
            <v>737</v>
          </cell>
          <cell r="CH366">
            <v>0</v>
          </cell>
          <cell r="CI366">
            <v>4</v>
          </cell>
          <cell r="CJ366">
            <v>4</v>
          </cell>
          <cell r="CK366">
            <v>733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R366">
            <v>0</v>
          </cell>
          <cell r="CS366">
            <v>21983</v>
          </cell>
          <cell r="CT366">
            <v>6825</v>
          </cell>
          <cell r="CU366">
            <v>28808</v>
          </cell>
          <cell r="CV366">
            <v>1099</v>
          </cell>
          <cell r="CW366">
            <v>154</v>
          </cell>
          <cell r="CX366">
            <v>1253</v>
          </cell>
          <cell r="CY366">
            <v>27555</v>
          </cell>
        </row>
        <row r="367">
          <cell r="C367" t="str">
            <v>Cheshire Combined Fire and Rescue Authority</v>
          </cell>
          <cell r="E367" t="str">
            <v>O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28784</v>
          </cell>
          <cell r="BY367">
            <v>9831</v>
          </cell>
          <cell r="BZ367">
            <v>38615</v>
          </cell>
          <cell r="CA367">
            <v>256</v>
          </cell>
          <cell r="CB367">
            <v>1668</v>
          </cell>
          <cell r="CC367">
            <v>1924</v>
          </cell>
          <cell r="CD367">
            <v>36691</v>
          </cell>
          <cell r="CE367">
            <v>771</v>
          </cell>
          <cell r="CF367">
            <v>291</v>
          </cell>
          <cell r="CG367">
            <v>1062</v>
          </cell>
          <cell r="CH367">
            <v>2</v>
          </cell>
          <cell r="CI367">
            <v>16</v>
          </cell>
          <cell r="CJ367">
            <v>18</v>
          </cell>
          <cell r="CK367">
            <v>1044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R367">
            <v>0</v>
          </cell>
          <cell r="CS367">
            <v>29555</v>
          </cell>
          <cell r="CT367">
            <v>10122</v>
          </cell>
          <cell r="CU367">
            <v>39677</v>
          </cell>
          <cell r="CV367">
            <v>258</v>
          </cell>
          <cell r="CW367">
            <v>1684</v>
          </cell>
          <cell r="CX367">
            <v>1942</v>
          </cell>
          <cell r="CY367">
            <v>37735</v>
          </cell>
        </row>
        <row r="368">
          <cell r="C368" t="str">
            <v>Cleveland Combined Fire and Rescue Authority</v>
          </cell>
          <cell r="E368" t="str">
            <v>O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22867</v>
          </cell>
          <cell r="BY368">
            <v>5174</v>
          </cell>
          <cell r="BZ368">
            <v>28041</v>
          </cell>
          <cell r="CA368">
            <v>948</v>
          </cell>
          <cell r="CB368">
            <v>0</v>
          </cell>
          <cell r="CC368">
            <v>948</v>
          </cell>
          <cell r="CD368">
            <v>27093</v>
          </cell>
          <cell r="CE368">
            <v>82</v>
          </cell>
          <cell r="CF368">
            <v>83</v>
          </cell>
          <cell r="CG368">
            <v>165</v>
          </cell>
          <cell r="CH368">
            <v>0</v>
          </cell>
          <cell r="CI368">
            <v>0</v>
          </cell>
          <cell r="CJ368">
            <v>0</v>
          </cell>
          <cell r="CK368">
            <v>165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R368">
            <v>0</v>
          </cell>
          <cell r="CS368">
            <v>22949</v>
          </cell>
          <cell r="CT368">
            <v>5257</v>
          </cell>
          <cell r="CU368">
            <v>28206</v>
          </cell>
          <cell r="CV368">
            <v>948</v>
          </cell>
          <cell r="CW368">
            <v>0</v>
          </cell>
          <cell r="CX368">
            <v>948</v>
          </cell>
          <cell r="CY368">
            <v>27258</v>
          </cell>
        </row>
        <row r="369">
          <cell r="C369" t="str">
            <v>Derbyshire Combined Fire and Rescue Authority</v>
          </cell>
          <cell r="E369" t="str">
            <v>O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26480</v>
          </cell>
          <cell r="BY369">
            <v>7746</v>
          </cell>
          <cell r="BZ369">
            <v>34226</v>
          </cell>
          <cell r="CA369">
            <v>499</v>
          </cell>
          <cell r="CB369">
            <v>490</v>
          </cell>
          <cell r="CC369">
            <v>989</v>
          </cell>
          <cell r="CD369">
            <v>33237</v>
          </cell>
          <cell r="CE369">
            <v>581</v>
          </cell>
          <cell r="CF369">
            <v>82</v>
          </cell>
          <cell r="CG369">
            <v>663</v>
          </cell>
          <cell r="CH369">
            <v>1</v>
          </cell>
          <cell r="CI369">
            <v>3</v>
          </cell>
          <cell r="CJ369">
            <v>4</v>
          </cell>
          <cell r="CK369">
            <v>659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27061</v>
          </cell>
          <cell r="CT369">
            <v>7828</v>
          </cell>
          <cell r="CU369">
            <v>34889</v>
          </cell>
          <cell r="CV369">
            <v>500</v>
          </cell>
          <cell r="CW369">
            <v>493</v>
          </cell>
          <cell r="CX369">
            <v>993</v>
          </cell>
          <cell r="CY369">
            <v>33896</v>
          </cell>
        </row>
        <row r="370">
          <cell r="C370" t="str">
            <v>Durham Combined Fire and Rescue Authority</v>
          </cell>
          <cell r="E370" t="str">
            <v>O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21719</v>
          </cell>
          <cell r="BY370">
            <v>7546</v>
          </cell>
          <cell r="BZ370">
            <v>29265</v>
          </cell>
          <cell r="CA370">
            <v>350</v>
          </cell>
          <cell r="CB370">
            <v>324</v>
          </cell>
          <cell r="CC370">
            <v>674</v>
          </cell>
          <cell r="CD370">
            <v>28591</v>
          </cell>
          <cell r="CE370">
            <v>266</v>
          </cell>
          <cell r="CF370">
            <v>113</v>
          </cell>
          <cell r="CG370">
            <v>379</v>
          </cell>
          <cell r="CH370">
            <v>0</v>
          </cell>
          <cell r="CI370">
            <v>0</v>
          </cell>
          <cell r="CJ370">
            <v>0</v>
          </cell>
          <cell r="CK370">
            <v>379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R370">
            <v>0</v>
          </cell>
          <cell r="CS370">
            <v>21985</v>
          </cell>
          <cell r="CT370">
            <v>7659</v>
          </cell>
          <cell r="CU370">
            <v>29644</v>
          </cell>
          <cell r="CV370">
            <v>350</v>
          </cell>
          <cell r="CW370">
            <v>324</v>
          </cell>
          <cell r="CX370">
            <v>674</v>
          </cell>
          <cell r="CY370">
            <v>28970</v>
          </cell>
        </row>
        <row r="371">
          <cell r="C371" t="str">
            <v>East Sussex Combined Fire and Rescue Authority</v>
          </cell>
          <cell r="E371" t="str">
            <v>O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27023</v>
          </cell>
          <cell r="BY371">
            <v>9910</v>
          </cell>
          <cell r="BZ371">
            <v>36933</v>
          </cell>
          <cell r="CA371">
            <v>0</v>
          </cell>
          <cell r="CB371">
            <v>1683</v>
          </cell>
          <cell r="CC371">
            <v>1683</v>
          </cell>
          <cell r="CD371">
            <v>35250</v>
          </cell>
          <cell r="CE371">
            <v>770</v>
          </cell>
          <cell r="CF371">
            <v>256</v>
          </cell>
          <cell r="CG371">
            <v>1026</v>
          </cell>
          <cell r="CH371">
            <v>0</v>
          </cell>
          <cell r="CI371">
            <v>5</v>
          </cell>
          <cell r="CJ371">
            <v>5</v>
          </cell>
          <cell r="CK371">
            <v>1021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R371">
            <v>0</v>
          </cell>
          <cell r="CS371">
            <v>27793</v>
          </cell>
          <cell r="CT371">
            <v>10166</v>
          </cell>
          <cell r="CU371">
            <v>37959</v>
          </cell>
          <cell r="CV371">
            <v>0</v>
          </cell>
          <cell r="CW371">
            <v>1688</v>
          </cell>
          <cell r="CX371">
            <v>1688</v>
          </cell>
          <cell r="CY371">
            <v>36271</v>
          </cell>
        </row>
        <row r="372">
          <cell r="C372" t="str">
            <v>Essex Combined Fire and Rescue Authority</v>
          </cell>
          <cell r="E372" t="str">
            <v>O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47976</v>
          </cell>
          <cell r="BY372">
            <v>11116</v>
          </cell>
          <cell r="BZ372">
            <v>59092</v>
          </cell>
          <cell r="CA372">
            <v>733</v>
          </cell>
          <cell r="CB372">
            <v>1032</v>
          </cell>
          <cell r="CC372">
            <v>1765</v>
          </cell>
          <cell r="CD372">
            <v>57327</v>
          </cell>
          <cell r="CE372">
            <v>188</v>
          </cell>
          <cell r="CF372">
            <v>6130</v>
          </cell>
          <cell r="CG372">
            <v>6318</v>
          </cell>
          <cell r="CH372">
            <v>1</v>
          </cell>
          <cell r="CI372">
            <v>12</v>
          </cell>
          <cell r="CJ372">
            <v>13</v>
          </cell>
          <cell r="CK372">
            <v>6305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48164</v>
          </cell>
          <cell r="CT372">
            <v>17246</v>
          </cell>
          <cell r="CU372">
            <v>65410</v>
          </cell>
          <cell r="CV372">
            <v>734</v>
          </cell>
          <cell r="CW372">
            <v>1044</v>
          </cell>
          <cell r="CX372">
            <v>1778</v>
          </cell>
          <cell r="CY372">
            <v>63632</v>
          </cell>
        </row>
        <row r="373">
          <cell r="C373" t="str">
            <v>Hampshire Combined Fire and Rescue Authority</v>
          </cell>
          <cell r="E373" t="str">
            <v>O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48672</v>
          </cell>
          <cell r="BY373">
            <v>17304</v>
          </cell>
          <cell r="BZ373">
            <v>65976</v>
          </cell>
          <cell r="CA373">
            <v>1864</v>
          </cell>
          <cell r="CB373">
            <v>752</v>
          </cell>
          <cell r="CC373">
            <v>2616</v>
          </cell>
          <cell r="CD373">
            <v>63360</v>
          </cell>
          <cell r="CE373">
            <v>484</v>
          </cell>
          <cell r="CF373">
            <v>314</v>
          </cell>
          <cell r="CG373">
            <v>798</v>
          </cell>
          <cell r="CH373">
            <v>0</v>
          </cell>
          <cell r="CI373">
            <v>0</v>
          </cell>
          <cell r="CJ373">
            <v>0</v>
          </cell>
          <cell r="CK373">
            <v>798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49156</v>
          </cell>
          <cell r="CT373">
            <v>17618</v>
          </cell>
          <cell r="CU373">
            <v>66774</v>
          </cell>
          <cell r="CV373">
            <v>1864</v>
          </cell>
          <cell r="CW373">
            <v>752</v>
          </cell>
          <cell r="CX373">
            <v>2616</v>
          </cell>
          <cell r="CY373">
            <v>64158</v>
          </cell>
        </row>
        <row r="374">
          <cell r="C374" t="str">
            <v>Hereford &amp; Worcester Combined Fire and Rescue Authority</v>
          </cell>
          <cell r="E374" t="str">
            <v>O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21436</v>
          </cell>
          <cell r="BY374">
            <v>6521</v>
          </cell>
          <cell r="BZ374">
            <v>27957</v>
          </cell>
          <cell r="CA374">
            <v>866</v>
          </cell>
          <cell r="CB374">
            <v>0</v>
          </cell>
          <cell r="CC374">
            <v>866</v>
          </cell>
          <cell r="CD374">
            <v>27091</v>
          </cell>
          <cell r="CE374">
            <v>736</v>
          </cell>
          <cell r="CF374">
            <v>262</v>
          </cell>
          <cell r="CG374">
            <v>998</v>
          </cell>
          <cell r="CH374">
            <v>31</v>
          </cell>
          <cell r="CI374">
            <v>0</v>
          </cell>
          <cell r="CJ374">
            <v>31</v>
          </cell>
          <cell r="CK374">
            <v>967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22172</v>
          </cell>
          <cell r="CT374">
            <v>6783</v>
          </cell>
          <cell r="CU374">
            <v>28955</v>
          </cell>
          <cell r="CV374">
            <v>897</v>
          </cell>
          <cell r="CW374">
            <v>0</v>
          </cell>
          <cell r="CX374">
            <v>897</v>
          </cell>
          <cell r="CY374">
            <v>28058</v>
          </cell>
        </row>
        <row r="375">
          <cell r="C375" t="str">
            <v>Humberside Combined Fire and Rescue Authority</v>
          </cell>
          <cell r="E375" t="str">
            <v>O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34211</v>
          </cell>
          <cell r="BY375">
            <v>8945</v>
          </cell>
          <cell r="BZ375">
            <v>43156</v>
          </cell>
          <cell r="CA375">
            <v>3509</v>
          </cell>
          <cell r="CB375">
            <v>350</v>
          </cell>
          <cell r="CC375">
            <v>3859</v>
          </cell>
          <cell r="CD375">
            <v>39297</v>
          </cell>
          <cell r="CE375">
            <v>0</v>
          </cell>
          <cell r="CF375">
            <v>161</v>
          </cell>
          <cell r="CG375">
            <v>161</v>
          </cell>
          <cell r="CH375">
            <v>0</v>
          </cell>
          <cell r="CI375">
            <v>0</v>
          </cell>
          <cell r="CJ375">
            <v>0</v>
          </cell>
          <cell r="CK375">
            <v>161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34211</v>
          </cell>
          <cell r="CT375">
            <v>9106</v>
          </cell>
          <cell r="CU375">
            <v>43317</v>
          </cell>
          <cell r="CV375">
            <v>3509</v>
          </cell>
          <cell r="CW375">
            <v>350</v>
          </cell>
          <cell r="CX375">
            <v>3859</v>
          </cell>
          <cell r="CY375">
            <v>39458</v>
          </cell>
        </row>
        <row r="376">
          <cell r="C376" t="str">
            <v>Kent Combined Fire and Rescue Authority</v>
          </cell>
          <cell r="E376" t="str">
            <v>O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44991</v>
          </cell>
          <cell r="BY376">
            <v>19383</v>
          </cell>
          <cell r="BZ376">
            <v>64374</v>
          </cell>
          <cell r="CA376">
            <v>2199</v>
          </cell>
          <cell r="CB376">
            <v>346</v>
          </cell>
          <cell r="CC376">
            <v>2545</v>
          </cell>
          <cell r="CD376">
            <v>61829</v>
          </cell>
          <cell r="CE376">
            <v>7087</v>
          </cell>
          <cell r="CF376">
            <v>6800</v>
          </cell>
          <cell r="CG376">
            <v>13887</v>
          </cell>
          <cell r="CH376">
            <v>25</v>
          </cell>
          <cell r="CI376">
            <v>11968</v>
          </cell>
          <cell r="CJ376">
            <v>11993</v>
          </cell>
          <cell r="CK376">
            <v>1894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52078</v>
          </cell>
          <cell r="CT376">
            <v>26183</v>
          </cell>
          <cell r="CU376">
            <v>78261</v>
          </cell>
          <cell r="CV376">
            <v>2224</v>
          </cell>
          <cell r="CW376">
            <v>12314</v>
          </cell>
          <cell r="CX376">
            <v>14538</v>
          </cell>
          <cell r="CY376">
            <v>63723</v>
          </cell>
        </row>
        <row r="377">
          <cell r="C377" t="str">
            <v>Lancashire Combined Fire and Rescue Authority</v>
          </cell>
          <cell r="E377" t="str">
            <v>O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40014</v>
          </cell>
          <cell r="BY377">
            <v>12996</v>
          </cell>
          <cell r="BZ377">
            <v>53010</v>
          </cell>
          <cell r="CA377">
            <v>1247</v>
          </cell>
          <cell r="CB377">
            <v>12</v>
          </cell>
          <cell r="CC377">
            <v>1259</v>
          </cell>
          <cell r="CD377">
            <v>51751</v>
          </cell>
          <cell r="CE377">
            <v>60</v>
          </cell>
          <cell r="CF377">
            <v>566</v>
          </cell>
          <cell r="CG377">
            <v>626</v>
          </cell>
          <cell r="CH377">
            <v>0</v>
          </cell>
          <cell r="CI377">
            <v>0</v>
          </cell>
          <cell r="CJ377">
            <v>0</v>
          </cell>
          <cell r="CK377">
            <v>626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40074</v>
          </cell>
          <cell r="CT377">
            <v>13562</v>
          </cell>
          <cell r="CU377">
            <v>53636</v>
          </cell>
          <cell r="CV377">
            <v>1247</v>
          </cell>
          <cell r="CW377">
            <v>12</v>
          </cell>
          <cell r="CX377">
            <v>1259</v>
          </cell>
          <cell r="CY377">
            <v>52377</v>
          </cell>
        </row>
        <row r="378">
          <cell r="C378" t="str">
            <v>Leicestershire Combined Fire and Rescue Authority</v>
          </cell>
          <cell r="E378" t="str">
            <v>O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18989</v>
          </cell>
          <cell r="BY378">
            <v>658</v>
          </cell>
          <cell r="BZ378">
            <v>19647</v>
          </cell>
          <cell r="CA378">
            <v>122</v>
          </cell>
          <cell r="CB378">
            <v>157</v>
          </cell>
          <cell r="CC378">
            <v>279</v>
          </cell>
          <cell r="CD378">
            <v>19368</v>
          </cell>
          <cell r="CE378">
            <v>5474</v>
          </cell>
          <cell r="CF378">
            <v>5371</v>
          </cell>
          <cell r="CG378">
            <v>10845</v>
          </cell>
          <cell r="CH378">
            <v>276</v>
          </cell>
          <cell r="CI378">
            <v>11</v>
          </cell>
          <cell r="CJ378">
            <v>287</v>
          </cell>
          <cell r="CK378">
            <v>10558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24463</v>
          </cell>
          <cell r="CT378">
            <v>6029</v>
          </cell>
          <cell r="CU378">
            <v>30492</v>
          </cell>
          <cell r="CV378">
            <v>398</v>
          </cell>
          <cell r="CW378">
            <v>168</v>
          </cell>
          <cell r="CX378">
            <v>566</v>
          </cell>
          <cell r="CY378">
            <v>29926</v>
          </cell>
        </row>
        <row r="379">
          <cell r="C379" t="str">
            <v>North Yorkshire Combined Fire and Rescue Authority</v>
          </cell>
          <cell r="E379" t="str">
            <v>O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21196</v>
          </cell>
          <cell r="BY379">
            <v>6723</v>
          </cell>
          <cell r="BZ379">
            <v>27919</v>
          </cell>
          <cell r="CA379">
            <v>305</v>
          </cell>
          <cell r="CB379">
            <v>319</v>
          </cell>
          <cell r="CC379">
            <v>624</v>
          </cell>
          <cell r="CD379">
            <v>27295</v>
          </cell>
          <cell r="CE379">
            <v>559</v>
          </cell>
          <cell r="CF379">
            <v>232</v>
          </cell>
          <cell r="CG379">
            <v>791</v>
          </cell>
          <cell r="CH379">
            <v>2</v>
          </cell>
          <cell r="CI379">
            <v>11</v>
          </cell>
          <cell r="CJ379">
            <v>13</v>
          </cell>
          <cell r="CK379">
            <v>778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21755</v>
          </cell>
          <cell r="CT379">
            <v>6955</v>
          </cell>
          <cell r="CU379">
            <v>28710</v>
          </cell>
          <cell r="CV379">
            <v>307</v>
          </cell>
          <cell r="CW379">
            <v>330</v>
          </cell>
          <cell r="CX379">
            <v>637</v>
          </cell>
          <cell r="CY379">
            <v>28073</v>
          </cell>
        </row>
        <row r="380">
          <cell r="C380" t="str">
            <v>Nottinghamshire Combined Fire and Rescue Authority</v>
          </cell>
          <cell r="E380" t="str">
            <v>O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32349</v>
          </cell>
          <cell r="BY380">
            <v>7494</v>
          </cell>
          <cell r="BZ380">
            <v>39843</v>
          </cell>
          <cell r="CA380">
            <v>209</v>
          </cell>
          <cell r="CB380">
            <v>547</v>
          </cell>
          <cell r="CC380">
            <v>756</v>
          </cell>
          <cell r="CD380">
            <v>39087</v>
          </cell>
          <cell r="CE380">
            <v>7646</v>
          </cell>
          <cell r="CF380">
            <v>4767</v>
          </cell>
          <cell r="CG380">
            <v>12413</v>
          </cell>
          <cell r="CH380">
            <v>79</v>
          </cell>
          <cell r="CI380">
            <v>12155</v>
          </cell>
          <cell r="CJ380">
            <v>12234</v>
          </cell>
          <cell r="CK380">
            <v>179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39995</v>
          </cell>
          <cell r="CT380">
            <v>12261</v>
          </cell>
          <cell r="CU380">
            <v>52256</v>
          </cell>
          <cell r="CV380">
            <v>288</v>
          </cell>
          <cell r="CW380">
            <v>12702</v>
          </cell>
          <cell r="CX380">
            <v>12990</v>
          </cell>
          <cell r="CY380">
            <v>39266</v>
          </cell>
        </row>
        <row r="381">
          <cell r="C381" t="str">
            <v>Shropshire Combined Fire and Rescue Authority</v>
          </cell>
          <cell r="E381" t="str">
            <v>O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15477.913</v>
          </cell>
          <cell r="BY381">
            <v>3790</v>
          </cell>
          <cell r="BZ381">
            <v>19267.913</v>
          </cell>
          <cell r="CA381">
            <v>146</v>
          </cell>
          <cell r="CB381">
            <v>0</v>
          </cell>
          <cell r="CC381">
            <v>146</v>
          </cell>
          <cell r="CD381">
            <v>19121.912999999997</v>
          </cell>
          <cell r="CE381">
            <v>271</v>
          </cell>
          <cell r="CF381">
            <v>225</v>
          </cell>
          <cell r="CG381">
            <v>496</v>
          </cell>
          <cell r="CH381">
            <v>0</v>
          </cell>
          <cell r="CI381">
            <v>0</v>
          </cell>
          <cell r="CJ381">
            <v>0</v>
          </cell>
          <cell r="CK381">
            <v>496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15748.913</v>
          </cell>
          <cell r="CT381">
            <v>4015</v>
          </cell>
          <cell r="CU381">
            <v>19763.913</v>
          </cell>
          <cell r="CV381">
            <v>146</v>
          </cell>
          <cell r="CW381">
            <v>0</v>
          </cell>
          <cell r="CX381">
            <v>146</v>
          </cell>
          <cell r="CY381">
            <v>19617.912999999997</v>
          </cell>
        </row>
        <row r="382">
          <cell r="C382" t="str">
            <v>Staffordshire Combined Fire and Rescue Authority</v>
          </cell>
          <cell r="E382" t="str">
            <v>O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24105</v>
          </cell>
          <cell r="BY382">
            <v>10413</v>
          </cell>
          <cell r="BZ382">
            <v>34518</v>
          </cell>
          <cell r="CA382">
            <v>0</v>
          </cell>
          <cell r="CB382">
            <v>4626</v>
          </cell>
          <cell r="CC382">
            <v>4626</v>
          </cell>
          <cell r="CD382">
            <v>29892</v>
          </cell>
          <cell r="CE382">
            <v>4718</v>
          </cell>
          <cell r="CF382">
            <v>1230</v>
          </cell>
          <cell r="CG382">
            <v>5948</v>
          </cell>
          <cell r="CH382">
            <v>0</v>
          </cell>
          <cell r="CI382">
            <v>1147</v>
          </cell>
          <cell r="CJ382">
            <v>1147</v>
          </cell>
          <cell r="CK382">
            <v>4801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28823</v>
          </cell>
          <cell r="CT382">
            <v>11643</v>
          </cell>
          <cell r="CU382">
            <v>40466</v>
          </cell>
          <cell r="CV382">
            <v>0</v>
          </cell>
          <cell r="CW382">
            <v>5773</v>
          </cell>
          <cell r="CX382">
            <v>5773</v>
          </cell>
          <cell r="CY382">
            <v>34693</v>
          </cell>
        </row>
        <row r="383">
          <cell r="C383" t="str">
            <v>Greater Manchester Fire and Rescue Authority</v>
          </cell>
          <cell r="E383" t="str">
            <v>O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68555</v>
          </cell>
          <cell r="BY383">
            <v>38707</v>
          </cell>
          <cell r="BZ383">
            <v>107262</v>
          </cell>
          <cell r="CA383">
            <v>1175</v>
          </cell>
          <cell r="CB383">
            <v>7125</v>
          </cell>
          <cell r="CC383">
            <v>8300</v>
          </cell>
          <cell r="CD383">
            <v>98962</v>
          </cell>
          <cell r="CE383">
            <v>13440</v>
          </cell>
          <cell r="CF383">
            <v>10130</v>
          </cell>
          <cell r="CG383">
            <v>23570</v>
          </cell>
          <cell r="CH383">
            <v>1257</v>
          </cell>
          <cell r="CI383">
            <v>21303</v>
          </cell>
          <cell r="CJ383">
            <v>22560</v>
          </cell>
          <cell r="CK383">
            <v>1010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81995</v>
          </cell>
          <cell r="CT383">
            <v>48837</v>
          </cell>
          <cell r="CU383">
            <v>130832</v>
          </cell>
          <cell r="CV383">
            <v>2432</v>
          </cell>
          <cell r="CW383">
            <v>28428</v>
          </cell>
          <cell r="CX383">
            <v>30860</v>
          </cell>
          <cell r="CY383">
            <v>99972</v>
          </cell>
        </row>
        <row r="384">
          <cell r="C384" t="str">
            <v>Merseyside Fire and Rescue Authority</v>
          </cell>
          <cell r="E384" t="str">
            <v>O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44891</v>
          </cell>
          <cell r="BY384">
            <v>12039</v>
          </cell>
          <cell r="BZ384">
            <v>56930</v>
          </cell>
          <cell r="CA384">
            <v>1486</v>
          </cell>
          <cell r="CB384">
            <v>3683</v>
          </cell>
          <cell r="CC384">
            <v>5169</v>
          </cell>
          <cell r="CD384">
            <v>51761</v>
          </cell>
          <cell r="CE384">
            <v>97</v>
          </cell>
          <cell r="CF384">
            <v>384</v>
          </cell>
          <cell r="CG384">
            <v>481</v>
          </cell>
          <cell r="CH384">
            <v>0</v>
          </cell>
          <cell r="CI384">
            <v>0</v>
          </cell>
          <cell r="CJ384">
            <v>0</v>
          </cell>
          <cell r="CK384">
            <v>481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44988</v>
          </cell>
          <cell r="CT384">
            <v>12423</v>
          </cell>
          <cell r="CU384">
            <v>57411</v>
          </cell>
          <cell r="CV384">
            <v>1486</v>
          </cell>
          <cell r="CW384">
            <v>3683</v>
          </cell>
          <cell r="CX384">
            <v>5169</v>
          </cell>
          <cell r="CY384">
            <v>52242</v>
          </cell>
        </row>
        <row r="385">
          <cell r="C385" t="str">
            <v>South Yorkshire Fire and Rescue Authority</v>
          </cell>
          <cell r="E385" t="str">
            <v>O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35847</v>
          </cell>
          <cell r="BY385">
            <v>7095</v>
          </cell>
          <cell r="BZ385">
            <v>42942</v>
          </cell>
          <cell r="CA385">
            <v>435</v>
          </cell>
          <cell r="CB385">
            <v>351</v>
          </cell>
          <cell r="CC385">
            <v>786</v>
          </cell>
          <cell r="CD385">
            <v>42156</v>
          </cell>
          <cell r="CE385">
            <v>1373</v>
          </cell>
          <cell r="CF385">
            <v>1014</v>
          </cell>
          <cell r="CG385">
            <v>2387</v>
          </cell>
          <cell r="CH385">
            <v>0</v>
          </cell>
          <cell r="CI385">
            <v>0</v>
          </cell>
          <cell r="CJ385">
            <v>0</v>
          </cell>
          <cell r="CK385">
            <v>2387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37220</v>
          </cell>
          <cell r="CT385">
            <v>8109</v>
          </cell>
          <cell r="CU385">
            <v>45329</v>
          </cell>
          <cell r="CV385">
            <v>435</v>
          </cell>
          <cell r="CW385">
            <v>351</v>
          </cell>
          <cell r="CX385">
            <v>786</v>
          </cell>
          <cell r="CY385">
            <v>44543</v>
          </cell>
        </row>
        <row r="386">
          <cell r="C386" t="str">
            <v>Tyne and Wear Fire and Rescue Authority</v>
          </cell>
          <cell r="E386" t="str">
            <v>O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31610</v>
          </cell>
          <cell r="BY386">
            <v>25618</v>
          </cell>
          <cell r="BZ386">
            <v>57228</v>
          </cell>
          <cell r="CA386">
            <v>1143</v>
          </cell>
          <cell r="CB386">
            <v>219</v>
          </cell>
          <cell r="CC386">
            <v>1362</v>
          </cell>
          <cell r="CD386">
            <v>55866</v>
          </cell>
          <cell r="CE386">
            <v>9369</v>
          </cell>
          <cell r="CF386">
            <v>5352</v>
          </cell>
          <cell r="CG386">
            <v>14721</v>
          </cell>
          <cell r="CH386">
            <v>860</v>
          </cell>
          <cell r="CI386">
            <v>12096</v>
          </cell>
          <cell r="CJ386">
            <v>12956</v>
          </cell>
          <cell r="CK386">
            <v>1765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40979</v>
          </cell>
          <cell r="CT386">
            <v>30970</v>
          </cell>
          <cell r="CU386">
            <v>71949</v>
          </cell>
          <cell r="CV386">
            <v>2003</v>
          </cell>
          <cell r="CW386">
            <v>12315</v>
          </cell>
          <cell r="CX386">
            <v>14318</v>
          </cell>
          <cell r="CY386">
            <v>57631</v>
          </cell>
        </row>
        <row r="387">
          <cell r="C387" t="str">
            <v>West Midlands Fire and Rescue Authority</v>
          </cell>
          <cell r="E387" t="str">
            <v>O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79396</v>
          </cell>
          <cell r="BY387">
            <v>12858</v>
          </cell>
          <cell r="BZ387">
            <v>92254</v>
          </cell>
          <cell r="CA387">
            <v>2757</v>
          </cell>
          <cell r="CB387">
            <v>271</v>
          </cell>
          <cell r="CC387">
            <v>3028</v>
          </cell>
          <cell r="CD387">
            <v>89226</v>
          </cell>
          <cell r="CE387">
            <v>2697</v>
          </cell>
          <cell r="CF387">
            <v>649</v>
          </cell>
          <cell r="CG387">
            <v>3346</v>
          </cell>
          <cell r="CH387">
            <v>29</v>
          </cell>
          <cell r="CI387">
            <v>2</v>
          </cell>
          <cell r="CJ387">
            <v>31</v>
          </cell>
          <cell r="CK387">
            <v>3315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82093</v>
          </cell>
          <cell r="CT387">
            <v>13507</v>
          </cell>
          <cell r="CU387">
            <v>95600</v>
          </cell>
          <cell r="CV387">
            <v>2786</v>
          </cell>
          <cell r="CW387">
            <v>273</v>
          </cell>
          <cell r="CX387">
            <v>3059</v>
          </cell>
          <cell r="CY387">
            <v>92541</v>
          </cell>
        </row>
        <row r="388">
          <cell r="C388" t="str">
            <v>West Yorkshire Fire and Rescue Authority</v>
          </cell>
          <cell r="E388" t="str">
            <v>O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62670.838560000004</v>
          </cell>
          <cell r="BY388">
            <v>21095.504939999999</v>
          </cell>
          <cell r="BZ388">
            <v>83766.343500000003</v>
          </cell>
          <cell r="CA388">
            <v>1014.93881</v>
          </cell>
          <cell r="CB388">
            <v>5226.801400000003</v>
          </cell>
          <cell r="CC388">
            <v>6241.7402100000036</v>
          </cell>
          <cell r="CD388">
            <v>77524.603289999999</v>
          </cell>
          <cell r="CE388">
            <v>280.63923999999997</v>
          </cell>
          <cell r="CF388">
            <v>170.90824000000001</v>
          </cell>
          <cell r="CG388">
            <v>451.54747999999995</v>
          </cell>
          <cell r="CH388">
            <v>0</v>
          </cell>
          <cell r="CI388">
            <v>-3</v>
          </cell>
          <cell r="CJ388">
            <v>-3</v>
          </cell>
          <cell r="CK388">
            <v>454.54747999999995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62951.477800000001</v>
          </cell>
          <cell r="CT388">
            <v>21266.41318</v>
          </cell>
          <cell r="CU388">
            <v>84217.890979999996</v>
          </cell>
          <cell r="CV388">
            <v>1014.93881</v>
          </cell>
          <cell r="CW388">
            <v>5223.801400000003</v>
          </cell>
          <cell r="CX388">
            <v>6238.7402100000036</v>
          </cell>
          <cell r="CY388">
            <v>77979.150769999993</v>
          </cell>
        </row>
        <row r="389">
          <cell r="C389" t="str">
            <v>Devon and Somerset Combined Fire and Rescue Authority</v>
          </cell>
          <cell r="E389" t="str">
            <v>O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54365</v>
          </cell>
          <cell r="BY389">
            <v>14318</v>
          </cell>
          <cell r="BZ389">
            <v>68683</v>
          </cell>
          <cell r="CA389">
            <v>838</v>
          </cell>
          <cell r="CB389">
            <v>849</v>
          </cell>
          <cell r="CC389">
            <v>1687</v>
          </cell>
          <cell r="CD389">
            <v>66996</v>
          </cell>
          <cell r="CE389">
            <v>13263</v>
          </cell>
          <cell r="CF389">
            <v>9612</v>
          </cell>
          <cell r="CG389">
            <v>22875</v>
          </cell>
          <cell r="CH389">
            <v>619</v>
          </cell>
          <cell r="CI389">
            <v>21123</v>
          </cell>
          <cell r="CJ389">
            <v>21742</v>
          </cell>
          <cell r="CK389">
            <v>1133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67628</v>
          </cell>
          <cell r="CT389">
            <v>23930</v>
          </cell>
          <cell r="CU389">
            <v>91558</v>
          </cell>
          <cell r="CV389">
            <v>1457</v>
          </cell>
          <cell r="CW389">
            <v>21972</v>
          </cell>
          <cell r="CX389">
            <v>23429</v>
          </cell>
          <cell r="CY389">
            <v>68129</v>
          </cell>
        </row>
        <row r="390">
          <cell r="C390" t="str">
            <v>Dorset and Wiltshire Combine Fire And Rescue Authority</v>
          </cell>
          <cell r="E390" t="str">
            <v>O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34681</v>
          </cell>
          <cell r="BY390">
            <v>10326</v>
          </cell>
          <cell r="BZ390">
            <v>45007</v>
          </cell>
          <cell r="CA390">
            <v>269</v>
          </cell>
          <cell r="CB390">
            <v>324</v>
          </cell>
          <cell r="CC390">
            <v>593</v>
          </cell>
          <cell r="CD390">
            <v>44414</v>
          </cell>
          <cell r="CE390">
            <v>4598</v>
          </cell>
          <cell r="CF390">
            <v>2468</v>
          </cell>
          <cell r="CG390">
            <v>7066</v>
          </cell>
          <cell r="CH390">
            <v>7</v>
          </cell>
          <cell r="CI390">
            <v>316</v>
          </cell>
          <cell r="CJ390">
            <v>323</v>
          </cell>
          <cell r="CK390">
            <v>6743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39279</v>
          </cell>
          <cell r="CT390">
            <v>12794</v>
          </cell>
          <cell r="CU390">
            <v>52073</v>
          </cell>
          <cell r="CV390">
            <v>276</v>
          </cell>
          <cell r="CW390">
            <v>640</v>
          </cell>
          <cell r="CX390">
            <v>916</v>
          </cell>
          <cell r="CY390">
            <v>51157</v>
          </cell>
        </row>
        <row r="391">
          <cell r="C391" t="str">
            <v>East London Waste Authority</v>
          </cell>
          <cell r="E391" t="str">
            <v>O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353</v>
          </cell>
          <cell r="BD391">
            <v>48295</v>
          </cell>
          <cell r="BE391">
            <v>48648</v>
          </cell>
          <cell r="BF391">
            <v>3084</v>
          </cell>
          <cell r="BG391">
            <v>1880</v>
          </cell>
          <cell r="BH391">
            <v>4964</v>
          </cell>
          <cell r="BI391">
            <v>43684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353</v>
          </cell>
          <cell r="CT391">
            <v>48295</v>
          </cell>
          <cell r="CU391">
            <v>48648</v>
          </cell>
          <cell r="CV391">
            <v>3084</v>
          </cell>
          <cell r="CW391">
            <v>1880</v>
          </cell>
          <cell r="CX391">
            <v>4964</v>
          </cell>
          <cell r="CY391">
            <v>43684</v>
          </cell>
        </row>
        <row r="392">
          <cell r="C392" t="str">
            <v>Greater Manchester Waste Disposal Authority</v>
          </cell>
          <cell r="E392" t="str">
            <v>O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1753</v>
          </cell>
          <cell r="BD392">
            <v>183486</v>
          </cell>
          <cell r="BE392">
            <v>185239</v>
          </cell>
          <cell r="BF392">
            <v>0</v>
          </cell>
          <cell r="BG392">
            <v>3361</v>
          </cell>
          <cell r="BH392">
            <v>3361</v>
          </cell>
          <cell r="BI392">
            <v>181878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140</v>
          </cell>
          <cell r="CF392">
            <v>72</v>
          </cell>
          <cell r="CG392">
            <v>212</v>
          </cell>
          <cell r="CH392">
            <v>0</v>
          </cell>
          <cell r="CI392">
            <v>0</v>
          </cell>
          <cell r="CJ392">
            <v>0</v>
          </cell>
          <cell r="CK392">
            <v>212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1893</v>
          </cell>
          <cell r="CT392">
            <v>183558</v>
          </cell>
          <cell r="CU392">
            <v>185451</v>
          </cell>
          <cell r="CV392">
            <v>0</v>
          </cell>
          <cell r="CW392">
            <v>3361</v>
          </cell>
          <cell r="CX392">
            <v>3361</v>
          </cell>
          <cell r="CY392">
            <v>182090</v>
          </cell>
        </row>
        <row r="393">
          <cell r="C393" t="str">
            <v>Merseyside Waste Disposal Authority</v>
          </cell>
          <cell r="E393" t="str">
            <v>O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1278</v>
          </cell>
          <cell r="BD393">
            <v>67177</v>
          </cell>
          <cell r="BE393">
            <v>68455</v>
          </cell>
          <cell r="BF393">
            <v>-4041</v>
          </cell>
          <cell r="BG393">
            <v>0</v>
          </cell>
          <cell r="BH393">
            <v>-4041</v>
          </cell>
          <cell r="BI393">
            <v>72496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1278</v>
          </cell>
          <cell r="CT393">
            <v>67177</v>
          </cell>
          <cell r="CU393">
            <v>68455</v>
          </cell>
          <cell r="CV393">
            <v>-4041</v>
          </cell>
          <cell r="CW393">
            <v>0</v>
          </cell>
          <cell r="CX393">
            <v>-4041</v>
          </cell>
          <cell r="CY393">
            <v>72496</v>
          </cell>
        </row>
        <row r="394">
          <cell r="C394" t="str">
            <v>North London Waste Authority</v>
          </cell>
          <cell r="E394" t="str">
            <v>O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54455</v>
          </cell>
          <cell r="BE394">
            <v>54455</v>
          </cell>
          <cell r="BF394">
            <v>12639</v>
          </cell>
          <cell r="BG394">
            <v>0</v>
          </cell>
          <cell r="BH394">
            <v>12639</v>
          </cell>
          <cell r="BI394">
            <v>41816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54455</v>
          </cell>
          <cell r="CU394">
            <v>54455</v>
          </cell>
          <cell r="CV394">
            <v>12639</v>
          </cell>
          <cell r="CW394">
            <v>0</v>
          </cell>
          <cell r="CX394">
            <v>12639</v>
          </cell>
          <cell r="CY394">
            <v>41816</v>
          </cell>
        </row>
        <row r="395">
          <cell r="C395" t="str">
            <v>Western Riverside Waste Authority</v>
          </cell>
          <cell r="E395" t="str">
            <v>O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507</v>
          </cell>
          <cell r="BD395">
            <v>48898</v>
          </cell>
          <cell r="BE395">
            <v>49405</v>
          </cell>
          <cell r="BF395">
            <v>45304</v>
          </cell>
          <cell r="BG395">
            <v>660</v>
          </cell>
          <cell r="BH395">
            <v>45964</v>
          </cell>
          <cell r="BI395">
            <v>3441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507</v>
          </cell>
          <cell r="CT395">
            <v>48898</v>
          </cell>
          <cell r="CU395">
            <v>49405</v>
          </cell>
          <cell r="CV395">
            <v>45304</v>
          </cell>
          <cell r="CW395">
            <v>660</v>
          </cell>
          <cell r="CX395">
            <v>45964</v>
          </cell>
          <cell r="CY395">
            <v>3441</v>
          </cell>
        </row>
        <row r="396">
          <cell r="C396" t="str">
            <v>West London Waste Authority</v>
          </cell>
          <cell r="E396" t="str">
            <v>O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1790</v>
          </cell>
          <cell r="BD396">
            <v>50785</v>
          </cell>
          <cell r="BE396">
            <v>52575</v>
          </cell>
          <cell r="BF396">
            <v>1330</v>
          </cell>
          <cell r="BG396">
            <v>1202</v>
          </cell>
          <cell r="BH396">
            <v>2532</v>
          </cell>
          <cell r="BI396">
            <v>50043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1790</v>
          </cell>
          <cell r="CT396">
            <v>50785</v>
          </cell>
          <cell r="CU396">
            <v>52575</v>
          </cell>
          <cell r="CV396">
            <v>1330</v>
          </cell>
          <cell r="CW396">
            <v>1202</v>
          </cell>
          <cell r="CX396">
            <v>2532</v>
          </cell>
          <cell r="CY396">
            <v>50043</v>
          </cell>
        </row>
        <row r="397">
          <cell r="C397" t="str">
            <v>West Midlands Combined Authority</v>
          </cell>
          <cell r="E397" t="str">
            <v>O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13569</v>
          </cell>
          <cell r="N397">
            <v>113289</v>
          </cell>
          <cell r="O397">
            <v>126858</v>
          </cell>
          <cell r="P397">
            <v>10390</v>
          </cell>
          <cell r="Q397">
            <v>171</v>
          </cell>
          <cell r="R397">
            <v>10561</v>
          </cell>
          <cell r="S397">
            <v>116297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399</v>
          </cell>
          <cell r="BK397">
            <v>1836</v>
          </cell>
          <cell r="BL397">
            <v>2235</v>
          </cell>
          <cell r="BM397">
            <v>0</v>
          </cell>
          <cell r="BN397">
            <v>0</v>
          </cell>
          <cell r="BO397">
            <v>0</v>
          </cell>
          <cell r="BP397">
            <v>2235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6854</v>
          </cell>
          <cell r="CF397">
            <v>0</v>
          </cell>
          <cell r="CG397">
            <v>6854</v>
          </cell>
          <cell r="CH397">
            <v>0</v>
          </cell>
          <cell r="CI397">
            <v>0</v>
          </cell>
          <cell r="CJ397">
            <v>0</v>
          </cell>
          <cell r="CK397">
            <v>6854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20822</v>
          </cell>
          <cell r="CT397">
            <v>115125</v>
          </cell>
          <cell r="CU397">
            <v>135947</v>
          </cell>
          <cell r="CV397">
            <v>10390</v>
          </cell>
          <cell r="CW397">
            <v>171</v>
          </cell>
          <cell r="CX397">
            <v>10561</v>
          </cell>
          <cell r="CY397">
            <v>125386</v>
          </cell>
        </row>
        <row r="398">
          <cell r="C398" t="str">
            <v>Greater Manchester Combined Authority</v>
          </cell>
          <cell r="E398" t="str">
            <v>O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142653</v>
          </cell>
          <cell r="O398">
            <v>142653</v>
          </cell>
          <cell r="P398">
            <v>0</v>
          </cell>
          <cell r="Q398">
            <v>340</v>
          </cell>
          <cell r="R398">
            <v>340</v>
          </cell>
          <cell r="S398">
            <v>142313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17019</v>
          </cell>
          <cell r="BL398">
            <v>17019</v>
          </cell>
          <cell r="BM398">
            <v>0</v>
          </cell>
          <cell r="BN398">
            <v>22611</v>
          </cell>
          <cell r="BO398">
            <v>22611</v>
          </cell>
          <cell r="BP398">
            <v>-5592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566</v>
          </cell>
          <cell r="CG398">
            <v>566</v>
          </cell>
          <cell r="CH398">
            <v>0</v>
          </cell>
          <cell r="CI398">
            <v>0</v>
          </cell>
          <cell r="CJ398">
            <v>0</v>
          </cell>
          <cell r="CK398">
            <v>566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160238</v>
          </cell>
          <cell r="CU398">
            <v>160238</v>
          </cell>
          <cell r="CV398">
            <v>0</v>
          </cell>
          <cell r="CW398">
            <v>22951</v>
          </cell>
          <cell r="CX398">
            <v>22951</v>
          </cell>
          <cell r="CY398">
            <v>137287</v>
          </cell>
        </row>
        <row r="399">
          <cell r="C399" t="str">
            <v>The Halton, Knowsley, Liverpool, St Helens, Sefton and Wirral Combined Authority</v>
          </cell>
          <cell r="E399" t="str">
            <v>O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13448</v>
          </cell>
          <cell r="N399">
            <v>195333</v>
          </cell>
          <cell r="O399">
            <v>208781</v>
          </cell>
          <cell r="P399">
            <v>8634</v>
          </cell>
          <cell r="Q399">
            <v>30428</v>
          </cell>
          <cell r="R399">
            <v>39062</v>
          </cell>
          <cell r="S399">
            <v>169719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5768</v>
          </cell>
          <cell r="BL399">
            <v>5768</v>
          </cell>
          <cell r="BM399">
            <v>0</v>
          </cell>
          <cell r="BN399">
            <v>227</v>
          </cell>
          <cell r="BO399">
            <v>227</v>
          </cell>
          <cell r="BP399">
            <v>5541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595</v>
          </cell>
          <cell r="CF399">
            <v>5185</v>
          </cell>
          <cell r="CG399">
            <v>5780</v>
          </cell>
          <cell r="CH399">
            <v>0</v>
          </cell>
          <cell r="CI399">
            <v>964</v>
          </cell>
          <cell r="CJ399">
            <v>964</v>
          </cell>
          <cell r="CK399">
            <v>4816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14043</v>
          </cell>
          <cell r="CT399">
            <v>206286</v>
          </cell>
          <cell r="CU399">
            <v>220329</v>
          </cell>
          <cell r="CV399">
            <v>8634</v>
          </cell>
          <cell r="CW399">
            <v>31619</v>
          </cell>
          <cell r="CX399">
            <v>40253</v>
          </cell>
          <cell r="CY399">
            <v>180076</v>
          </cell>
        </row>
        <row r="400">
          <cell r="C400" t="str">
            <v>The Barnsley, Doncaster, Rotherham and Sheffield Combined Authority</v>
          </cell>
          <cell r="E400" t="str">
            <v>O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46531</v>
          </cell>
          <cell r="O400">
            <v>46531</v>
          </cell>
          <cell r="P400">
            <v>0</v>
          </cell>
          <cell r="Q400">
            <v>0</v>
          </cell>
          <cell r="R400">
            <v>0</v>
          </cell>
          <cell r="S400">
            <v>46531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9106</v>
          </cell>
          <cell r="BL400">
            <v>9106</v>
          </cell>
          <cell r="BM400">
            <v>0</v>
          </cell>
          <cell r="BN400">
            <v>0</v>
          </cell>
          <cell r="BO400">
            <v>0</v>
          </cell>
          <cell r="BP400">
            <v>9106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300</v>
          </cell>
          <cell r="CG400">
            <v>300</v>
          </cell>
          <cell r="CH400">
            <v>0</v>
          </cell>
          <cell r="CI400">
            <v>0</v>
          </cell>
          <cell r="CJ400">
            <v>0</v>
          </cell>
          <cell r="CK400">
            <v>300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55937</v>
          </cell>
          <cell r="CU400">
            <v>55937</v>
          </cell>
          <cell r="CV400">
            <v>0</v>
          </cell>
          <cell r="CW400">
            <v>0</v>
          </cell>
          <cell r="CX400">
            <v>0</v>
          </cell>
          <cell r="CY400">
            <v>55937</v>
          </cell>
        </row>
        <row r="401">
          <cell r="C401" t="str">
            <v>The Durham, Gateshead, Newcastle, North Tyneside, Northumberland, South Tyneside and Sunderland Combined Authority</v>
          </cell>
          <cell r="E401" t="str">
            <v>O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35</v>
          </cell>
          <cell r="N401">
            <v>183696</v>
          </cell>
          <cell r="O401">
            <v>183731</v>
          </cell>
          <cell r="P401">
            <v>86324</v>
          </cell>
          <cell r="Q401">
            <v>196</v>
          </cell>
          <cell r="R401">
            <v>86520</v>
          </cell>
          <cell r="S401">
            <v>97211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1446</v>
          </cell>
          <cell r="BK401">
            <v>1632</v>
          </cell>
          <cell r="BL401">
            <v>3078</v>
          </cell>
          <cell r="BM401">
            <v>0</v>
          </cell>
          <cell r="BN401">
            <v>190</v>
          </cell>
          <cell r="BO401">
            <v>190</v>
          </cell>
          <cell r="BP401">
            <v>2888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51</v>
          </cell>
          <cell r="CF401">
            <v>6601</v>
          </cell>
          <cell r="CG401">
            <v>6652</v>
          </cell>
          <cell r="CH401">
            <v>0</v>
          </cell>
          <cell r="CI401">
            <v>0</v>
          </cell>
          <cell r="CJ401">
            <v>0</v>
          </cell>
          <cell r="CK401">
            <v>6652</v>
          </cell>
          <cell r="CL401">
            <v>0</v>
          </cell>
          <cell r="CM401">
            <v>475</v>
          </cell>
          <cell r="CN401">
            <v>475</v>
          </cell>
          <cell r="CO401">
            <v>0</v>
          </cell>
          <cell r="CP401">
            <v>0</v>
          </cell>
          <cell r="CQ401">
            <v>0</v>
          </cell>
          <cell r="CR401">
            <v>475</v>
          </cell>
          <cell r="CS401">
            <v>1532</v>
          </cell>
          <cell r="CT401">
            <v>192404</v>
          </cell>
          <cell r="CU401">
            <v>193936</v>
          </cell>
          <cell r="CV401">
            <v>86324</v>
          </cell>
          <cell r="CW401">
            <v>386</v>
          </cell>
          <cell r="CX401">
            <v>86710</v>
          </cell>
          <cell r="CY401">
            <v>107226</v>
          </cell>
        </row>
        <row r="402">
          <cell r="C402" t="str">
            <v>The West Yorkshire Combined Authority</v>
          </cell>
          <cell r="E402" t="str">
            <v>O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8277</v>
          </cell>
          <cell r="N402">
            <v>81965</v>
          </cell>
          <cell r="O402">
            <v>90242</v>
          </cell>
          <cell r="P402">
            <v>0</v>
          </cell>
          <cell r="Q402">
            <v>0</v>
          </cell>
          <cell r="R402">
            <v>0</v>
          </cell>
          <cell r="S402">
            <v>90242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7039</v>
          </cell>
          <cell r="BK402">
            <v>2944</v>
          </cell>
          <cell r="BL402">
            <v>9983</v>
          </cell>
          <cell r="BM402">
            <v>0</v>
          </cell>
          <cell r="BN402">
            <v>0</v>
          </cell>
          <cell r="BO402">
            <v>0</v>
          </cell>
          <cell r="BP402">
            <v>9983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433</v>
          </cell>
          <cell r="CF402">
            <v>2408</v>
          </cell>
          <cell r="CG402">
            <v>2841</v>
          </cell>
          <cell r="CH402">
            <v>0</v>
          </cell>
          <cell r="CI402">
            <v>0</v>
          </cell>
          <cell r="CJ402">
            <v>0</v>
          </cell>
          <cell r="CK402">
            <v>2841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15749</v>
          </cell>
          <cell r="CT402">
            <v>87317</v>
          </cell>
          <cell r="CU402">
            <v>103066</v>
          </cell>
          <cell r="CV402">
            <v>0</v>
          </cell>
          <cell r="CW402">
            <v>0</v>
          </cell>
          <cell r="CX402">
            <v>0</v>
          </cell>
          <cell r="CY402">
            <v>103066</v>
          </cell>
        </row>
        <row r="403">
          <cell r="C403" t="str">
            <v>Tees Valley Combined Authority</v>
          </cell>
          <cell r="E403" t="str">
            <v>O</v>
          </cell>
          <cell r="F403">
            <v>259</v>
          </cell>
          <cell r="G403">
            <v>1088</v>
          </cell>
          <cell r="H403">
            <v>1347</v>
          </cell>
          <cell r="I403">
            <v>10</v>
          </cell>
          <cell r="J403">
            <v>265</v>
          </cell>
          <cell r="K403">
            <v>275</v>
          </cell>
          <cell r="L403">
            <v>1072</v>
          </cell>
          <cell r="M403">
            <v>243</v>
          </cell>
          <cell r="N403">
            <v>1247</v>
          </cell>
          <cell r="O403">
            <v>1490</v>
          </cell>
          <cell r="P403">
            <v>24</v>
          </cell>
          <cell r="Q403">
            <v>270</v>
          </cell>
          <cell r="R403">
            <v>294</v>
          </cell>
          <cell r="S403">
            <v>1196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46</v>
          </cell>
          <cell r="AW403">
            <v>22</v>
          </cell>
          <cell r="AX403">
            <v>68</v>
          </cell>
          <cell r="AY403">
            <v>0</v>
          </cell>
          <cell r="AZ403">
            <v>27</v>
          </cell>
          <cell r="BA403">
            <v>27</v>
          </cell>
          <cell r="BB403">
            <v>41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1514</v>
          </cell>
          <cell r="BK403">
            <v>12721</v>
          </cell>
          <cell r="BL403">
            <v>14235</v>
          </cell>
          <cell r="BM403">
            <v>31</v>
          </cell>
          <cell r="BN403">
            <v>3055</v>
          </cell>
          <cell r="BO403">
            <v>3086</v>
          </cell>
          <cell r="BP403">
            <v>11149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316</v>
          </cell>
          <cell r="CF403">
            <v>105</v>
          </cell>
          <cell r="CG403">
            <v>421</v>
          </cell>
          <cell r="CH403">
            <v>0</v>
          </cell>
          <cell r="CI403">
            <v>315</v>
          </cell>
          <cell r="CJ403">
            <v>315</v>
          </cell>
          <cell r="CK403">
            <v>106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R403">
            <v>0</v>
          </cell>
          <cell r="CS403">
            <v>2378</v>
          </cell>
          <cell r="CT403">
            <v>15183</v>
          </cell>
          <cell r="CU403">
            <v>17561</v>
          </cell>
          <cell r="CV403">
            <v>65</v>
          </cell>
          <cell r="CW403">
            <v>3932</v>
          </cell>
          <cell r="CX403">
            <v>3997</v>
          </cell>
          <cell r="CY403">
            <v>13564</v>
          </cell>
        </row>
        <row r="404">
          <cell r="C404" t="str">
            <v>West of England Combined Authority</v>
          </cell>
          <cell r="E404" t="str">
            <v>O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R404">
            <v>0</v>
          </cell>
          <cell r="CS404">
            <v>0</v>
          </cell>
          <cell r="CT404">
            <v>0</v>
          </cell>
          <cell r="CU404">
            <v>0</v>
          </cell>
          <cell r="CV404">
            <v>0</v>
          </cell>
          <cell r="CW404">
            <v>0</v>
          </cell>
          <cell r="CX404">
            <v>0</v>
          </cell>
          <cell r="CY404">
            <v>0</v>
          </cell>
        </row>
        <row r="405">
          <cell r="C405" t="str">
            <v>Cambridgeshire and Peterborough Combined Authority</v>
          </cell>
          <cell r="E405" t="str">
            <v>O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60</v>
          </cell>
          <cell r="AQ405">
            <v>60</v>
          </cell>
          <cell r="AR405">
            <v>0</v>
          </cell>
          <cell r="AS405">
            <v>0</v>
          </cell>
          <cell r="AT405">
            <v>0</v>
          </cell>
          <cell r="AU405">
            <v>60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15</v>
          </cell>
          <cell r="BL405">
            <v>15</v>
          </cell>
          <cell r="BM405">
            <v>0</v>
          </cell>
          <cell r="BN405">
            <v>0</v>
          </cell>
          <cell r="BO405">
            <v>0</v>
          </cell>
          <cell r="BP405">
            <v>15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454</v>
          </cell>
          <cell r="CG405">
            <v>454</v>
          </cell>
          <cell r="CH405">
            <v>0</v>
          </cell>
          <cell r="CI405">
            <v>30</v>
          </cell>
          <cell r="CJ405">
            <v>30</v>
          </cell>
          <cell r="CK405">
            <v>424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R405">
            <v>0</v>
          </cell>
          <cell r="CS405">
            <v>0</v>
          </cell>
          <cell r="CT405">
            <v>529</v>
          </cell>
          <cell r="CU405">
            <v>529</v>
          </cell>
          <cell r="CV405">
            <v>0</v>
          </cell>
          <cell r="CW405">
            <v>30</v>
          </cell>
          <cell r="CX405">
            <v>30</v>
          </cell>
          <cell r="CY405">
            <v>499</v>
          </cell>
        </row>
        <row r="406">
          <cell r="C406" t="str">
            <v>Dartmoor National Park Authority</v>
          </cell>
          <cell r="E406" t="str">
            <v>O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16</v>
          </cell>
          <cell r="O406">
            <v>16</v>
          </cell>
          <cell r="P406">
            <v>38</v>
          </cell>
          <cell r="Q406">
            <v>0</v>
          </cell>
          <cell r="R406">
            <v>38</v>
          </cell>
          <cell r="S406">
            <v>-22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1495</v>
          </cell>
          <cell r="AW406">
            <v>1399</v>
          </cell>
          <cell r="AX406">
            <v>2894</v>
          </cell>
          <cell r="AY406">
            <v>327</v>
          </cell>
          <cell r="AZ406">
            <v>211</v>
          </cell>
          <cell r="BA406">
            <v>538</v>
          </cell>
          <cell r="BB406">
            <v>2356</v>
          </cell>
          <cell r="BC406">
            <v>54</v>
          </cell>
          <cell r="BD406">
            <v>88</v>
          </cell>
          <cell r="BE406">
            <v>142</v>
          </cell>
          <cell r="BF406">
            <v>0</v>
          </cell>
          <cell r="BG406">
            <v>0</v>
          </cell>
          <cell r="BH406">
            <v>0</v>
          </cell>
          <cell r="BI406">
            <v>142</v>
          </cell>
          <cell r="BJ406">
            <v>620</v>
          </cell>
          <cell r="BK406">
            <v>533</v>
          </cell>
          <cell r="BL406">
            <v>1153</v>
          </cell>
          <cell r="BM406">
            <v>280</v>
          </cell>
          <cell r="BN406">
            <v>114</v>
          </cell>
          <cell r="BO406">
            <v>394</v>
          </cell>
          <cell r="BP406">
            <v>759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1204</v>
          </cell>
          <cell r="CF406">
            <v>485</v>
          </cell>
          <cell r="CG406">
            <v>1689</v>
          </cell>
          <cell r="CH406">
            <v>36</v>
          </cell>
          <cell r="CI406">
            <v>851</v>
          </cell>
          <cell r="CJ406">
            <v>887</v>
          </cell>
          <cell r="CK406">
            <v>802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3373</v>
          </cell>
          <cell r="CT406">
            <v>2521</v>
          </cell>
          <cell r="CU406">
            <v>5894</v>
          </cell>
          <cell r="CV406">
            <v>681</v>
          </cell>
          <cell r="CW406">
            <v>1176</v>
          </cell>
          <cell r="CX406">
            <v>1857</v>
          </cell>
          <cell r="CY406">
            <v>4037</v>
          </cell>
        </row>
        <row r="407">
          <cell r="C407" t="str">
            <v>Exmoor National Park Authority</v>
          </cell>
          <cell r="E407" t="str">
            <v>O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4</v>
          </cell>
          <cell r="O407">
            <v>4</v>
          </cell>
          <cell r="P407">
            <v>55</v>
          </cell>
          <cell r="Q407">
            <v>0</v>
          </cell>
          <cell r="R407">
            <v>55</v>
          </cell>
          <cell r="S407">
            <v>-51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1278</v>
          </cell>
          <cell r="AW407">
            <v>1520</v>
          </cell>
          <cell r="AX407">
            <v>2798</v>
          </cell>
          <cell r="AY407">
            <v>56</v>
          </cell>
          <cell r="AZ407">
            <v>636</v>
          </cell>
          <cell r="BA407">
            <v>692</v>
          </cell>
          <cell r="BB407">
            <v>2106</v>
          </cell>
          <cell r="BC407">
            <v>10</v>
          </cell>
          <cell r="BD407">
            <v>100</v>
          </cell>
          <cell r="BE407">
            <v>110</v>
          </cell>
          <cell r="BF407">
            <v>0</v>
          </cell>
          <cell r="BG407">
            <v>0</v>
          </cell>
          <cell r="BH407">
            <v>0</v>
          </cell>
          <cell r="BI407">
            <v>110</v>
          </cell>
          <cell r="BJ407">
            <v>406</v>
          </cell>
          <cell r="BK407">
            <v>618</v>
          </cell>
          <cell r="BL407">
            <v>1024</v>
          </cell>
          <cell r="BM407">
            <v>112</v>
          </cell>
          <cell r="BN407">
            <v>94</v>
          </cell>
          <cell r="BO407">
            <v>206</v>
          </cell>
          <cell r="BP407">
            <v>818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576</v>
          </cell>
          <cell r="CG407">
            <v>576</v>
          </cell>
          <cell r="CH407">
            <v>0</v>
          </cell>
          <cell r="CI407">
            <v>285</v>
          </cell>
          <cell r="CJ407">
            <v>285</v>
          </cell>
          <cell r="CK407">
            <v>291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R407">
            <v>0</v>
          </cell>
          <cell r="CS407">
            <v>1694</v>
          </cell>
          <cell r="CT407">
            <v>2818</v>
          </cell>
          <cell r="CU407">
            <v>4512</v>
          </cell>
          <cell r="CV407">
            <v>223</v>
          </cell>
          <cell r="CW407">
            <v>1015</v>
          </cell>
          <cell r="CX407">
            <v>1238</v>
          </cell>
          <cell r="CY407">
            <v>3274</v>
          </cell>
        </row>
        <row r="408">
          <cell r="C408" t="str">
            <v>Lake District National Park Authority</v>
          </cell>
          <cell r="E408" t="str">
            <v>O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170</v>
          </cell>
          <cell r="N408">
            <v>588</v>
          </cell>
          <cell r="O408">
            <v>758</v>
          </cell>
          <cell r="P408">
            <v>1372</v>
          </cell>
          <cell r="Q408">
            <v>24</v>
          </cell>
          <cell r="R408">
            <v>1396</v>
          </cell>
          <cell r="S408">
            <v>-638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1349</v>
          </cell>
          <cell r="AW408">
            <v>5957</v>
          </cell>
          <cell r="AX408">
            <v>7306</v>
          </cell>
          <cell r="AY408">
            <v>1818</v>
          </cell>
          <cell r="AZ408">
            <v>1481</v>
          </cell>
          <cell r="BA408">
            <v>3299</v>
          </cell>
          <cell r="BB408">
            <v>4007</v>
          </cell>
          <cell r="BC408">
            <v>0</v>
          </cell>
          <cell r="BD408">
            <v>172</v>
          </cell>
          <cell r="BE408">
            <v>172</v>
          </cell>
          <cell r="BF408">
            <v>62</v>
          </cell>
          <cell r="BG408">
            <v>2</v>
          </cell>
          <cell r="BH408">
            <v>64</v>
          </cell>
          <cell r="BI408">
            <v>108</v>
          </cell>
          <cell r="BJ408">
            <v>21</v>
          </cell>
          <cell r="BK408">
            <v>1648</v>
          </cell>
          <cell r="BL408">
            <v>1669</v>
          </cell>
          <cell r="BM408">
            <v>486</v>
          </cell>
          <cell r="BN408">
            <v>319</v>
          </cell>
          <cell r="BO408">
            <v>805</v>
          </cell>
          <cell r="BP408">
            <v>864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4645</v>
          </cell>
          <cell r="CF408">
            <v>5063</v>
          </cell>
          <cell r="CG408">
            <v>9708</v>
          </cell>
          <cell r="CH408">
            <v>85</v>
          </cell>
          <cell r="CI408">
            <v>8961</v>
          </cell>
          <cell r="CJ408">
            <v>9046</v>
          </cell>
          <cell r="CK408">
            <v>662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R408">
            <v>0</v>
          </cell>
          <cell r="CS408">
            <v>6185</v>
          </cell>
          <cell r="CT408">
            <v>13428</v>
          </cell>
          <cell r="CU408">
            <v>19613</v>
          </cell>
          <cell r="CV408">
            <v>3823</v>
          </cell>
          <cell r="CW408">
            <v>10787</v>
          </cell>
          <cell r="CX408">
            <v>14610</v>
          </cell>
          <cell r="CY408">
            <v>5003</v>
          </cell>
        </row>
        <row r="409">
          <cell r="C409" t="str">
            <v>North York Moors National Park Authority</v>
          </cell>
          <cell r="E409" t="str">
            <v>O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115</v>
          </cell>
          <cell r="N409">
            <v>86</v>
          </cell>
          <cell r="O409">
            <v>201</v>
          </cell>
          <cell r="P409">
            <v>471</v>
          </cell>
          <cell r="Q409">
            <v>0</v>
          </cell>
          <cell r="R409">
            <v>471</v>
          </cell>
          <cell r="S409">
            <v>-270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2508</v>
          </cell>
          <cell r="AW409">
            <v>1737</v>
          </cell>
          <cell r="AX409">
            <v>4245</v>
          </cell>
          <cell r="AY409">
            <v>324</v>
          </cell>
          <cell r="AZ409">
            <v>897</v>
          </cell>
          <cell r="BA409">
            <v>1221</v>
          </cell>
          <cell r="BB409">
            <v>3024</v>
          </cell>
          <cell r="BC409">
            <v>10</v>
          </cell>
          <cell r="BD409">
            <v>36</v>
          </cell>
          <cell r="BE409">
            <v>46</v>
          </cell>
          <cell r="BF409">
            <v>0</v>
          </cell>
          <cell r="BG409">
            <v>7</v>
          </cell>
          <cell r="BH409">
            <v>7</v>
          </cell>
          <cell r="BI409">
            <v>39</v>
          </cell>
          <cell r="BJ409">
            <v>856</v>
          </cell>
          <cell r="BK409">
            <v>334</v>
          </cell>
          <cell r="BL409">
            <v>1190</v>
          </cell>
          <cell r="BM409">
            <v>243</v>
          </cell>
          <cell r="BN409">
            <v>335</v>
          </cell>
          <cell r="BO409">
            <v>578</v>
          </cell>
          <cell r="BP409">
            <v>612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156</v>
          </cell>
          <cell r="CF409">
            <v>256</v>
          </cell>
          <cell r="CG409">
            <v>412</v>
          </cell>
          <cell r="CH409">
            <v>0</v>
          </cell>
          <cell r="CI409">
            <v>0</v>
          </cell>
          <cell r="CJ409">
            <v>0</v>
          </cell>
          <cell r="CK409">
            <v>412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R409">
            <v>0</v>
          </cell>
          <cell r="CS409">
            <v>3645</v>
          </cell>
          <cell r="CT409">
            <v>2449</v>
          </cell>
          <cell r="CU409">
            <v>6094</v>
          </cell>
          <cell r="CV409">
            <v>1038</v>
          </cell>
          <cell r="CW409">
            <v>1239</v>
          </cell>
          <cell r="CX409">
            <v>2277</v>
          </cell>
          <cell r="CY409">
            <v>3817</v>
          </cell>
        </row>
        <row r="410">
          <cell r="C410" t="str">
            <v>Northumberland National Park Authority</v>
          </cell>
          <cell r="E410" t="str">
            <v>O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1839</v>
          </cell>
          <cell r="AW410">
            <v>1227</v>
          </cell>
          <cell r="AX410">
            <v>3066</v>
          </cell>
          <cell r="AY410">
            <v>299</v>
          </cell>
          <cell r="AZ410">
            <v>647</v>
          </cell>
          <cell r="BA410">
            <v>946</v>
          </cell>
          <cell r="BB410">
            <v>2120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183</v>
          </cell>
          <cell r="BK410">
            <v>60</v>
          </cell>
          <cell r="BL410">
            <v>243</v>
          </cell>
          <cell r="BM410">
            <v>91</v>
          </cell>
          <cell r="BN410">
            <v>0</v>
          </cell>
          <cell r="BO410">
            <v>91</v>
          </cell>
          <cell r="BP410">
            <v>152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891</v>
          </cell>
          <cell r="CF410">
            <v>420</v>
          </cell>
          <cell r="CG410">
            <v>1311</v>
          </cell>
          <cell r="CH410">
            <v>11</v>
          </cell>
          <cell r="CI410">
            <v>952</v>
          </cell>
          <cell r="CJ410">
            <v>963</v>
          </cell>
          <cell r="CK410">
            <v>348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2913</v>
          </cell>
          <cell r="CT410">
            <v>1707</v>
          </cell>
          <cell r="CU410">
            <v>4620</v>
          </cell>
          <cell r="CV410">
            <v>401</v>
          </cell>
          <cell r="CW410">
            <v>1599</v>
          </cell>
          <cell r="CX410">
            <v>2000</v>
          </cell>
          <cell r="CY410">
            <v>2620</v>
          </cell>
        </row>
        <row r="411">
          <cell r="C411" t="str">
            <v>Peak District National Park Authority</v>
          </cell>
          <cell r="E411" t="str">
            <v>O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40</v>
          </cell>
          <cell r="N411">
            <v>120</v>
          </cell>
          <cell r="O411">
            <v>160</v>
          </cell>
          <cell r="P411">
            <v>346</v>
          </cell>
          <cell r="Q411">
            <v>0</v>
          </cell>
          <cell r="R411">
            <v>346</v>
          </cell>
          <cell r="S411">
            <v>-186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3774</v>
          </cell>
          <cell r="AW411">
            <v>5963</v>
          </cell>
          <cell r="AX411">
            <v>9737</v>
          </cell>
          <cell r="AY411">
            <v>1548</v>
          </cell>
          <cell r="AZ411">
            <v>1634</v>
          </cell>
          <cell r="BA411">
            <v>3182</v>
          </cell>
          <cell r="BB411">
            <v>6555</v>
          </cell>
          <cell r="BC411">
            <v>114</v>
          </cell>
          <cell r="BD411">
            <v>50</v>
          </cell>
          <cell r="BE411">
            <v>164</v>
          </cell>
          <cell r="BF411">
            <v>34</v>
          </cell>
          <cell r="BG411">
            <v>0</v>
          </cell>
          <cell r="BH411">
            <v>34</v>
          </cell>
          <cell r="BI411">
            <v>130</v>
          </cell>
          <cell r="BJ411">
            <v>1090</v>
          </cell>
          <cell r="BK411">
            <v>143</v>
          </cell>
          <cell r="BL411">
            <v>1233</v>
          </cell>
          <cell r="BM411">
            <v>287</v>
          </cell>
          <cell r="BN411">
            <v>0</v>
          </cell>
          <cell r="BO411">
            <v>287</v>
          </cell>
          <cell r="BP411">
            <v>946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1786</v>
          </cell>
          <cell r="CF411">
            <v>662</v>
          </cell>
          <cell r="CG411">
            <v>2448</v>
          </cell>
          <cell r="CH411">
            <v>0</v>
          </cell>
          <cell r="CI411">
            <v>1921</v>
          </cell>
          <cell r="CJ411">
            <v>1921</v>
          </cell>
          <cell r="CK411">
            <v>527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R411">
            <v>0</v>
          </cell>
          <cell r="CS411">
            <v>6804</v>
          </cell>
          <cell r="CT411">
            <v>6938</v>
          </cell>
          <cell r="CU411">
            <v>13742</v>
          </cell>
          <cell r="CV411">
            <v>2215</v>
          </cell>
          <cell r="CW411">
            <v>3555</v>
          </cell>
          <cell r="CX411">
            <v>5770</v>
          </cell>
          <cell r="CY411">
            <v>7972</v>
          </cell>
        </row>
        <row r="412">
          <cell r="C412" t="str">
            <v>Yorkshire Dales National Park Authority</v>
          </cell>
          <cell r="E412" t="str">
            <v>O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67</v>
          </cell>
          <cell r="N412">
            <v>150</v>
          </cell>
          <cell r="O412">
            <v>217</v>
          </cell>
          <cell r="P412">
            <v>566</v>
          </cell>
          <cell r="Q412">
            <v>3</v>
          </cell>
          <cell r="R412">
            <v>569</v>
          </cell>
          <cell r="S412">
            <v>-352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1961</v>
          </cell>
          <cell r="AW412">
            <v>2536</v>
          </cell>
          <cell r="AX412">
            <v>4497</v>
          </cell>
          <cell r="AY412">
            <v>360</v>
          </cell>
          <cell r="AZ412">
            <v>112</v>
          </cell>
          <cell r="BA412">
            <v>472</v>
          </cell>
          <cell r="BB412">
            <v>4025</v>
          </cell>
          <cell r="BC412">
            <v>0</v>
          </cell>
          <cell r="BD412">
            <v>105</v>
          </cell>
          <cell r="BE412">
            <v>105</v>
          </cell>
          <cell r="BF412">
            <v>0</v>
          </cell>
          <cell r="BG412">
            <v>17</v>
          </cell>
          <cell r="BH412">
            <v>17</v>
          </cell>
          <cell r="BI412">
            <v>88</v>
          </cell>
          <cell r="BJ412">
            <v>635</v>
          </cell>
          <cell r="BK412">
            <v>558</v>
          </cell>
          <cell r="BL412">
            <v>1193</v>
          </cell>
          <cell r="BM412">
            <v>335</v>
          </cell>
          <cell r="BN412">
            <v>15</v>
          </cell>
          <cell r="BO412">
            <v>350</v>
          </cell>
          <cell r="BP412">
            <v>843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926</v>
          </cell>
          <cell r="CF412">
            <v>635</v>
          </cell>
          <cell r="CG412">
            <v>1561</v>
          </cell>
          <cell r="CH412">
            <v>34</v>
          </cell>
          <cell r="CI412">
            <v>1301</v>
          </cell>
          <cell r="CJ412">
            <v>1335</v>
          </cell>
          <cell r="CK412">
            <v>226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R412">
            <v>0</v>
          </cell>
          <cell r="CS412">
            <v>3589</v>
          </cell>
          <cell r="CT412">
            <v>3984</v>
          </cell>
          <cell r="CU412">
            <v>7573</v>
          </cell>
          <cell r="CV412">
            <v>1295</v>
          </cell>
          <cell r="CW412">
            <v>1448</v>
          </cell>
          <cell r="CX412">
            <v>2743</v>
          </cell>
          <cell r="CY412">
            <v>4830</v>
          </cell>
        </row>
        <row r="413">
          <cell r="C413" t="str">
            <v>The Broads Authority</v>
          </cell>
          <cell r="E413" t="str">
            <v>O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2853</v>
          </cell>
          <cell r="AW413">
            <v>2755</v>
          </cell>
          <cell r="AX413">
            <v>5608</v>
          </cell>
          <cell r="AY413">
            <v>799</v>
          </cell>
          <cell r="AZ413">
            <v>0</v>
          </cell>
          <cell r="BA413">
            <v>799</v>
          </cell>
          <cell r="BB413">
            <v>4809</v>
          </cell>
          <cell r="BC413">
            <v>0</v>
          </cell>
          <cell r="BD413">
            <v>120</v>
          </cell>
          <cell r="BE413">
            <v>120</v>
          </cell>
          <cell r="BF413">
            <v>7</v>
          </cell>
          <cell r="BG413">
            <v>0</v>
          </cell>
          <cell r="BH413">
            <v>7</v>
          </cell>
          <cell r="BI413">
            <v>113</v>
          </cell>
          <cell r="BJ413">
            <v>474</v>
          </cell>
          <cell r="BK413">
            <v>311</v>
          </cell>
          <cell r="BL413">
            <v>785</v>
          </cell>
          <cell r="BM413">
            <v>177</v>
          </cell>
          <cell r="BN413">
            <v>0</v>
          </cell>
          <cell r="BO413">
            <v>177</v>
          </cell>
          <cell r="BP413">
            <v>608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774</v>
          </cell>
          <cell r="CF413">
            <v>1063</v>
          </cell>
          <cell r="CG413">
            <v>1837</v>
          </cell>
          <cell r="CH413">
            <v>33</v>
          </cell>
          <cell r="CI413">
            <v>1498</v>
          </cell>
          <cell r="CJ413">
            <v>1531</v>
          </cell>
          <cell r="CK413">
            <v>306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R413">
            <v>0</v>
          </cell>
          <cell r="CS413">
            <v>4101</v>
          </cell>
          <cell r="CT413">
            <v>4249</v>
          </cell>
          <cell r="CU413">
            <v>8350</v>
          </cell>
          <cell r="CV413">
            <v>1016</v>
          </cell>
          <cell r="CW413">
            <v>1498</v>
          </cell>
          <cell r="CX413">
            <v>2514</v>
          </cell>
          <cell r="CY413">
            <v>5836</v>
          </cell>
        </row>
        <row r="414">
          <cell r="C414" t="str">
            <v>New Forest National Park Authority</v>
          </cell>
          <cell r="E414" t="str">
            <v>O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18</v>
          </cell>
          <cell r="N414">
            <v>20</v>
          </cell>
          <cell r="O414">
            <v>38</v>
          </cell>
          <cell r="P414">
            <v>5</v>
          </cell>
          <cell r="Q414">
            <v>6</v>
          </cell>
          <cell r="R414">
            <v>11</v>
          </cell>
          <cell r="S414">
            <v>27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1179</v>
          </cell>
          <cell r="AW414">
            <v>1343</v>
          </cell>
          <cell r="AX414">
            <v>2522</v>
          </cell>
          <cell r="AY414">
            <v>159</v>
          </cell>
          <cell r="AZ414">
            <v>1070</v>
          </cell>
          <cell r="BA414">
            <v>1229</v>
          </cell>
          <cell r="BB414">
            <v>1293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1360</v>
          </cell>
          <cell r="BK414">
            <v>553</v>
          </cell>
          <cell r="BL414">
            <v>1913</v>
          </cell>
          <cell r="BM414">
            <v>209</v>
          </cell>
          <cell r="BN414">
            <v>675</v>
          </cell>
          <cell r="BO414">
            <v>884</v>
          </cell>
          <cell r="BP414">
            <v>1029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488</v>
          </cell>
          <cell r="CF414">
            <v>182</v>
          </cell>
          <cell r="CG414">
            <v>670</v>
          </cell>
          <cell r="CH414">
            <v>40</v>
          </cell>
          <cell r="CI414">
            <v>0</v>
          </cell>
          <cell r="CJ414">
            <v>40</v>
          </cell>
          <cell r="CK414">
            <v>630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R414">
            <v>0</v>
          </cell>
          <cell r="CS414">
            <v>3045</v>
          </cell>
          <cell r="CT414">
            <v>2098</v>
          </cell>
          <cell r="CU414">
            <v>5143</v>
          </cell>
          <cell r="CV414">
            <v>413</v>
          </cell>
          <cell r="CW414">
            <v>1751</v>
          </cell>
          <cell r="CX414">
            <v>2164</v>
          </cell>
          <cell r="CY414">
            <v>2979</v>
          </cell>
        </row>
        <row r="415">
          <cell r="C415" t="str">
            <v>South Downs National Park Authority</v>
          </cell>
          <cell r="E415" t="str">
            <v>O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1061</v>
          </cell>
          <cell r="AW415">
            <v>2499</v>
          </cell>
          <cell r="AX415">
            <v>3560</v>
          </cell>
          <cell r="AY415">
            <v>5</v>
          </cell>
          <cell r="AZ415">
            <v>40</v>
          </cell>
          <cell r="BA415">
            <v>45</v>
          </cell>
          <cell r="BB415">
            <v>3515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1973</v>
          </cell>
          <cell r="BK415">
            <v>6070</v>
          </cell>
          <cell r="BL415">
            <v>8043</v>
          </cell>
          <cell r="BM415">
            <v>2252</v>
          </cell>
          <cell r="BN415">
            <v>304</v>
          </cell>
          <cell r="BO415">
            <v>2556</v>
          </cell>
          <cell r="BP415">
            <v>5487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2100</v>
          </cell>
          <cell r="CF415">
            <v>2486</v>
          </cell>
          <cell r="CG415">
            <v>4586</v>
          </cell>
          <cell r="CH415">
            <v>13</v>
          </cell>
          <cell r="CI415">
            <v>4096</v>
          </cell>
          <cell r="CJ415">
            <v>4109</v>
          </cell>
          <cell r="CK415">
            <v>477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R415">
            <v>0</v>
          </cell>
          <cell r="CS415">
            <v>5134</v>
          </cell>
          <cell r="CT415">
            <v>11055</v>
          </cell>
          <cell r="CU415">
            <v>16189</v>
          </cell>
          <cell r="CV415">
            <v>2270</v>
          </cell>
          <cell r="CW415">
            <v>4440</v>
          </cell>
          <cell r="CX415">
            <v>6710</v>
          </cell>
          <cell r="CY415">
            <v>9479</v>
          </cell>
        </row>
        <row r="416">
          <cell r="C416" t="str">
            <v>Lee Valley Regional Park Authority</v>
          </cell>
          <cell r="E416" t="str">
            <v>O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2064</v>
          </cell>
          <cell r="AW416">
            <v>6359</v>
          </cell>
          <cell r="AX416">
            <v>8423</v>
          </cell>
          <cell r="AY416">
            <v>1684</v>
          </cell>
          <cell r="AZ416">
            <v>77</v>
          </cell>
          <cell r="BA416">
            <v>1761</v>
          </cell>
          <cell r="BB416">
            <v>6662</v>
          </cell>
          <cell r="BC416">
            <v>269</v>
          </cell>
          <cell r="BD416">
            <v>599</v>
          </cell>
          <cell r="BE416">
            <v>868</v>
          </cell>
          <cell r="BF416">
            <v>689</v>
          </cell>
          <cell r="BG416">
            <v>0</v>
          </cell>
          <cell r="BH416">
            <v>689</v>
          </cell>
          <cell r="BI416">
            <v>179</v>
          </cell>
          <cell r="BJ416">
            <v>223</v>
          </cell>
          <cell r="BK416">
            <v>67</v>
          </cell>
          <cell r="BL416">
            <v>290</v>
          </cell>
          <cell r="BM416">
            <v>0</v>
          </cell>
          <cell r="BN416">
            <v>0</v>
          </cell>
          <cell r="BO416">
            <v>0</v>
          </cell>
          <cell r="BP416">
            <v>290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1842</v>
          </cell>
          <cell r="CF416">
            <v>1211</v>
          </cell>
          <cell r="CG416">
            <v>3053</v>
          </cell>
          <cell r="CH416">
            <v>646</v>
          </cell>
          <cell r="CI416">
            <v>0</v>
          </cell>
          <cell r="CJ416">
            <v>646</v>
          </cell>
          <cell r="CK416">
            <v>2407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R416">
            <v>0</v>
          </cell>
          <cell r="CS416">
            <v>4398</v>
          </cell>
          <cell r="CT416">
            <v>8236</v>
          </cell>
          <cell r="CU416">
            <v>12634</v>
          </cell>
          <cell r="CV416">
            <v>3019</v>
          </cell>
          <cell r="CW416">
            <v>77</v>
          </cell>
          <cell r="CX416">
            <v>3096</v>
          </cell>
          <cell r="CY416">
            <v>9538</v>
          </cell>
        </row>
        <row r="417">
          <cell r="C417" t="str">
            <v>Bedfordshire Police and Crime Commissioner and Chief Constable</v>
          </cell>
          <cell r="E417" t="str">
            <v>O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99901</v>
          </cell>
          <cell r="BR417">
            <v>56802</v>
          </cell>
          <cell r="BS417">
            <v>156703</v>
          </cell>
          <cell r="BT417">
            <v>7297</v>
          </cell>
          <cell r="BU417">
            <v>33386</v>
          </cell>
          <cell r="BV417">
            <v>40683</v>
          </cell>
          <cell r="BW417">
            <v>116020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503</v>
          </cell>
          <cell r="CF417">
            <v>209</v>
          </cell>
          <cell r="CG417">
            <v>712</v>
          </cell>
          <cell r="CH417">
            <v>0</v>
          </cell>
          <cell r="CI417">
            <v>0</v>
          </cell>
          <cell r="CJ417">
            <v>0</v>
          </cell>
          <cell r="CK417">
            <v>712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R417">
            <v>0</v>
          </cell>
          <cell r="CS417">
            <v>100404</v>
          </cell>
          <cell r="CT417">
            <v>57011</v>
          </cell>
          <cell r="CU417">
            <v>157415</v>
          </cell>
          <cell r="CV417">
            <v>7297</v>
          </cell>
          <cell r="CW417">
            <v>33386</v>
          </cell>
          <cell r="CX417">
            <v>40683</v>
          </cell>
          <cell r="CY417">
            <v>116732</v>
          </cell>
        </row>
        <row r="418">
          <cell r="C418" t="str">
            <v>Cambridgeshire Police and Crime Commissioner and Chief Constable</v>
          </cell>
          <cell r="E418" t="str">
            <v>O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110118</v>
          </cell>
          <cell r="BR418">
            <v>19118</v>
          </cell>
          <cell r="BS418">
            <v>129236</v>
          </cell>
          <cell r="BT418">
            <v>7818</v>
          </cell>
          <cell r="BU418">
            <v>515</v>
          </cell>
          <cell r="BV418">
            <v>8333</v>
          </cell>
          <cell r="BW418">
            <v>120903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1713</v>
          </cell>
          <cell r="CF418">
            <v>2231</v>
          </cell>
          <cell r="CG418">
            <v>3944</v>
          </cell>
          <cell r="CH418">
            <v>0</v>
          </cell>
          <cell r="CI418">
            <v>1151</v>
          </cell>
          <cell r="CJ418">
            <v>1151</v>
          </cell>
          <cell r="CK418">
            <v>2793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R418">
            <v>0</v>
          </cell>
          <cell r="CS418">
            <v>111831</v>
          </cell>
          <cell r="CT418">
            <v>21349</v>
          </cell>
          <cell r="CU418">
            <v>133180</v>
          </cell>
          <cell r="CV418">
            <v>7818</v>
          </cell>
          <cell r="CW418">
            <v>1666</v>
          </cell>
          <cell r="CX418">
            <v>9484</v>
          </cell>
          <cell r="CY418">
            <v>123696</v>
          </cell>
        </row>
        <row r="419">
          <cell r="C419" t="str">
            <v>Cheshire Police and Crime Commissioner and Chief Constable</v>
          </cell>
          <cell r="E419" t="str">
            <v>O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163399</v>
          </cell>
          <cell r="BR419">
            <v>45865</v>
          </cell>
          <cell r="BS419">
            <v>209264</v>
          </cell>
          <cell r="BT419">
            <v>9136</v>
          </cell>
          <cell r="BU419">
            <v>21608</v>
          </cell>
          <cell r="BV419">
            <v>30744</v>
          </cell>
          <cell r="BW419">
            <v>178520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613</v>
          </cell>
          <cell r="CF419">
            <v>210</v>
          </cell>
          <cell r="CG419">
            <v>823</v>
          </cell>
          <cell r="CH419">
            <v>3</v>
          </cell>
          <cell r="CI419">
            <v>0</v>
          </cell>
          <cell r="CJ419">
            <v>3</v>
          </cell>
          <cell r="CK419">
            <v>820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R419">
            <v>0</v>
          </cell>
          <cell r="CS419">
            <v>164012</v>
          </cell>
          <cell r="CT419">
            <v>46075</v>
          </cell>
          <cell r="CU419">
            <v>210087</v>
          </cell>
          <cell r="CV419">
            <v>9139</v>
          </cell>
          <cell r="CW419">
            <v>21608</v>
          </cell>
          <cell r="CX419">
            <v>30747</v>
          </cell>
          <cell r="CY419">
            <v>179340</v>
          </cell>
        </row>
        <row r="420">
          <cell r="C420" t="str">
            <v>Cleveland Police and Crime Commissioner and Chief Constable</v>
          </cell>
          <cell r="E420" t="str">
            <v>O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89086.613440000001</v>
          </cell>
          <cell r="BR420">
            <v>41186.278180000001</v>
          </cell>
          <cell r="BS420">
            <v>130272.89162000001</v>
          </cell>
          <cell r="BT420">
            <v>903.88454000000002</v>
          </cell>
          <cell r="BU420">
            <v>3010.0328199999999</v>
          </cell>
          <cell r="BV420">
            <v>3913.9173599999999</v>
          </cell>
          <cell r="BW420">
            <v>126358.97426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958.97276999999997</v>
          </cell>
          <cell r="CF420">
            <v>2509.9842100000001</v>
          </cell>
          <cell r="CG420">
            <v>3468.9569800000004</v>
          </cell>
          <cell r="CH420">
            <v>0</v>
          </cell>
          <cell r="CI420">
            <v>88.625159999999994</v>
          </cell>
          <cell r="CJ420">
            <v>88.625159999999994</v>
          </cell>
          <cell r="CK420">
            <v>3380.3318200000003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R420">
            <v>0</v>
          </cell>
          <cell r="CS420">
            <v>90045.586209999994</v>
          </cell>
          <cell r="CT420">
            <v>43696.262390000004</v>
          </cell>
          <cell r="CU420">
            <v>133741.8486</v>
          </cell>
          <cell r="CV420">
            <v>903.88454000000002</v>
          </cell>
          <cell r="CW420">
            <v>3098.65798</v>
          </cell>
          <cell r="CX420">
            <v>4002.54252</v>
          </cell>
          <cell r="CY420">
            <v>129739.30608000001</v>
          </cell>
        </row>
        <row r="421">
          <cell r="C421" t="str">
            <v>Cumbria Police and Crime Commissioner and Chief Constable</v>
          </cell>
          <cell r="E421" t="str">
            <v>O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85660</v>
          </cell>
          <cell r="BR421">
            <v>22254</v>
          </cell>
          <cell r="BS421">
            <v>107914</v>
          </cell>
          <cell r="BT421">
            <v>1329</v>
          </cell>
          <cell r="BU421">
            <v>6111</v>
          </cell>
          <cell r="BV421">
            <v>7440</v>
          </cell>
          <cell r="BW421">
            <v>100474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R421">
            <v>0</v>
          </cell>
          <cell r="CS421">
            <v>85660</v>
          </cell>
          <cell r="CT421">
            <v>22254</v>
          </cell>
          <cell r="CU421">
            <v>107914</v>
          </cell>
          <cell r="CV421">
            <v>1329</v>
          </cell>
          <cell r="CW421">
            <v>6111</v>
          </cell>
          <cell r="CX421">
            <v>7440</v>
          </cell>
          <cell r="CY421">
            <v>100474</v>
          </cell>
        </row>
        <row r="422">
          <cell r="C422" t="str">
            <v>Derbyshire Police and Crime Commissioner and Chief Constable</v>
          </cell>
          <cell r="E422" t="str">
            <v>O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142265</v>
          </cell>
          <cell r="BR422">
            <v>39291</v>
          </cell>
          <cell r="BS422">
            <v>181556</v>
          </cell>
          <cell r="BT422">
            <v>3469</v>
          </cell>
          <cell r="BU422">
            <v>15750</v>
          </cell>
          <cell r="BV422">
            <v>19219</v>
          </cell>
          <cell r="BW422">
            <v>162337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982</v>
          </cell>
          <cell r="CF422">
            <v>265</v>
          </cell>
          <cell r="CG422">
            <v>1247</v>
          </cell>
          <cell r="CH422">
            <v>0</v>
          </cell>
          <cell r="CI422">
            <v>0</v>
          </cell>
          <cell r="CJ422">
            <v>0</v>
          </cell>
          <cell r="CK422">
            <v>1247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R422">
            <v>0</v>
          </cell>
          <cell r="CS422">
            <v>143247</v>
          </cell>
          <cell r="CT422">
            <v>39556</v>
          </cell>
          <cell r="CU422">
            <v>182803</v>
          </cell>
          <cell r="CV422">
            <v>3469</v>
          </cell>
          <cell r="CW422">
            <v>15750</v>
          </cell>
          <cell r="CX422">
            <v>19219</v>
          </cell>
          <cell r="CY422">
            <v>163584</v>
          </cell>
        </row>
        <row r="423">
          <cell r="C423" t="str">
            <v>Dorset Police and Crime Commissioner and Chief Constable</v>
          </cell>
          <cell r="D423" t="str">
            <v>Grossed</v>
          </cell>
          <cell r="E423" t="str">
            <v>O</v>
          </cell>
          <cell r="F423" t="str">
            <v>…</v>
          </cell>
          <cell r="G423" t="str">
            <v>…</v>
          </cell>
          <cell r="H423" t="str">
            <v>…</v>
          </cell>
          <cell r="I423" t="str">
            <v>…</v>
          </cell>
          <cell r="J423" t="str">
            <v>…</v>
          </cell>
          <cell r="K423" t="str">
            <v>…</v>
          </cell>
          <cell r="L423" t="str">
            <v>…</v>
          </cell>
          <cell r="M423" t="str">
            <v>…</v>
          </cell>
          <cell r="N423" t="str">
            <v>…</v>
          </cell>
          <cell r="O423" t="str">
            <v>…</v>
          </cell>
          <cell r="P423" t="str">
            <v>…</v>
          </cell>
          <cell r="Q423" t="str">
            <v>…</v>
          </cell>
          <cell r="R423" t="str">
            <v>…</v>
          </cell>
          <cell r="S423" t="str">
            <v>…</v>
          </cell>
          <cell r="T423" t="str">
            <v>…</v>
          </cell>
          <cell r="U423" t="str">
            <v>…</v>
          </cell>
          <cell r="V423" t="str">
            <v>…</v>
          </cell>
          <cell r="W423" t="str">
            <v>…</v>
          </cell>
          <cell r="X423" t="str">
            <v>…</v>
          </cell>
          <cell r="Y423" t="str">
            <v>…</v>
          </cell>
          <cell r="Z423" t="str">
            <v>…</v>
          </cell>
          <cell r="AA423" t="str">
            <v>…</v>
          </cell>
          <cell r="AB423" t="str">
            <v>…</v>
          </cell>
          <cell r="AC423" t="str">
            <v>…</v>
          </cell>
          <cell r="AD423" t="str">
            <v>…</v>
          </cell>
          <cell r="AE423" t="str">
            <v>…</v>
          </cell>
          <cell r="AF423" t="str">
            <v>…</v>
          </cell>
          <cell r="AG423" t="str">
            <v>…</v>
          </cell>
          <cell r="AH423" t="str">
            <v>…</v>
          </cell>
          <cell r="AI423" t="str">
            <v>…</v>
          </cell>
          <cell r="AJ423" t="str">
            <v>…</v>
          </cell>
          <cell r="AK423" t="str">
            <v>…</v>
          </cell>
          <cell r="AL423" t="str">
            <v>…</v>
          </cell>
          <cell r="AM423" t="str">
            <v>…</v>
          </cell>
          <cell r="AN423" t="str">
            <v>…</v>
          </cell>
          <cell r="AO423" t="str">
            <v>…</v>
          </cell>
          <cell r="AP423" t="str">
            <v>…</v>
          </cell>
          <cell r="AQ423" t="str">
            <v>…</v>
          </cell>
          <cell r="AR423" t="str">
            <v>…</v>
          </cell>
          <cell r="AS423" t="str">
            <v>…</v>
          </cell>
          <cell r="AT423" t="str">
            <v>…</v>
          </cell>
          <cell r="AU423" t="str">
            <v>…</v>
          </cell>
          <cell r="AV423" t="str">
            <v>…</v>
          </cell>
          <cell r="AW423" t="str">
            <v>…</v>
          </cell>
          <cell r="AX423" t="str">
            <v>…</v>
          </cell>
          <cell r="AY423" t="str">
            <v>…</v>
          </cell>
          <cell r="AZ423" t="str">
            <v>…</v>
          </cell>
          <cell r="BA423" t="str">
            <v>…</v>
          </cell>
          <cell r="BB423" t="str">
            <v>…</v>
          </cell>
          <cell r="BC423" t="str">
            <v>…</v>
          </cell>
          <cell r="BD423" t="str">
            <v>…</v>
          </cell>
          <cell r="BE423" t="str">
            <v>…</v>
          </cell>
          <cell r="BF423" t="str">
            <v>…</v>
          </cell>
          <cell r="BG423" t="str">
            <v>…</v>
          </cell>
          <cell r="BH423" t="str">
            <v>…</v>
          </cell>
          <cell r="BI423" t="str">
            <v>…</v>
          </cell>
          <cell r="BJ423" t="str">
            <v>…</v>
          </cell>
          <cell r="BK423" t="str">
            <v>…</v>
          </cell>
          <cell r="BL423" t="str">
            <v>…</v>
          </cell>
          <cell r="BM423" t="str">
            <v>…</v>
          </cell>
          <cell r="BN423" t="str">
            <v>…</v>
          </cell>
          <cell r="BO423" t="str">
            <v>…</v>
          </cell>
          <cell r="BP423" t="str">
            <v>…</v>
          </cell>
          <cell r="BQ423" t="str">
            <v>…</v>
          </cell>
          <cell r="BR423" t="str">
            <v>…</v>
          </cell>
          <cell r="BS423" t="str">
            <v>…</v>
          </cell>
          <cell r="BT423" t="str">
            <v>…</v>
          </cell>
          <cell r="BU423" t="str">
            <v>…</v>
          </cell>
          <cell r="BV423" t="str">
            <v>…</v>
          </cell>
          <cell r="BW423" t="str">
            <v>…</v>
          </cell>
          <cell r="BX423" t="str">
            <v>…</v>
          </cell>
          <cell r="BY423" t="str">
            <v>…</v>
          </cell>
          <cell r="BZ423" t="str">
            <v>…</v>
          </cell>
          <cell r="CA423" t="str">
            <v>…</v>
          </cell>
          <cell r="CB423" t="str">
            <v>…</v>
          </cell>
          <cell r="CC423" t="str">
            <v>…</v>
          </cell>
          <cell r="CD423" t="str">
            <v>…</v>
          </cell>
          <cell r="CE423" t="str">
            <v>…</v>
          </cell>
          <cell r="CF423" t="str">
            <v>…</v>
          </cell>
          <cell r="CG423" t="str">
            <v>…</v>
          </cell>
          <cell r="CH423" t="str">
            <v>…</v>
          </cell>
          <cell r="CI423" t="str">
            <v>…</v>
          </cell>
          <cell r="CJ423" t="str">
            <v>…</v>
          </cell>
          <cell r="CK423" t="str">
            <v>…</v>
          </cell>
          <cell r="CL423" t="str">
            <v>…</v>
          </cell>
          <cell r="CM423" t="str">
            <v>…</v>
          </cell>
          <cell r="CN423" t="str">
            <v>…</v>
          </cell>
          <cell r="CO423" t="str">
            <v>…</v>
          </cell>
          <cell r="CP423" t="str">
            <v>…</v>
          </cell>
          <cell r="CQ423" t="str">
            <v>…</v>
          </cell>
          <cell r="CR423" t="str">
            <v>…</v>
          </cell>
          <cell r="CS423" t="str">
            <v>…</v>
          </cell>
          <cell r="CT423" t="str">
            <v>…</v>
          </cell>
          <cell r="CU423" t="str">
            <v>…</v>
          </cell>
          <cell r="CV423" t="str">
            <v>…</v>
          </cell>
          <cell r="CW423" t="str">
            <v>…</v>
          </cell>
          <cell r="CX423" t="str">
            <v>…</v>
          </cell>
          <cell r="CY423" t="str">
            <v>…</v>
          </cell>
        </row>
        <row r="424">
          <cell r="C424" t="str">
            <v>Durham Police and Crime Commissioner and Chief Constable</v>
          </cell>
          <cell r="E424" t="str">
            <v>O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96355</v>
          </cell>
          <cell r="BR424">
            <v>18230</v>
          </cell>
          <cell r="BS424">
            <v>114585</v>
          </cell>
          <cell r="BT424">
            <v>1064</v>
          </cell>
          <cell r="BU424">
            <v>5480</v>
          </cell>
          <cell r="BV424">
            <v>6544</v>
          </cell>
          <cell r="BW424">
            <v>108041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515</v>
          </cell>
          <cell r="CF424">
            <v>0</v>
          </cell>
          <cell r="CG424">
            <v>515</v>
          </cell>
          <cell r="CH424">
            <v>0</v>
          </cell>
          <cell r="CI424">
            <v>0</v>
          </cell>
          <cell r="CJ424">
            <v>0</v>
          </cell>
          <cell r="CK424">
            <v>515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96870</v>
          </cell>
          <cell r="CT424">
            <v>18230</v>
          </cell>
          <cell r="CU424">
            <v>115100</v>
          </cell>
          <cell r="CV424">
            <v>1064</v>
          </cell>
          <cell r="CW424">
            <v>5480</v>
          </cell>
          <cell r="CX424">
            <v>6544</v>
          </cell>
          <cell r="CY424">
            <v>108556</v>
          </cell>
        </row>
        <row r="425">
          <cell r="C425" t="str">
            <v>Essex Police and Crime Commissioner and Chief Constable</v>
          </cell>
          <cell r="E425" t="str">
            <v>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238064</v>
          </cell>
          <cell r="BR425">
            <v>43516</v>
          </cell>
          <cell r="BS425">
            <v>281580</v>
          </cell>
          <cell r="BT425">
            <v>14423</v>
          </cell>
          <cell r="BU425">
            <v>9365</v>
          </cell>
          <cell r="BV425">
            <v>23788</v>
          </cell>
          <cell r="BW425">
            <v>257792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873</v>
          </cell>
          <cell r="CF425">
            <v>5932</v>
          </cell>
          <cell r="CG425">
            <v>6805</v>
          </cell>
          <cell r="CH425">
            <v>0</v>
          </cell>
          <cell r="CI425">
            <v>275</v>
          </cell>
          <cell r="CJ425">
            <v>275</v>
          </cell>
          <cell r="CK425">
            <v>6530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238937</v>
          </cell>
          <cell r="CT425">
            <v>49448</v>
          </cell>
          <cell r="CU425">
            <v>288385</v>
          </cell>
          <cell r="CV425">
            <v>14423</v>
          </cell>
          <cell r="CW425">
            <v>9640</v>
          </cell>
          <cell r="CX425">
            <v>24063</v>
          </cell>
          <cell r="CY425">
            <v>264322</v>
          </cell>
        </row>
        <row r="426">
          <cell r="C426" t="str">
            <v>Gloucestershire Police and Crime Commissioner and Chief Constable</v>
          </cell>
          <cell r="E426" t="str">
            <v>O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108616.016</v>
          </cell>
          <cell r="BR426">
            <v>25263.617999999999</v>
          </cell>
          <cell r="BS426">
            <v>133879.63399999999</v>
          </cell>
          <cell r="BT426">
            <v>4679.1419999999998</v>
          </cell>
          <cell r="BU426">
            <v>20572.330000000002</v>
          </cell>
          <cell r="BV426">
            <v>25251.472000000002</v>
          </cell>
          <cell r="BW426">
            <v>108628.16199999998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1409.098</v>
          </cell>
          <cell r="CF426">
            <v>155.649</v>
          </cell>
          <cell r="CG426">
            <v>1564.7469999999998</v>
          </cell>
          <cell r="CH426">
            <v>0</v>
          </cell>
          <cell r="CI426">
            <v>0.38500000000000001</v>
          </cell>
          <cell r="CJ426">
            <v>0.38500000000000001</v>
          </cell>
          <cell r="CK426">
            <v>1564.3620000000001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110025.114</v>
          </cell>
          <cell r="CT426">
            <v>25419.267</v>
          </cell>
          <cell r="CU426">
            <v>135444.38099999999</v>
          </cell>
          <cell r="CV426">
            <v>4679.1419999999998</v>
          </cell>
          <cell r="CW426">
            <v>20572.715</v>
          </cell>
          <cell r="CX426">
            <v>25251.857</v>
          </cell>
          <cell r="CY426">
            <v>110192.52399999998</v>
          </cell>
        </row>
        <row r="427">
          <cell r="C427" t="str">
            <v>Hertfordshire Police and Crime Commissioner and Chief Constable</v>
          </cell>
          <cell r="E427" t="str">
            <v>O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180149</v>
          </cell>
          <cell r="BR427">
            <v>28256</v>
          </cell>
          <cell r="BS427">
            <v>208405</v>
          </cell>
          <cell r="BT427">
            <v>6213</v>
          </cell>
          <cell r="BU427">
            <v>18699</v>
          </cell>
          <cell r="BV427">
            <v>24912</v>
          </cell>
          <cell r="BW427">
            <v>183493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954</v>
          </cell>
          <cell r="CF427">
            <v>3758</v>
          </cell>
          <cell r="CG427">
            <v>4712</v>
          </cell>
          <cell r="CH427">
            <v>0</v>
          </cell>
          <cell r="CI427">
            <v>1365</v>
          </cell>
          <cell r="CJ427">
            <v>1365</v>
          </cell>
          <cell r="CK427">
            <v>3347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181103</v>
          </cell>
          <cell r="CT427">
            <v>32014</v>
          </cell>
          <cell r="CU427">
            <v>213117</v>
          </cell>
          <cell r="CV427">
            <v>6213</v>
          </cell>
          <cell r="CW427">
            <v>20064</v>
          </cell>
          <cell r="CX427">
            <v>26277</v>
          </cell>
          <cell r="CY427">
            <v>186840</v>
          </cell>
        </row>
        <row r="428">
          <cell r="C428" t="str">
            <v>Humberside Police and Crime Commissioner and Chief Constable</v>
          </cell>
          <cell r="E428" t="str">
            <v>O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141311</v>
          </cell>
          <cell r="BR428">
            <v>35979</v>
          </cell>
          <cell r="BS428">
            <v>177290</v>
          </cell>
          <cell r="BT428">
            <v>5033</v>
          </cell>
          <cell r="BU428">
            <v>5895</v>
          </cell>
          <cell r="BV428">
            <v>10928</v>
          </cell>
          <cell r="BW428">
            <v>166362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1206</v>
          </cell>
          <cell r="CF428">
            <v>4114</v>
          </cell>
          <cell r="CG428">
            <v>5320</v>
          </cell>
          <cell r="CH428">
            <v>0</v>
          </cell>
          <cell r="CI428">
            <v>1120</v>
          </cell>
          <cell r="CJ428">
            <v>1120</v>
          </cell>
          <cell r="CK428">
            <v>4200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142517</v>
          </cell>
          <cell r="CT428">
            <v>40093</v>
          </cell>
          <cell r="CU428">
            <v>182610</v>
          </cell>
          <cell r="CV428">
            <v>5033</v>
          </cell>
          <cell r="CW428">
            <v>7015</v>
          </cell>
          <cell r="CX428">
            <v>12048</v>
          </cell>
          <cell r="CY428">
            <v>170562</v>
          </cell>
        </row>
        <row r="429">
          <cell r="C429" t="str">
            <v>Kent Police and Crime Commissioner and Chief Constable</v>
          </cell>
          <cell r="E429" t="str">
            <v>O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258390</v>
          </cell>
          <cell r="BR429">
            <v>51351</v>
          </cell>
          <cell r="BS429">
            <v>309741</v>
          </cell>
          <cell r="BT429">
            <v>3891</v>
          </cell>
          <cell r="BU429">
            <v>18923</v>
          </cell>
          <cell r="BV429">
            <v>22814</v>
          </cell>
          <cell r="BW429">
            <v>286927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1328</v>
          </cell>
          <cell r="CF429">
            <v>4258</v>
          </cell>
          <cell r="CG429">
            <v>5586</v>
          </cell>
          <cell r="CH429">
            <v>0</v>
          </cell>
          <cell r="CI429">
            <v>1</v>
          </cell>
          <cell r="CJ429">
            <v>1</v>
          </cell>
          <cell r="CK429">
            <v>5585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R429">
            <v>0</v>
          </cell>
          <cell r="CS429">
            <v>259718</v>
          </cell>
          <cell r="CT429">
            <v>55609</v>
          </cell>
          <cell r="CU429">
            <v>315327</v>
          </cell>
          <cell r="CV429">
            <v>3891</v>
          </cell>
          <cell r="CW429">
            <v>18924</v>
          </cell>
          <cell r="CX429">
            <v>22815</v>
          </cell>
          <cell r="CY429">
            <v>292512</v>
          </cell>
        </row>
        <row r="430">
          <cell r="C430" t="str">
            <v>Lancashire Police and Crime Commissioner and Chief Constable</v>
          </cell>
          <cell r="E430" t="str">
            <v>O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225724</v>
          </cell>
          <cell r="BR430">
            <v>43323</v>
          </cell>
          <cell r="BS430">
            <v>269047</v>
          </cell>
          <cell r="BT430">
            <v>13548</v>
          </cell>
          <cell r="BU430">
            <v>1017</v>
          </cell>
          <cell r="BV430">
            <v>14565</v>
          </cell>
          <cell r="BW430">
            <v>254482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1125</v>
          </cell>
          <cell r="CF430">
            <v>719</v>
          </cell>
          <cell r="CG430">
            <v>1844</v>
          </cell>
          <cell r="CH430">
            <v>0</v>
          </cell>
          <cell r="CI430">
            <v>1</v>
          </cell>
          <cell r="CJ430">
            <v>1</v>
          </cell>
          <cell r="CK430">
            <v>1843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R430">
            <v>0</v>
          </cell>
          <cell r="CS430">
            <v>226849</v>
          </cell>
          <cell r="CT430">
            <v>44042</v>
          </cell>
          <cell r="CU430">
            <v>270891</v>
          </cell>
          <cell r="CV430">
            <v>13548</v>
          </cell>
          <cell r="CW430">
            <v>1018</v>
          </cell>
          <cell r="CX430">
            <v>14566</v>
          </cell>
          <cell r="CY430">
            <v>256325</v>
          </cell>
        </row>
        <row r="431">
          <cell r="C431" t="str">
            <v>Leicestershire Police and Crime Commissioner and Chief Constable</v>
          </cell>
          <cell r="E431" t="str">
            <v>O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148031</v>
          </cell>
          <cell r="BR431">
            <v>37042</v>
          </cell>
          <cell r="BS431">
            <v>185073</v>
          </cell>
          <cell r="BT431">
            <v>8853</v>
          </cell>
          <cell r="BU431">
            <v>6908</v>
          </cell>
          <cell r="BV431">
            <v>15761</v>
          </cell>
          <cell r="BW431">
            <v>169312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976</v>
          </cell>
          <cell r="CF431">
            <v>236</v>
          </cell>
          <cell r="CG431">
            <v>1212</v>
          </cell>
          <cell r="CH431">
            <v>0</v>
          </cell>
          <cell r="CI431">
            <v>0</v>
          </cell>
          <cell r="CJ431">
            <v>0</v>
          </cell>
          <cell r="CK431">
            <v>1212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R431">
            <v>0</v>
          </cell>
          <cell r="CS431">
            <v>149007</v>
          </cell>
          <cell r="CT431">
            <v>37278</v>
          </cell>
          <cell r="CU431">
            <v>186285</v>
          </cell>
          <cell r="CV431">
            <v>8853</v>
          </cell>
          <cell r="CW431">
            <v>6908</v>
          </cell>
          <cell r="CX431">
            <v>15761</v>
          </cell>
          <cell r="CY431">
            <v>170524</v>
          </cell>
        </row>
        <row r="432">
          <cell r="C432" t="str">
            <v>Lincolnshire Police and Crime Commissioner and Chief Constable</v>
          </cell>
          <cell r="E432" t="str">
            <v>O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84486.040000000008</v>
          </cell>
          <cell r="BR432">
            <v>36640.506000000001</v>
          </cell>
          <cell r="BS432">
            <v>121126.546</v>
          </cell>
          <cell r="BT432">
            <v>13862</v>
          </cell>
          <cell r="BU432">
            <v>0</v>
          </cell>
          <cell r="BV432">
            <v>13862</v>
          </cell>
          <cell r="BW432">
            <v>107264.546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2445.96</v>
          </cell>
          <cell r="CF432">
            <v>7724.46</v>
          </cell>
          <cell r="CG432">
            <v>10170.42</v>
          </cell>
          <cell r="CH432">
            <v>5543.7</v>
          </cell>
          <cell r="CI432">
            <v>0</v>
          </cell>
          <cell r="CJ432">
            <v>5543.7</v>
          </cell>
          <cell r="CK432">
            <v>4626.7199999999993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R432">
            <v>0</v>
          </cell>
          <cell r="CS432">
            <v>86932.000000000015</v>
          </cell>
          <cell r="CT432">
            <v>44364.966</v>
          </cell>
          <cell r="CU432">
            <v>131296.96600000001</v>
          </cell>
          <cell r="CV432">
            <v>19405.7</v>
          </cell>
          <cell r="CW432">
            <v>0</v>
          </cell>
          <cell r="CX432">
            <v>19405.7</v>
          </cell>
          <cell r="CY432">
            <v>111891.266</v>
          </cell>
        </row>
        <row r="433">
          <cell r="C433" t="str">
            <v>Norfolk Police and Crime Commissioner and Chief Constable</v>
          </cell>
          <cell r="E433" t="str">
            <v>O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131644</v>
          </cell>
          <cell r="BR433">
            <v>33386</v>
          </cell>
          <cell r="BS433">
            <v>165030</v>
          </cell>
          <cell r="BT433">
            <v>4697</v>
          </cell>
          <cell r="BU433">
            <v>688</v>
          </cell>
          <cell r="BV433">
            <v>5385</v>
          </cell>
          <cell r="BW433">
            <v>159645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R433">
            <v>0</v>
          </cell>
          <cell r="CS433">
            <v>131644</v>
          </cell>
          <cell r="CT433">
            <v>33386</v>
          </cell>
          <cell r="CU433">
            <v>165030</v>
          </cell>
          <cell r="CV433">
            <v>4697</v>
          </cell>
          <cell r="CW433">
            <v>688</v>
          </cell>
          <cell r="CX433">
            <v>5385</v>
          </cell>
          <cell r="CY433">
            <v>159645</v>
          </cell>
        </row>
        <row r="434">
          <cell r="C434" t="str">
            <v>North Yorkshire Police and Crime Commissioner and Chief Constable</v>
          </cell>
          <cell r="E434" t="str">
            <v>O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120338</v>
          </cell>
          <cell r="BR434">
            <v>28866</v>
          </cell>
          <cell r="BS434">
            <v>149204</v>
          </cell>
          <cell r="BT434">
            <v>0</v>
          </cell>
          <cell r="BU434">
            <v>6636</v>
          </cell>
          <cell r="BV434">
            <v>6636</v>
          </cell>
          <cell r="BW434">
            <v>142568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593</v>
          </cell>
          <cell r="CF434">
            <v>465</v>
          </cell>
          <cell r="CG434">
            <v>1058</v>
          </cell>
          <cell r="CH434">
            <v>0</v>
          </cell>
          <cell r="CI434">
            <v>0</v>
          </cell>
          <cell r="CJ434">
            <v>0</v>
          </cell>
          <cell r="CK434">
            <v>1058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R434">
            <v>0</v>
          </cell>
          <cell r="CS434">
            <v>120931</v>
          </cell>
          <cell r="CT434">
            <v>29331</v>
          </cell>
          <cell r="CU434">
            <v>150262</v>
          </cell>
          <cell r="CV434">
            <v>0</v>
          </cell>
          <cell r="CW434">
            <v>6636</v>
          </cell>
          <cell r="CX434">
            <v>6636</v>
          </cell>
          <cell r="CY434">
            <v>143626</v>
          </cell>
        </row>
        <row r="435">
          <cell r="C435" t="str">
            <v>Northamptonshire Police and Crime Commissioner and Chief Constable</v>
          </cell>
          <cell r="E435" t="str">
            <v>O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92901.46</v>
          </cell>
          <cell r="BR435">
            <v>47204</v>
          </cell>
          <cell r="BS435">
            <v>140105.46000000002</v>
          </cell>
          <cell r="BT435">
            <v>3909.29</v>
          </cell>
          <cell r="BU435">
            <v>23287.83</v>
          </cell>
          <cell r="BV435">
            <v>27197.120000000003</v>
          </cell>
          <cell r="BW435">
            <v>112908.34000000003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1590.48</v>
          </cell>
          <cell r="CF435">
            <v>2940.53</v>
          </cell>
          <cell r="CG435">
            <v>4531.01</v>
          </cell>
          <cell r="CH435">
            <v>0</v>
          </cell>
          <cell r="CI435">
            <v>950.43</v>
          </cell>
          <cell r="CJ435">
            <v>950.43</v>
          </cell>
          <cell r="CK435">
            <v>3580.5800000000004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R435">
            <v>0</v>
          </cell>
          <cell r="CS435">
            <v>94491.94</v>
          </cell>
          <cell r="CT435">
            <v>50144.53</v>
          </cell>
          <cell r="CU435">
            <v>144636.47000000003</v>
          </cell>
          <cell r="CV435">
            <v>3909.29</v>
          </cell>
          <cell r="CW435">
            <v>24238.260000000002</v>
          </cell>
          <cell r="CX435">
            <v>28147.550000000003</v>
          </cell>
          <cell r="CY435">
            <v>116488.92000000003</v>
          </cell>
        </row>
        <row r="436">
          <cell r="C436" t="str">
            <v>Nottinghamshire Police and Crime Commissioner and Chief Constable</v>
          </cell>
          <cell r="E436" t="str">
            <v>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155313.90152999992</v>
          </cell>
          <cell r="BR436">
            <v>47067.17858</v>
          </cell>
          <cell r="BS436">
            <v>202381.08010999992</v>
          </cell>
          <cell r="BT436">
            <v>1314.32582</v>
          </cell>
          <cell r="BU436">
            <v>15836.528350000001</v>
          </cell>
          <cell r="BV436">
            <v>17150.854169999999</v>
          </cell>
          <cell r="BW436">
            <v>185230.22593999992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678</v>
          </cell>
          <cell r="CF436">
            <v>0</v>
          </cell>
          <cell r="CG436">
            <v>678</v>
          </cell>
          <cell r="CH436">
            <v>0</v>
          </cell>
          <cell r="CI436">
            <v>0</v>
          </cell>
          <cell r="CJ436">
            <v>0</v>
          </cell>
          <cell r="CK436">
            <v>678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R436">
            <v>0</v>
          </cell>
          <cell r="CS436">
            <v>155991.90152999992</v>
          </cell>
          <cell r="CT436">
            <v>47067.17858</v>
          </cell>
          <cell r="CU436">
            <v>203059.08010999992</v>
          </cell>
          <cell r="CV436">
            <v>1314.32582</v>
          </cell>
          <cell r="CW436">
            <v>15836.528350000001</v>
          </cell>
          <cell r="CX436">
            <v>17150.854169999999</v>
          </cell>
          <cell r="CY436">
            <v>185908.22593999992</v>
          </cell>
        </row>
        <row r="437">
          <cell r="C437" t="str">
            <v>Staffordshire Police and Crime Commissioner and Chief Constable</v>
          </cell>
          <cell r="E437" t="str">
            <v>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145713</v>
          </cell>
          <cell r="BR437">
            <v>41215</v>
          </cell>
          <cell r="BS437">
            <v>186928</v>
          </cell>
          <cell r="BT437">
            <v>2596</v>
          </cell>
          <cell r="BU437">
            <v>6210</v>
          </cell>
          <cell r="BV437">
            <v>8806</v>
          </cell>
          <cell r="BW437">
            <v>178122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5526</v>
          </cell>
          <cell r="CF437">
            <v>21859</v>
          </cell>
          <cell r="CG437">
            <v>27385</v>
          </cell>
          <cell r="CH437">
            <v>2278</v>
          </cell>
          <cell r="CI437">
            <v>23318</v>
          </cell>
          <cell r="CJ437">
            <v>25596</v>
          </cell>
          <cell r="CK437">
            <v>1789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151239</v>
          </cell>
          <cell r="CT437">
            <v>63074</v>
          </cell>
          <cell r="CU437">
            <v>214313</v>
          </cell>
          <cell r="CV437">
            <v>4874</v>
          </cell>
          <cell r="CW437">
            <v>29528</v>
          </cell>
          <cell r="CX437">
            <v>34402</v>
          </cell>
          <cell r="CY437">
            <v>179911</v>
          </cell>
        </row>
        <row r="438">
          <cell r="C438" t="str">
            <v>Suffolk Police and Crime Commissioner and Chief Constable</v>
          </cell>
          <cell r="E438" t="str">
            <v>O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97309</v>
          </cell>
          <cell r="BR438">
            <v>21547</v>
          </cell>
          <cell r="BS438">
            <v>118856</v>
          </cell>
          <cell r="BT438">
            <v>4001</v>
          </cell>
          <cell r="BU438">
            <v>819</v>
          </cell>
          <cell r="BV438">
            <v>4820</v>
          </cell>
          <cell r="BW438">
            <v>114036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97309</v>
          </cell>
          <cell r="CT438">
            <v>21547</v>
          </cell>
          <cell r="CU438">
            <v>118856</v>
          </cell>
          <cell r="CV438">
            <v>4001</v>
          </cell>
          <cell r="CW438">
            <v>819</v>
          </cell>
          <cell r="CX438">
            <v>4820</v>
          </cell>
          <cell r="CY438">
            <v>114036</v>
          </cell>
        </row>
        <row r="439">
          <cell r="C439" t="str">
            <v>Surrey Police and Crime Commissioner and Chief Constable</v>
          </cell>
          <cell r="E439" t="str">
            <v>O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195896</v>
          </cell>
          <cell r="BR439">
            <v>40077</v>
          </cell>
          <cell r="BS439">
            <v>235973</v>
          </cell>
          <cell r="BT439">
            <v>1580</v>
          </cell>
          <cell r="BU439">
            <v>15162</v>
          </cell>
          <cell r="BV439">
            <v>16742</v>
          </cell>
          <cell r="BW439">
            <v>219231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195896</v>
          </cell>
          <cell r="CT439">
            <v>40077</v>
          </cell>
          <cell r="CU439">
            <v>235973</v>
          </cell>
          <cell r="CV439">
            <v>1580</v>
          </cell>
          <cell r="CW439">
            <v>15162</v>
          </cell>
          <cell r="CX439">
            <v>16742</v>
          </cell>
          <cell r="CY439">
            <v>219231</v>
          </cell>
        </row>
        <row r="440">
          <cell r="C440" t="str">
            <v>Warwickshire Police and Crime Commissioner and Chief Constable</v>
          </cell>
          <cell r="E440" t="str">
            <v>O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67952</v>
          </cell>
          <cell r="BR440">
            <v>6944</v>
          </cell>
          <cell r="BS440">
            <v>74896</v>
          </cell>
          <cell r="BT440">
            <v>697</v>
          </cell>
          <cell r="BU440">
            <v>2527</v>
          </cell>
          <cell r="BV440">
            <v>3224</v>
          </cell>
          <cell r="BW440">
            <v>71672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10067</v>
          </cell>
          <cell r="CF440">
            <v>14430</v>
          </cell>
          <cell r="CG440">
            <v>24497</v>
          </cell>
          <cell r="CH440">
            <v>1227</v>
          </cell>
          <cell r="CI440">
            <v>84</v>
          </cell>
          <cell r="CJ440">
            <v>1311</v>
          </cell>
          <cell r="CK440">
            <v>23186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78019</v>
          </cell>
          <cell r="CT440">
            <v>21374</v>
          </cell>
          <cell r="CU440">
            <v>99393</v>
          </cell>
          <cell r="CV440">
            <v>1924</v>
          </cell>
          <cell r="CW440">
            <v>2611</v>
          </cell>
          <cell r="CX440">
            <v>4535</v>
          </cell>
          <cell r="CY440">
            <v>94858</v>
          </cell>
        </row>
        <row r="441">
          <cell r="C441" t="str">
            <v>Wiltshire Police and Crime Commissioner and Chief Constable</v>
          </cell>
          <cell r="E441" t="str">
            <v>O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85258</v>
          </cell>
          <cell r="BR441">
            <v>27883</v>
          </cell>
          <cell r="BS441">
            <v>113141</v>
          </cell>
          <cell r="BT441">
            <v>3692</v>
          </cell>
          <cell r="BU441">
            <v>1679</v>
          </cell>
          <cell r="BV441">
            <v>5371</v>
          </cell>
          <cell r="BW441">
            <v>107770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1628</v>
          </cell>
          <cell r="CF441">
            <v>343</v>
          </cell>
          <cell r="CG441">
            <v>1971</v>
          </cell>
          <cell r="CH441">
            <v>125</v>
          </cell>
          <cell r="CI441">
            <v>0</v>
          </cell>
          <cell r="CJ441">
            <v>125</v>
          </cell>
          <cell r="CK441">
            <v>1846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86886</v>
          </cell>
          <cell r="CT441">
            <v>28226</v>
          </cell>
          <cell r="CU441">
            <v>115112</v>
          </cell>
          <cell r="CV441">
            <v>3817</v>
          </cell>
          <cell r="CW441">
            <v>1679</v>
          </cell>
          <cell r="CX441">
            <v>5496</v>
          </cell>
          <cell r="CY441">
            <v>109616</v>
          </cell>
        </row>
        <row r="442">
          <cell r="C442" t="str">
            <v>Greater Manchester Police and Crime Commissioner and Chief Constable</v>
          </cell>
          <cell r="E442" t="str">
            <v>O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511791</v>
          </cell>
          <cell r="BR442">
            <v>120927</v>
          </cell>
          <cell r="BS442">
            <v>632718</v>
          </cell>
          <cell r="BT442">
            <v>39127</v>
          </cell>
          <cell r="BU442">
            <v>0</v>
          </cell>
          <cell r="BV442">
            <v>39127</v>
          </cell>
          <cell r="BW442">
            <v>593591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163</v>
          </cell>
          <cell r="CG442">
            <v>163</v>
          </cell>
          <cell r="CH442">
            <v>0</v>
          </cell>
          <cell r="CI442">
            <v>0</v>
          </cell>
          <cell r="CJ442">
            <v>0</v>
          </cell>
          <cell r="CK442">
            <v>163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511791</v>
          </cell>
          <cell r="CT442">
            <v>121090</v>
          </cell>
          <cell r="CU442">
            <v>632881</v>
          </cell>
          <cell r="CV442">
            <v>39127</v>
          </cell>
          <cell r="CW442">
            <v>0</v>
          </cell>
          <cell r="CX442">
            <v>39127</v>
          </cell>
          <cell r="CY442">
            <v>593754</v>
          </cell>
        </row>
        <row r="443">
          <cell r="C443" t="str">
            <v>Merseyside Police and Crime Commissioner and Chief Constable</v>
          </cell>
          <cell r="E443" t="str">
            <v>O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313277.05391999998</v>
          </cell>
          <cell r="BR443">
            <v>34174.49</v>
          </cell>
          <cell r="BS443">
            <v>347451.54391999997</v>
          </cell>
          <cell r="BT443">
            <v>18845</v>
          </cell>
          <cell r="BU443">
            <v>0</v>
          </cell>
          <cell r="BV443">
            <v>18845</v>
          </cell>
          <cell r="BW443">
            <v>328606.54391999997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754</v>
          </cell>
          <cell r="CF443">
            <v>671</v>
          </cell>
          <cell r="CG443">
            <v>1425</v>
          </cell>
          <cell r="CH443">
            <v>0</v>
          </cell>
          <cell r="CI443">
            <v>0</v>
          </cell>
          <cell r="CJ443">
            <v>0</v>
          </cell>
          <cell r="CK443">
            <v>1425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0</v>
          </cell>
          <cell r="CR443">
            <v>0</v>
          </cell>
          <cell r="CS443">
            <v>314031.05391999998</v>
          </cell>
          <cell r="CT443">
            <v>34845.49</v>
          </cell>
          <cell r="CU443">
            <v>348876.54391999997</v>
          </cell>
          <cell r="CV443">
            <v>18845</v>
          </cell>
          <cell r="CW443">
            <v>0</v>
          </cell>
          <cell r="CX443">
            <v>18845</v>
          </cell>
          <cell r="CY443">
            <v>330031.54391999997</v>
          </cell>
        </row>
        <row r="444">
          <cell r="C444" t="str">
            <v>South Yorkshire Police and Crime Commissioner and Chief Constable</v>
          </cell>
          <cell r="E444" t="str">
            <v>O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204709</v>
          </cell>
          <cell r="BR444">
            <v>52062</v>
          </cell>
          <cell r="BS444">
            <v>256771</v>
          </cell>
          <cell r="BT444">
            <v>3198</v>
          </cell>
          <cell r="BU444">
            <v>10961</v>
          </cell>
          <cell r="BV444">
            <v>14159</v>
          </cell>
          <cell r="BW444">
            <v>242612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P444">
            <v>0</v>
          </cell>
          <cell r="CQ444">
            <v>0</v>
          </cell>
          <cell r="CR444">
            <v>0</v>
          </cell>
          <cell r="CS444">
            <v>204709</v>
          </cell>
          <cell r="CT444">
            <v>52062</v>
          </cell>
          <cell r="CU444">
            <v>256771</v>
          </cell>
          <cell r="CV444">
            <v>3198</v>
          </cell>
          <cell r="CW444">
            <v>10961</v>
          </cell>
          <cell r="CX444">
            <v>14159</v>
          </cell>
          <cell r="CY444">
            <v>242612</v>
          </cell>
        </row>
        <row r="445">
          <cell r="C445" t="str">
            <v>Northumbria Police and Crime Commissioner and Chief Constable</v>
          </cell>
          <cell r="E445" t="str">
            <v>O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231746</v>
          </cell>
          <cell r="BR445">
            <v>38854</v>
          </cell>
          <cell r="BS445">
            <v>270600</v>
          </cell>
          <cell r="BT445">
            <v>4090</v>
          </cell>
          <cell r="BU445">
            <v>7666</v>
          </cell>
          <cell r="BV445">
            <v>11756</v>
          </cell>
          <cell r="BW445">
            <v>258844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8947</v>
          </cell>
          <cell r="CF445">
            <v>420</v>
          </cell>
          <cell r="CG445">
            <v>9367</v>
          </cell>
          <cell r="CH445">
            <v>0</v>
          </cell>
          <cell r="CI445">
            <v>0</v>
          </cell>
          <cell r="CJ445">
            <v>0</v>
          </cell>
          <cell r="CK445">
            <v>9367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240693</v>
          </cell>
          <cell r="CT445">
            <v>39274</v>
          </cell>
          <cell r="CU445">
            <v>279967</v>
          </cell>
          <cell r="CV445">
            <v>4090</v>
          </cell>
          <cell r="CW445">
            <v>7666</v>
          </cell>
          <cell r="CX445">
            <v>11756</v>
          </cell>
          <cell r="CY445">
            <v>268211</v>
          </cell>
        </row>
        <row r="446">
          <cell r="C446" t="str">
            <v>West Midlands Police and Crime Commissioner and Chief Constable</v>
          </cell>
          <cell r="E446" t="str">
            <v>O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494868.72200000007</v>
          </cell>
          <cell r="BR446">
            <v>108528.213</v>
          </cell>
          <cell r="BS446">
            <v>603396.93500000006</v>
          </cell>
          <cell r="BT446">
            <v>17865.080999999998</v>
          </cell>
          <cell r="BU446">
            <v>17266.642</v>
          </cell>
          <cell r="BV446">
            <v>35131.722999999998</v>
          </cell>
          <cell r="BW446">
            <v>568265.21200000006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1458.03</v>
          </cell>
          <cell r="CF446">
            <v>8946.1690000000053</v>
          </cell>
          <cell r="CG446">
            <v>10404.199000000006</v>
          </cell>
          <cell r="CH446">
            <v>0</v>
          </cell>
          <cell r="CI446">
            <v>3366.1729999999998</v>
          </cell>
          <cell r="CJ446">
            <v>3366.1729999999998</v>
          </cell>
          <cell r="CK446">
            <v>7038.0260000000062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0</v>
          </cell>
          <cell r="CR446">
            <v>0</v>
          </cell>
          <cell r="CS446">
            <v>496326.75200000009</v>
          </cell>
          <cell r="CT446">
            <v>117474.38200000001</v>
          </cell>
          <cell r="CU446">
            <v>613801.13400000008</v>
          </cell>
          <cell r="CV446">
            <v>17865.080999999998</v>
          </cell>
          <cell r="CW446">
            <v>20632.814999999999</v>
          </cell>
          <cell r="CX446">
            <v>38497.896000000001</v>
          </cell>
          <cell r="CY446">
            <v>575303.23800000001</v>
          </cell>
        </row>
        <row r="447">
          <cell r="C447" t="str">
            <v>West Yorkshire Police and Crime Commissioner and Chief Constable</v>
          </cell>
          <cell r="E447" t="str">
            <v>O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385983</v>
          </cell>
          <cell r="BR447">
            <v>134679</v>
          </cell>
          <cell r="BS447">
            <v>520662</v>
          </cell>
          <cell r="BT447">
            <v>5956</v>
          </cell>
          <cell r="BU447">
            <v>71106</v>
          </cell>
          <cell r="BV447">
            <v>77062</v>
          </cell>
          <cell r="BW447">
            <v>443600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5227</v>
          </cell>
          <cell r="CF447">
            <v>303</v>
          </cell>
          <cell r="CG447">
            <v>5530</v>
          </cell>
          <cell r="CH447">
            <v>0</v>
          </cell>
          <cell r="CI447">
            <v>166</v>
          </cell>
          <cell r="CJ447">
            <v>166</v>
          </cell>
          <cell r="CK447">
            <v>5364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0</v>
          </cell>
          <cell r="CR447">
            <v>0</v>
          </cell>
          <cell r="CS447">
            <v>391210</v>
          </cell>
          <cell r="CT447">
            <v>134982</v>
          </cell>
          <cell r="CU447">
            <v>526192</v>
          </cell>
          <cell r="CV447">
            <v>5956</v>
          </cell>
          <cell r="CW447">
            <v>71272</v>
          </cell>
          <cell r="CX447">
            <v>77228</v>
          </cell>
          <cell r="CY447">
            <v>448964</v>
          </cell>
        </row>
        <row r="448">
          <cell r="C448" t="str">
            <v>Avon &amp; Somerset Police and Crime Commissioner and Chief Constable</v>
          </cell>
          <cell r="E448" t="str">
            <v>O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234277</v>
          </cell>
          <cell r="BR448">
            <v>75613</v>
          </cell>
          <cell r="BS448">
            <v>309890</v>
          </cell>
          <cell r="BT448">
            <v>9450</v>
          </cell>
          <cell r="BU448">
            <v>16296</v>
          </cell>
          <cell r="BV448">
            <v>25746</v>
          </cell>
          <cell r="BW448">
            <v>284144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977</v>
          </cell>
          <cell r="CF448">
            <v>313</v>
          </cell>
          <cell r="CG448">
            <v>1290</v>
          </cell>
          <cell r="CH448">
            <v>0</v>
          </cell>
          <cell r="CI448">
            <v>0</v>
          </cell>
          <cell r="CJ448">
            <v>0</v>
          </cell>
          <cell r="CK448">
            <v>1290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P448">
            <v>0</v>
          </cell>
          <cell r="CQ448">
            <v>0</v>
          </cell>
          <cell r="CR448">
            <v>0</v>
          </cell>
          <cell r="CS448">
            <v>235254</v>
          </cell>
          <cell r="CT448">
            <v>75926</v>
          </cell>
          <cell r="CU448">
            <v>311180</v>
          </cell>
          <cell r="CV448">
            <v>9450</v>
          </cell>
          <cell r="CW448">
            <v>16296</v>
          </cell>
          <cell r="CX448">
            <v>25746</v>
          </cell>
          <cell r="CY448">
            <v>285434</v>
          </cell>
        </row>
        <row r="449">
          <cell r="C449" t="str">
            <v>Devon &amp; Cornwall Police and Crime Commissioner and Chief Constable</v>
          </cell>
          <cell r="E449" t="str">
            <v>O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239093</v>
          </cell>
          <cell r="BR449">
            <v>57303</v>
          </cell>
          <cell r="BS449">
            <v>296396</v>
          </cell>
          <cell r="BT449">
            <v>12640</v>
          </cell>
          <cell r="BU449">
            <v>928</v>
          </cell>
          <cell r="BV449">
            <v>13568</v>
          </cell>
          <cell r="BW449">
            <v>282828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4073</v>
          </cell>
          <cell r="CF449">
            <v>359</v>
          </cell>
          <cell r="CG449">
            <v>4432</v>
          </cell>
          <cell r="CH449">
            <v>0</v>
          </cell>
          <cell r="CI449">
            <v>0</v>
          </cell>
          <cell r="CJ449">
            <v>0</v>
          </cell>
          <cell r="CK449">
            <v>4432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0</v>
          </cell>
          <cell r="CR449">
            <v>0</v>
          </cell>
          <cell r="CS449">
            <v>243166</v>
          </cell>
          <cell r="CT449">
            <v>57662</v>
          </cell>
          <cell r="CU449">
            <v>300828</v>
          </cell>
          <cell r="CV449">
            <v>12640</v>
          </cell>
          <cell r="CW449">
            <v>928</v>
          </cell>
          <cell r="CX449">
            <v>13568</v>
          </cell>
          <cell r="CY449">
            <v>287260</v>
          </cell>
        </row>
        <row r="450">
          <cell r="C450" t="str">
            <v>Hampshire Police and Crime Commissioner and Chief Constable</v>
          </cell>
          <cell r="E450" t="str">
            <v>O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252156</v>
          </cell>
          <cell r="BR450">
            <v>106438</v>
          </cell>
          <cell r="BS450">
            <v>358594</v>
          </cell>
          <cell r="BT450">
            <v>48622</v>
          </cell>
          <cell r="BU450">
            <v>0</v>
          </cell>
          <cell r="BV450">
            <v>48622</v>
          </cell>
          <cell r="BW450">
            <v>309972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1648</v>
          </cell>
          <cell r="CF450">
            <v>441</v>
          </cell>
          <cell r="CG450">
            <v>2089</v>
          </cell>
          <cell r="CH450">
            <v>0</v>
          </cell>
          <cell r="CI450">
            <v>0</v>
          </cell>
          <cell r="CJ450">
            <v>0</v>
          </cell>
          <cell r="CK450">
            <v>2089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253804</v>
          </cell>
          <cell r="CT450">
            <v>106879</v>
          </cell>
          <cell r="CU450">
            <v>360683</v>
          </cell>
          <cell r="CV450">
            <v>48622</v>
          </cell>
          <cell r="CW450">
            <v>0</v>
          </cell>
          <cell r="CX450">
            <v>48622</v>
          </cell>
          <cell r="CY450">
            <v>312061</v>
          </cell>
        </row>
        <row r="451">
          <cell r="C451" t="str">
            <v>Sussex Police and Crime Commissioner and Chief Constable</v>
          </cell>
          <cell r="E451" t="str">
            <v>O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220347</v>
          </cell>
          <cell r="BR451">
            <v>73876</v>
          </cell>
          <cell r="BS451">
            <v>294223</v>
          </cell>
          <cell r="BT451">
            <v>0</v>
          </cell>
          <cell r="BU451">
            <v>24561</v>
          </cell>
          <cell r="BV451">
            <v>24561</v>
          </cell>
          <cell r="BW451">
            <v>269662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844</v>
          </cell>
          <cell r="CF451">
            <v>683</v>
          </cell>
          <cell r="CG451">
            <v>1527</v>
          </cell>
          <cell r="CH451">
            <v>0</v>
          </cell>
          <cell r="CI451">
            <v>173</v>
          </cell>
          <cell r="CJ451">
            <v>173</v>
          </cell>
          <cell r="CK451">
            <v>1354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221191</v>
          </cell>
          <cell r="CT451">
            <v>74559</v>
          </cell>
          <cell r="CU451">
            <v>295750</v>
          </cell>
          <cell r="CV451">
            <v>0</v>
          </cell>
          <cell r="CW451">
            <v>24734</v>
          </cell>
          <cell r="CX451">
            <v>24734</v>
          </cell>
          <cell r="CY451">
            <v>271016</v>
          </cell>
        </row>
        <row r="452">
          <cell r="C452" t="str">
            <v>Thames Valley Police and Crime Commissioner and Chief Constable</v>
          </cell>
          <cell r="E452" t="str">
            <v>O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384434</v>
          </cell>
          <cell r="BR452">
            <v>107128</v>
          </cell>
          <cell r="BS452">
            <v>491562</v>
          </cell>
          <cell r="BT452">
            <v>7889</v>
          </cell>
          <cell r="BU452">
            <v>79044</v>
          </cell>
          <cell r="BV452">
            <v>86933</v>
          </cell>
          <cell r="BW452">
            <v>404629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918</v>
          </cell>
          <cell r="CF452">
            <v>503</v>
          </cell>
          <cell r="CG452">
            <v>1421</v>
          </cell>
          <cell r="CH452">
            <v>0</v>
          </cell>
          <cell r="CI452">
            <v>0</v>
          </cell>
          <cell r="CJ452">
            <v>0</v>
          </cell>
          <cell r="CK452">
            <v>1421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P452">
            <v>0</v>
          </cell>
          <cell r="CQ452">
            <v>0</v>
          </cell>
          <cell r="CR452">
            <v>0</v>
          </cell>
          <cell r="CS452">
            <v>385352</v>
          </cell>
          <cell r="CT452">
            <v>107631</v>
          </cell>
          <cell r="CU452">
            <v>492983</v>
          </cell>
          <cell r="CV452">
            <v>7889</v>
          </cell>
          <cell r="CW452">
            <v>79044</v>
          </cell>
          <cell r="CX452">
            <v>86933</v>
          </cell>
          <cell r="CY452">
            <v>406050</v>
          </cell>
        </row>
        <row r="453">
          <cell r="C453" t="str">
            <v>West Mercia Police and Crime Commissioner and Chief Constable</v>
          </cell>
          <cell r="E453" t="str">
            <v>O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148036</v>
          </cell>
          <cell r="BR453">
            <v>11925</v>
          </cell>
          <cell r="BS453">
            <v>159961</v>
          </cell>
          <cell r="BT453">
            <v>1198</v>
          </cell>
          <cell r="BU453">
            <v>3434</v>
          </cell>
          <cell r="BV453">
            <v>4632</v>
          </cell>
          <cell r="BW453">
            <v>155329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24071</v>
          </cell>
          <cell r="CF453">
            <v>34230</v>
          </cell>
          <cell r="CG453">
            <v>58301</v>
          </cell>
          <cell r="CH453">
            <v>1372</v>
          </cell>
          <cell r="CI453">
            <v>3080</v>
          </cell>
          <cell r="CJ453">
            <v>4452</v>
          </cell>
          <cell r="CK453">
            <v>53849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0</v>
          </cell>
          <cell r="CR453">
            <v>0</v>
          </cell>
          <cell r="CS453">
            <v>172107</v>
          </cell>
          <cell r="CT453">
            <v>46155</v>
          </cell>
          <cell r="CU453">
            <v>218262</v>
          </cell>
          <cell r="CV453">
            <v>2570</v>
          </cell>
          <cell r="CW453">
            <v>6514</v>
          </cell>
          <cell r="CX453">
            <v>9084</v>
          </cell>
          <cell r="CY453">
            <v>209178</v>
          </cell>
        </row>
        <row r="456">
          <cell r="C456" t="str">
            <v>ENGLAND</v>
          </cell>
          <cell r="F456">
            <v>21936698.389152005</v>
          </cell>
          <cell r="G456">
            <v>15305888.819945587</v>
          </cell>
          <cell r="H456">
            <v>37242587.209097609</v>
          </cell>
          <cell r="I456">
            <v>1589246.4230015657</v>
          </cell>
          <cell r="J456">
            <v>2271105.5872093611</v>
          </cell>
          <cell r="K456">
            <v>3860352.0102109271</v>
          </cell>
          <cell r="L456">
            <v>33382235.198886663</v>
          </cell>
          <cell r="M456">
            <v>1201182.5688214407</v>
          </cell>
          <cell r="N456">
            <v>6128929.145114243</v>
          </cell>
          <cell r="O456">
            <v>7330111.170866454</v>
          </cell>
          <cell r="P456">
            <v>2146553.4525073124</v>
          </cell>
          <cell r="Q456">
            <v>1170732.7721618707</v>
          </cell>
          <cell r="R456">
            <v>3317286.0808314863</v>
          </cell>
          <cell r="S456">
            <v>4012825.0900349668</v>
          </cell>
          <cell r="T456">
            <v>3335086.4957239358</v>
          </cell>
          <cell r="U456">
            <v>5819806.4085694971</v>
          </cell>
          <cell r="V456">
            <v>9154892.9042934328</v>
          </cell>
          <cell r="W456">
            <v>153811.61704882202</v>
          </cell>
          <cell r="X456">
            <v>525042.02662716003</v>
          </cell>
          <cell r="Y456">
            <v>678853.64367598214</v>
          </cell>
          <cell r="Z456">
            <v>8476039.2606174499</v>
          </cell>
          <cell r="AA456">
            <v>3306258.2045095921</v>
          </cell>
          <cell r="AB456">
            <v>17580411.239945188</v>
          </cell>
          <cell r="AC456">
            <v>20886669.444454778</v>
          </cell>
          <cell r="AD456">
            <v>2743775.7581383223</v>
          </cell>
          <cell r="AE456">
            <v>3228625.4870450092</v>
          </cell>
          <cell r="AF456">
            <v>5972401.2451833328</v>
          </cell>
          <cell r="AG456">
            <v>14914268.199271448</v>
          </cell>
          <cell r="AH456">
            <v>353127.41085073474</v>
          </cell>
          <cell r="AI456">
            <v>3317429.7090105666</v>
          </cell>
          <cell r="AJ456">
            <v>3670557.119861301</v>
          </cell>
          <cell r="AK456">
            <v>18018.547336341588</v>
          </cell>
          <cell r="AL456">
            <v>172530.96961738743</v>
          </cell>
          <cell r="AM456">
            <v>190549.51695372906</v>
          </cell>
          <cell r="AN456">
            <v>3480007.6029075729</v>
          </cell>
          <cell r="AO456">
            <v>598849.82630592398</v>
          </cell>
          <cell r="AP456">
            <v>2284123.3616008195</v>
          </cell>
          <cell r="AQ456">
            <v>2882973.1879067435</v>
          </cell>
          <cell r="AR456">
            <v>818992.4497318496</v>
          </cell>
          <cell r="AS456">
            <v>555999.10699483333</v>
          </cell>
          <cell r="AT456">
            <v>1374991.5567266829</v>
          </cell>
          <cell r="AU456">
            <v>1507981.631180061</v>
          </cell>
          <cell r="AV456">
            <v>1258744.4997685682</v>
          </cell>
          <cell r="AW456">
            <v>2327110.887676714</v>
          </cell>
          <cell r="AX456">
            <v>3585855.1706809592</v>
          </cell>
          <cell r="AY456">
            <v>783883.7488835468</v>
          </cell>
          <cell r="AZ456">
            <v>456433.54865055636</v>
          </cell>
          <cell r="BA456">
            <v>1240316.8775679483</v>
          </cell>
          <cell r="BB456">
            <v>2345538.2931130109</v>
          </cell>
          <cell r="BC456">
            <v>1558248.0330337866</v>
          </cell>
          <cell r="BD456">
            <v>5300987.7622397197</v>
          </cell>
          <cell r="BE456">
            <v>6859235.795273507</v>
          </cell>
          <cell r="BF456">
            <v>1221695.662445321</v>
          </cell>
          <cell r="BG456">
            <v>714213.05240473873</v>
          </cell>
          <cell r="BH456">
            <v>1935908.7148500604</v>
          </cell>
          <cell r="BI456">
            <v>4923327.0804234464</v>
          </cell>
          <cell r="BJ456">
            <v>1037477.3195955023</v>
          </cell>
          <cell r="BK456">
            <v>1441803.4895443742</v>
          </cell>
          <cell r="BL456">
            <v>2479280.8091398771</v>
          </cell>
          <cell r="BM456">
            <v>856236.71762733767</v>
          </cell>
          <cell r="BN456">
            <v>447119.72462170065</v>
          </cell>
          <cell r="BO456">
            <v>1303356.4422490385</v>
          </cell>
          <cell r="BP456">
            <v>1175924.3668908384</v>
          </cell>
          <cell r="BQ456">
            <v>9603574.2979003768</v>
          </cell>
          <cell r="BR456">
            <v>2540147.1252925396</v>
          </cell>
          <cell r="BS456">
            <v>12143721.423192916</v>
          </cell>
          <cell r="BT456">
            <v>476710.79478973156</v>
          </cell>
          <cell r="BU456">
            <v>617408.11499309854</v>
          </cell>
          <cell r="BV456">
            <v>1094118.9097828302</v>
          </cell>
          <cell r="BW456">
            <v>11049602.513410088</v>
          </cell>
          <cell r="BX456">
            <v>1568068.4574732028</v>
          </cell>
          <cell r="BY456">
            <v>502524.22775400919</v>
          </cell>
          <cell r="BZ456">
            <v>2070592.685227212</v>
          </cell>
          <cell r="CA456">
            <v>40329.080575672371</v>
          </cell>
          <cell r="CB456">
            <v>69114.5916189079</v>
          </cell>
          <cell r="CC456">
            <v>109443.67219458029</v>
          </cell>
          <cell r="CD456">
            <v>1961149.0130326317</v>
          </cell>
          <cell r="CE456">
            <v>5702821.0938576413</v>
          </cell>
          <cell r="CF456">
            <v>6029192.608671966</v>
          </cell>
          <cell r="CG456">
            <v>11732013.702529605</v>
          </cell>
          <cell r="CH456">
            <v>1200883.4118632176</v>
          </cell>
          <cell r="CI456">
            <v>7372084.1589372382</v>
          </cell>
          <cell r="CJ456">
            <v>8572967.5708004571</v>
          </cell>
          <cell r="CK456">
            <v>3159046.1317291507</v>
          </cell>
          <cell r="CL456">
            <v>120143.11869</v>
          </cell>
          <cell r="CM456">
            <v>277264.26899999997</v>
          </cell>
          <cell r="CN456">
            <v>397407.38769</v>
          </cell>
          <cell r="CO456">
            <v>52562.678699999997</v>
          </cell>
          <cell r="CP456">
            <v>289286.38114999997</v>
          </cell>
          <cell r="CQ456">
            <v>341849.05984999996</v>
          </cell>
          <cell r="CR456">
            <v>55558.327840000005</v>
          </cell>
          <cell r="CS456">
            <v>51580279.715682693</v>
          </cell>
          <cell r="CT456">
            <v>68855619.054365218</v>
          </cell>
          <cell r="CU456">
            <v>120435898.01021437</v>
          </cell>
          <cell r="CV456">
            <v>12102700.342649043</v>
          </cell>
          <cell r="CW456">
            <v>17889695.522031862</v>
          </cell>
          <cell r="CX456">
            <v>29992395.300877053</v>
          </cell>
          <cell r="CY456">
            <v>90443502.709337324</v>
          </cell>
        </row>
        <row r="458">
          <cell r="C458" t="str">
            <v>CLASS BREAKDOWN</v>
          </cell>
        </row>
        <row r="459">
          <cell r="C459" t="str">
            <v>LONDON BOROUGHS</v>
          </cell>
          <cell r="E459" t="str">
            <v>L</v>
          </cell>
          <cell r="F459">
            <v>4208400.1122458447</v>
          </cell>
          <cell r="G459">
            <v>3207648.0617397614</v>
          </cell>
          <cell r="H459">
            <v>7416048.173985607</v>
          </cell>
          <cell r="I459">
            <v>359780.83673579997</v>
          </cell>
          <cell r="J459">
            <v>482979.50720731838</v>
          </cell>
          <cell r="K459">
            <v>842760.34394311835</v>
          </cell>
          <cell r="L459">
            <v>6573287.8300424879</v>
          </cell>
          <cell r="M459">
            <v>139123.07767468668</v>
          </cell>
          <cell r="N459">
            <v>925861.15639020223</v>
          </cell>
          <cell r="O459">
            <v>1064984.2340648891</v>
          </cell>
          <cell r="P459">
            <v>738049.55736879993</v>
          </cell>
          <cell r="Q459">
            <v>119657.83179184001</v>
          </cell>
          <cell r="R459">
            <v>857707.38916063996</v>
          </cell>
          <cell r="S459">
            <v>207276.84490424895</v>
          </cell>
          <cell r="T459">
            <v>579936.73893570097</v>
          </cell>
          <cell r="U459">
            <v>1183887.0730503916</v>
          </cell>
          <cell r="V459">
            <v>1763823.8119860925</v>
          </cell>
          <cell r="W459">
            <v>34412.788104033891</v>
          </cell>
          <cell r="X459">
            <v>90405.718494912726</v>
          </cell>
          <cell r="Y459">
            <v>124818.50659894664</v>
          </cell>
          <cell r="Z459">
            <v>1639005.3053871456</v>
          </cell>
          <cell r="AA459">
            <v>471632.14862630796</v>
          </cell>
          <cell r="AB459">
            <v>2726546.4201307781</v>
          </cell>
          <cell r="AC459">
            <v>3198178.5687570865</v>
          </cell>
          <cell r="AD459">
            <v>291006.18550477043</v>
          </cell>
          <cell r="AE459">
            <v>578161.98464217095</v>
          </cell>
          <cell r="AF459">
            <v>869168.17014694144</v>
          </cell>
          <cell r="AG459">
            <v>2329010.3986101449</v>
          </cell>
          <cell r="AH459">
            <v>61394.668982144758</v>
          </cell>
          <cell r="AI459">
            <v>666334.14500252972</v>
          </cell>
          <cell r="AJ459">
            <v>727728.81398467463</v>
          </cell>
          <cell r="AK459">
            <v>928.83893</v>
          </cell>
          <cell r="AL459">
            <v>33777.900044991999</v>
          </cell>
          <cell r="AM459">
            <v>34706.738974991997</v>
          </cell>
          <cell r="AN459">
            <v>693022.07500968245</v>
          </cell>
          <cell r="AO459">
            <v>169474.0110348</v>
          </cell>
          <cell r="AP459">
            <v>1056884.1963774166</v>
          </cell>
          <cell r="AQ459">
            <v>1226358.2074122168</v>
          </cell>
          <cell r="AR459">
            <v>569326.19784080004</v>
          </cell>
          <cell r="AS459">
            <v>208158.66079000002</v>
          </cell>
          <cell r="AT459">
            <v>777484.85863080015</v>
          </cell>
          <cell r="AU459">
            <v>448873.34878141672</v>
          </cell>
          <cell r="AV459">
            <v>178129.72509322906</v>
          </cell>
          <cell r="AW459">
            <v>350435.21569491108</v>
          </cell>
          <cell r="AX459">
            <v>528564.94078814017</v>
          </cell>
          <cell r="AY459">
            <v>100627.42894618305</v>
          </cell>
          <cell r="AZ459">
            <v>68310.80115596611</v>
          </cell>
          <cell r="BA459">
            <v>168938.23010214916</v>
          </cell>
          <cell r="BB459">
            <v>359626.71068599104</v>
          </cell>
          <cell r="BC459">
            <v>304534.92202902719</v>
          </cell>
          <cell r="BD459">
            <v>763424.9461051987</v>
          </cell>
          <cell r="BE459">
            <v>1067959.868134226</v>
          </cell>
          <cell r="BF459">
            <v>198308.00532732884</v>
          </cell>
          <cell r="BG459">
            <v>131608.38955999998</v>
          </cell>
          <cell r="BH459">
            <v>329916.3948873289</v>
          </cell>
          <cell r="BI459">
            <v>738043.47324689699</v>
          </cell>
          <cell r="BJ459">
            <v>174999.38571220677</v>
          </cell>
          <cell r="BK459">
            <v>223738.2975397656</v>
          </cell>
          <cell r="BL459">
            <v>398737.68325197237</v>
          </cell>
          <cell r="BM459">
            <v>171762.10038666666</v>
          </cell>
          <cell r="BN459">
            <v>91804.529459999991</v>
          </cell>
          <cell r="BO459">
            <v>263566.62984666659</v>
          </cell>
          <cell r="BP459">
            <v>135171.05340530572</v>
          </cell>
          <cell r="BQ459">
            <v>86407</v>
          </cell>
          <cell r="BR459">
            <v>42532</v>
          </cell>
          <cell r="BS459">
            <v>128939</v>
          </cell>
          <cell r="BT459">
            <v>2993</v>
          </cell>
          <cell r="BU459">
            <v>36660</v>
          </cell>
          <cell r="BV459">
            <v>39653</v>
          </cell>
          <cell r="BW459">
            <v>89286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935631.23577306722</v>
          </cell>
          <cell r="CF459">
            <v>1095267.9086480127</v>
          </cell>
          <cell r="CG459">
            <v>2030899.1444210799</v>
          </cell>
          <cell r="CH459">
            <v>249018.80235413587</v>
          </cell>
          <cell r="CI459">
            <v>1254683.568001</v>
          </cell>
          <cell r="CJ459">
            <v>1503702.3703551358</v>
          </cell>
          <cell r="CK459">
            <v>527196.77406594425</v>
          </cell>
          <cell r="CL459">
            <v>19395.788689999998</v>
          </cell>
          <cell r="CM459">
            <v>4884.4290000000001</v>
          </cell>
          <cell r="CN459">
            <v>24280.217690000001</v>
          </cell>
          <cell r="CO459">
            <v>14038.8287</v>
          </cell>
          <cell r="CP459">
            <v>14298.17115</v>
          </cell>
          <cell r="CQ459">
            <v>28336.99985</v>
          </cell>
          <cell r="CR459">
            <v>-4056.7821600000016</v>
          </cell>
          <cell r="CS459">
            <v>7329058.8147970159</v>
          </cell>
          <cell r="CT459">
            <v>12247443.849678967</v>
          </cell>
          <cell r="CU459">
            <v>19576502.664475985</v>
          </cell>
          <cell r="CV459">
            <v>2730252.5701985187</v>
          </cell>
          <cell r="CW459">
            <v>3110507.0622981996</v>
          </cell>
          <cell r="CX459">
            <v>5840759.6324967202</v>
          </cell>
          <cell r="CY459">
            <v>13735743.031979265</v>
          </cell>
        </row>
        <row r="460">
          <cell r="C460" t="str">
            <v>METROPOLITAN DISTRICTS</v>
          </cell>
          <cell r="E460" t="str">
            <v>MD</v>
          </cell>
          <cell r="F460">
            <v>5501269.0044201491</v>
          </cell>
          <cell r="G460">
            <v>3715663.2076464519</v>
          </cell>
          <cell r="H460">
            <v>9216932.212066602</v>
          </cell>
          <cell r="I460">
            <v>385504.80549</v>
          </cell>
          <cell r="J460">
            <v>680224.24199375533</v>
          </cell>
          <cell r="K460">
            <v>1065729.0474837553</v>
          </cell>
          <cell r="L460">
            <v>8151203.1645828467</v>
          </cell>
          <cell r="M460">
            <v>148935.64357504999</v>
          </cell>
          <cell r="N460">
            <v>599174.07801890478</v>
          </cell>
          <cell r="O460">
            <v>748109.72159395472</v>
          </cell>
          <cell r="P460">
            <v>236136.78398167522</v>
          </cell>
          <cell r="Q460">
            <v>128796.59360230669</v>
          </cell>
          <cell r="R460">
            <v>364933.37758398196</v>
          </cell>
          <cell r="S460">
            <v>383176.34400997288</v>
          </cell>
          <cell r="T460">
            <v>853206.01138867787</v>
          </cell>
          <cell r="U460">
            <v>1397843.607254613</v>
          </cell>
          <cell r="V460">
            <v>2251049.6186432908</v>
          </cell>
          <cell r="W460">
            <v>35010.057653452001</v>
          </cell>
          <cell r="X460">
            <v>153329.23985582069</v>
          </cell>
          <cell r="Y460">
            <v>188339.29750927267</v>
          </cell>
          <cell r="Z460">
            <v>2062710.3211340182</v>
          </cell>
          <cell r="AA460">
            <v>850850.40514419996</v>
          </cell>
          <cell r="AB460">
            <v>3783829.760504208</v>
          </cell>
          <cell r="AC460">
            <v>4634680.1656484082</v>
          </cell>
          <cell r="AD460">
            <v>571221.88140399999</v>
          </cell>
          <cell r="AE460">
            <v>956516.59864157904</v>
          </cell>
          <cell r="AF460">
            <v>1527738.4800455791</v>
          </cell>
          <cell r="AG460">
            <v>3106941.6856028289</v>
          </cell>
          <cell r="AH460">
            <v>84803.173873163993</v>
          </cell>
          <cell r="AI460">
            <v>887633.12270584283</v>
          </cell>
          <cell r="AJ460">
            <v>972436.29657900683</v>
          </cell>
          <cell r="AK460">
            <v>2030.7739213980001</v>
          </cell>
          <cell r="AL460">
            <v>30108.77842478879</v>
          </cell>
          <cell r="AM460">
            <v>32139.552346186796</v>
          </cell>
          <cell r="AN460">
            <v>940296.74423282</v>
          </cell>
          <cell r="AO460">
            <v>119082.0640404</v>
          </cell>
          <cell r="AP460">
            <v>295748.21253325627</v>
          </cell>
          <cell r="AQ460">
            <v>414830.2765736563</v>
          </cell>
          <cell r="AR460">
            <v>57606.047931593246</v>
          </cell>
          <cell r="AS460">
            <v>76589.692748451838</v>
          </cell>
          <cell r="AT460">
            <v>134195.7406800451</v>
          </cell>
          <cell r="AU460">
            <v>280634.5358936112</v>
          </cell>
          <cell r="AV460">
            <v>311633.76038236998</v>
          </cell>
          <cell r="AW460">
            <v>526891.18222690106</v>
          </cell>
          <cell r="AX460">
            <v>838524.94260927103</v>
          </cell>
          <cell r="AY460">
            <v>159950.55580698</v>
          </cell>
          <cell r="AZ460">
            <v>126033.75905782419</v>
          </cell>
          <cell r="BA460">
            <v>285984.31486480421</v>
          </cell>
          <cell r="BB460">
            <v>552540.62774446688</v>
          </cell>
          <cell r="BC460">
            <v>345331.49466696801</v>
          </cell>
          <cell r="BD460">
            <v>721517.5983790867</v>
          </cell>
          <cell r="BE460">
            <v>1066849.0930460547</v>
          </cell>
          <cell r="BF460">
            <v>221297.94927223999</v>
          </cell>
          <cell r="BG460">
            <v>108865.57790508708</v>
          </cell>
          <cell r="BH460">
            <v>330163.52717732708</v>
          </cell>
          <cell r="BI460">
            <v>736685.56586872751</v>
          </cell>
          <cell r="BJ460">
            <v>193415.60094731199</v>
          </cell>
          <cell r="BK460">
            <v>234676.68968164234</v>
          </cell>
          <cell r="BL460">
            <v>428092.29062895436</v>
          </cell>
          <cell r="BM460">
            <v>132622.25294455001</v>
          </cell>
          <cell r="BN460">
            <v>83730.185960098344</v>
          </cell>
          <cell r="BO460">
            <v>216352.43890464836</v>
          </cell>
          <cell r="BP460">
            <v>211739.85172430598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1166823.975306608</v>
          </cell>
          <cell r="CF460">
            <v>1233869.9971473725</v>
          </cell>
          <cell r="CG460">
            <v>2400693.9724539807</v>
          </cell>
          <cell r="CH460">
            <v>285162.85311160004</v>
          </cell>
          <cell r="CI460">
            <v>1472154.2162743737</v>
          </cell>
          <cell r="CJ460">
            <v>1757317.069385974</v>
          </cell>
          <cell r="CK460">
            <v>643376.90306800662</v>
          </cell>
          <cell r="CL460">
            <v>37881.5</v>
          </cell>
          <cell r="CM460">
            <v>66845.5</v>
          </cell>
          <cell r="CN460">
            <v>104727</v>
          </cell>
          <cell r="CO460">
            <v>15401.6</v>
          </cell>
          <cell r="CP460">
            <v>60632.1</v>
          </cell>
          <cell r="CQ460">
            <v>76033.7</v>
          </cell>
          <cell r="CR460">
            <v>28693.300000000003</v>
          </cell>
          <cell r="CS460">
            <v>9613232.6337448992</v>
          </cell>
          <cell r="CT460">
            <v>13463692.956098279</v>
          </cell>
          <cell r="CU460">
            <v>23076925.58984318</v>
          </cell>
          <cell r="CV460">
            <v>2101945.5615174882</v>
          </cell>
          <cell r="CW460">
            <v>3876980.9844640861</v>
          </cell>
          <cell r="CX460">
            <v>5978926.5459815739</v>
          </cell>
          <cell r="CY460">
            <v>17097999.043861602</v>
          </cell>
        </row>
        <row r="461">
          <cell r="C461" t="str">
            <v>UNITARY AUTHORITIES</v>
          </cell>
          <cell r="E461" t="str">
            <v>UA</v>
          </cell>
          <cell r="F461">
            <v>4475047.2724860106</v>
          </cell>
          <cell r="G461">
            <v>3340423.5505593773</v>
          </cell>
          <cell r="H461">
            <v>7815470.8230453869</v>
          </cell>
          <cell r="I461">
            <v>343680.78077576595</v>
          </cell>
          <cell r="J461">
            <v>511652.83800828771</v>
          </cell>
          <cell r="K461">
            <v>855333.61878405372</v>
          </cell>
          <cell r="L461">
            <v>6960137.2042613328</v>
          </cell>
          <cell r="M461">
            <v>219676.85362170415</v>
          </cell>
          <cell r="N461">
            <v>936280.88629450544</v>
          </cell>
          <cell r="O461">
            <v>1155957.1968469797</v>
          </cell>
          <cell r="P461">
            <v>421233.74690683704</v>
          </cell>
          <cell r="Q461">
            <v>177072.3297977242</v>
          </cell>
          <cell r="R461">
            <v>598305.9328668646</v>
          </cell>
          <cell r="S461">
            <v>557651.26398011495</v>
          </cell>
          <cell r="T461">
            <v>832168.50564955676</v>
          </cell>
          <cell r="U461">
            <v>1347813.6455914776</v>
          </cell>
          <cell r="V461">
            <v>2179982.1512410347</v>
          </cell>
          <cell r="W461">
            <v>51715.021601336135</v>
          </cell>
          <cell r="X461">
            <v>143075.8072764267</v>
          </cell>
          <cell r="Y461">
            <v>194790.8288777628</v>
          </cell>
          <cell r="Z461">
            <v>1985191.3223632718</v>
          </cell>
          <cell r="AA461">
            <v>810524.57170519198</v>
          </cell>
          <cell r="AB461">
            <v>4110822.5652531176</v>
          </cell>
          <cell r="AC461">
            <v>4921347.1369583094</v>
          </cell>
          <cell r="AD461">
            <v>689486.92517660861</v>
          </cell>
          <cell r="AE461">
            <v>756567.05467563996</v>
          </cell>
          <cell r="AF461">
            <v>1446053.9798522484</v>
          </cell>
          <cell r="AG461">
            <v>3475293.157106061</v>
          </cell>
          <cell r="AH461">
            <v>124063.77176542592</v>
          </cell>
          <cell r="AI461">
            <v>765848.4990421941</v>
          </cell>
          <cell r="AJ461">
            <v>889912.27080762002</v>
          </cell>
          <cell r="AK461">
            <v>11828.934484943584</v>
          </cell>
          <cell r="AL461">
            <v>46204.673147606642</v>
          </cell>
          <cell r="AM461">
            <v>58033.607632550222</v>
          </cell>
          <cell r="AN461">
            <v>831878.66317506984</v>
          </cell>
          <cell r="AO461">
            <v>134200.25646072396</v>
          </cell>
          <cell r="AP461">
            <v>427591.91662463476</v>
          </cell>
          <cell r="AQ461">
            <v>561792.17308535869</v>
          </cell>
          <cell r="AR461">
            <v>95963.48264945636</v>
          </cell>
          <cell r="AS461">
            <v>113439.46818606008</v>
          </cell>
          <cell r="AT461">
            <v>209402.95083551644</v>
          </cell>
          <cell r="AU461">
            <v>352389.22224984225</v>
          </cell>
          <cell r="AV461">
            <v>315587.06462296937</v>
          </cell>
          <cell r="AW461">
            <v>518095.93120155676</v>
          </cell>
          <cell r="AX461">
            <v>833682.77906020323</v>
          </cell>
          <cell r="AY461">
            <v>209460.73123038374</v>
          </cell>
          <cell r="AZ461">
            <v>100821.00404634452</v>
          </cell>
          <cell r="BA461">
            <v>310281.31531057344</v>
          </cell>
          <cell r="BB461">
            <v>523401.46374962997</v>
          </cell>
          <cell r="BC461">
            <v>369053.91849779146</v>
          </cell>
          <cell r="BD461">
            <v>1048381.9482679976</v>
          </cell>
          <cell r="BE461">
            <v>1417435.8667657888</v>
          </cell>
          <cell r="BF461">
            <v>234841.82907575241</v>
          </cell>
          <cell r="BG461">
            <v>122630.22585965157</v>
          </cell>
          <cell r="BH461">
            <v>357472.05493540398</v>
          </cell>
          <cell r="BI461">
            <v>1059963.8118303849</v>
          </cell>
          <cell r="BJ461">
            <v>233497.05759598361</v>
          </cell>
          <cell r="BK461">
            <v>283629.05129804055</v>
          </cell>
          <cell r="BL461">
            <v>517126.10889402416</v>
          </cell>
          <cell r="BM461">
            <v>188856.73185612092</v>
          </cell>
          <cell r="BN461">
            <v>82630.005782345135</v>
          </cell>
          <cell r="BO461">
            <v>271486.73763846606</v>
          </cell>
          <cell r="BP461">
            <v>245639.3712555581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37389.359413202932</v>
          </cell>
          <cell r="BY461">
            <v>13820.839445802771</v>
          </cell>
          <cell r="BZ461">
            <v>51210.198859005708</v>
          </cell>
          <cell r="CA461">
            <v>1352.8655256723716</v>
          </cell>
          <cell r="CB461">
            <v>5540.2184189079053</v>
          </cell>
          <cell r="CC461">
            <v>6893.0839445802767</v>
          </cell>
          <cell r="CD461">
            <v>44317.11491442543</v>
          </cell>
          <cell r="CE461">
            <v>1151199.5312596133</v>
          </cell>
          <cell r="CF461">
            <v>1027342.2760643857</v>
          </cell>
          <cell r="CG461">
            <v>2178541.8073239992</v>
          </cell>
          <cell r="CH461">
            <v>237008.60683148185</v>
          </cell>
          <cell r="CI461">
            <v>1431844.5326096003</v>
          </cell>
          <cell r="CJ461">
            <v>1668853.1394410823</v>
          </cell>
          <cell r="CK461">
            <v>509688.66788291681</v>
          </cell>
          <cell r="CL461">
            <v>16854</v>
          </cell>
          <cell r="CM461">
            <v>22585</v>
          </cell>
          <cell r="CN461">
            <v>39439</v>
          </cell>
          <cell r="CO461">
            <v>3452</v>
          </cell>
          <cell r="CP461">
            <v>35006</v>
          </cell>
          <cell r="CQ461">
            <v>38458</v>
          </cell>
          <cell r="CR461">
            <v>981</v>
          </cell>
          <cell r="CS461">
            <v>8719262.1630781759</v>
          </cell>
          <cell r="CT461">
            <v>13842636.109643091</v>
          </cell>
          <cell r="CU461">
            <v>22561897.512887713</v>
          </cell>
          <cell r="CV461">
            <v>2488881.6561143594</v>
          </cell>
          <cell r="CW461">
            <v>3526484.1578085944</v>
          </cell>
          <cell r="CX461">
            <v>6015365.2501191022</v>
          </cell>
          <cell r="CY461">
            <v>16546532.262768611</v>
          </cell>
        </row>
        <row r="462">
          <cell r="C462" t="str">
            <v>SHIRE COUNTIES</v>
          </cell>
          <cell r="E462" t="str">
            <v>SC</v>
          </cell>
          <cell r="F462">
            <v>7751264</v>
          </cell>
          <cell r="G462">
            <v>5040977</v>
          </cell>
          <cell r="H462">
            <v>12792241</v>
          </cell>
          <cell r="I462">
            <v>500270</v>
          </cell>
          <cell r="J462">
            <v>595984</v>
          </cell>
          <cell r="K462">
            <v>1096254</v>
          </cell>
          <cell r="L462">
            <v>11695987</v>
          </cell>
          <cell r="M462">
            <v>291342.28305999999</v>
          </cell>
          <cell r="N462">
            <v>1401511.1896027951</v>
          </cell>
          <cell r="O462">
            <v>1692853.4726627951</v>
          </cell>
          <cell r="P462">
            <v>235948.3652</v>
          </cell>
          <cell r="Q462">
            <v>284155.73297000001</v>
          </cell>
          <cell r="R462">
            <v>520104.09816999995</v>
          </cell>
          <cell r="S462">
            <v>1172749.3744927952</v>
          </cell>
          <cell r="T462">
            <v>1068369.2397499999</v>
          </cell>
          <cell r="U462">
            <v>1889206.0826730146</v>
          </cell>
          <cell r="V462">
            <v>2957575.3224230148</v>
          </cell>
          <cell r="W462">
            <v>32602.749690000001</v>
          </cell>
          <cell r="X462">
            <v>137150.261</v>
          </cell>
          <cell r="Y462">
            <v>169753.01069</v>
          </cell>
          <cell r="Z462">
            <v>2787822.3117330149</v>
          </cell>
          <cell r="AA462">
            <v>1160247.4690738916</v>
          </cell>
          <cell r="AB462">
            <v>6945913.2976582274</v>
          </cell>
          <cell r="AC462">
            <v>8106160.766732119</v>
          </cell>
          <cell r="AD462">
            <v>1180498.961702944</v>
          </cell>
          <cell r="AE462">
            <v>931707.54452561983</v>
          </cell>
          <cell r="AF462">
            <v>2112206.5062285638</v>
          </cell>
          <cell r="AG462">
            <v>5993954.2605035547</v>
          </cell>
          <cell r="AH462">
            <v>79045.796230000007</v>
          </cell>
          <cell r="AI462">
            <v>994455.94226000004</v>
          </cell>
          <cell r="AJ462">
            <v>1073501.7384899999</v>
          </cell>
          <cell r="AK462">
            <v>2813</v>
          </cell>
          <cell r="AL462">
            <v>60206.618000000002</v>
          </cell>
          <cell r="AM462">
            <v>63019.618000000002</v>
          </cell>
          <cell r="AN462">
            <v>1010482.12049</v>
          </cell>
          <cell r="AO462">
            <v>3629</v>
          </cell>
          <cell r="AP462">
            <v>127181</v>
          </cell>
          <cell r="AQ462">
            <v>130810</v>
          </cell>
          <cell r="AR462">
            <v>3505</v>
          </cell>
          <cell r="AS462">
            <v>13657</v>
          </cell>
          <cell r="AT462">
            <v>17162</v>
          </cell>
          <cell r="AU462">
            <v>113648</v>
          </cell>
          <cell r="AV462">
            <v>187274.07139</v>
          </cell>
          <cell r="AW462">
            <v>229019.89470599132</v>
          </cell>
          <cell r="AX462">
            <v>416293.96609599132</v>
          </cell>
          <cell r="AY462">
            <v>48270.832159999998</v>
          </cell>
          <cell r="AZ462">
            <v>34478.149300000005</v>
          </cell>
          <cell r="BA462">
            <v>82748.98146000001</v>
          </cell>
          <cell r="BB462">
            <v>333544.98463599134</v>
          </cell>
          <cell r="BC462">
            <v>98894.424379999997</v>
          </cell>
          <cell r="BD462">
            <v>1200962.1078289724</v>
          </cell>
          <cell r="BE462">
            <v>1299856.5322089726</v>
          </cell>
          <cell r="BF462">
            <v>141553.41256</v>
          </cell>
          <cell r="BG462">
            <v>88417</v>
          </cell>
          <cell r="BH462">
            <v>229970.41256</v>
          </cell>
          <cell r="BI462">
            <v>1069886.1196489725</v>
          </cell>
          <cell r="BJ462">
            <v>83876.347659999999</v>
          </cell>
          <cell r="BK462">
            <v>133192.84332320633</v>
          </cell>
          <cell r="BL462">
            <v>217069.19098320632</v>
          </cell>
          <cell r="BM462">
            <v>43390.212759999995</v>
          </cell>
          <cell r="BN462">
            <v>35045.632379999995</v>
          </cell>
          <cell r="BO462">
            <v>78435.84513999999</v>
          </cell>
          <cell r="BP462">
            <v>138633.34584320633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219298.34649999999</v>
          </cell>
          <cell r="BY462">
            <v>69460.883368206429</v>
          </cell>
          <cell r="BZ462">
            <v>288759.22986820643</v>
          </cell>
          <cell r="CA462">
            <v>4483.2762400000001</v>
          </cell>
          <cell r="CB462">
            <v>7209.5717999999997</v>
          </cell>
          <cell r="CC462">
            <v>11692.848040000001</v>
          </cell>
          <cell r="CD462">
            <v>277066.38182820642</v>
          </cell>
          <cell r="CE462">
            <v>979026.92671000003</v>
          </cell>
          <cell r="CF462">
            <v>914886.88773648464</v>
          </cell>
          <cell r="CG462">
            <v>1893913.8144464847</v>
          </cell>
          <cell r="CH462">
            <v>217774.90205999999</v>
          </cell>
          <cell r="CI462">
            <v>1292332</v>
          </cell>
          <cell r="CJ462">
            <v>1510106.90206</v>
          </cell>
          <cell r="CK462">
            <v>383806.91238648462</v>
          </cell>
          <cell r="CL462">
            <v>17197</v>
          </cell>
          <cell r="CM462">
            <v>140189</v>
          </cell>
          <cell r="CN462">
            <v>157386</v>
          </cell>
          <cell r="CO462">
            <v>5487</v>
          </cell>
          <cell r="CP462">
            <v>131869</v>
          </cell>
          <cell r="CQ462">
            <v>137356</v>
          </cell>
          <cell r="CR462">
            <v>20030</v>
          </cell>
          <cell r="CS462">
            <v>11939464.904753894</v>
          </cell>
          <cell r="CT462">
            <v>19086956.129156895</v>
          </cell>
          <cell r="CU462">
            <v>31026421.033910792</v>
          </cell>
          <cell r="CV462">
            <v>2416597.7123729438</v>
          </cell>
          <cell r="CW462">
            <v>3612212.5099756201</v>
          </cell>
          <cell r="CX462">
            <v>6028810.2223485643</v>
          </cell>
          <cell r="CY462">
            <v>24997610.811562225</v>
          </cell>
        </row>
        <row r="463">
          <cell r="C463" t="str">
            <v>SHIRE DISTRICTS</v>
          </cell>
          <cell r="E463" t="str">
            <v>SD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52969.710889999995</v>
          </cell>
          <cell r="N463">
            <v>233097.83480783468</v>
          </cell>
          <cell r="O463">
            <v>286067.54569783469</v>
          </cell>
          <cell r="P463">
            <v>406958.99905000004</v>
          </cell>
          <cell r="Q463">
            <v>43853.284</v>
          </cell>
          <cell r="R463">
            <v>450812.28304999997</v>
          </cell>
          <cell r="S463">
            <v>-164744.73735216534</v>
          </cell>
          <cell r="T463">
            <v>1354</v>
          </cell>
          <cell r="U463">
            <v>853</v>
          </cell>
          <cell r="V463">
            <v>2207</v>
          </cell>
          <cell r="W463">
            <v>69</v>
          </cell>
          <cell r="X463">
            <v>1081</v>
          </cell>
          <cell r="Y463">
            <v>1150</v>
          </cell>
          <cell r="Z463">
            <v>1057</v>
          </cell>
          <cell r="AA463">
            <v>13003.60996</v>
          </cell>
          <cell r="AB463">
            <v>13299.196398859138</v>
          </cell>
          <cell r="AC463">
            <v>26302.806358859136</v>
          </cell>
          <cell r="AD463">
            <v>11561.80435</v>
          </cell>
          <cell r="AE463">
            <v>5672.3045600000005</v>
          </cell>
          <cell r="AF463">
            <v>17234.108909999999</v>
          </cell>
          <cell r="AG463">
            <v>9068.6974488591368</v>
          </cell>
          <cell r="AH463">
            <v>1767</v>
          </cell>
          <cell r="AI463">
            <v>1909</v>
          </cell>
          <cell r="AJ463">
            <v>3676</v>
          </cell>
          <cell r="AK463">
            <v>366</v>
          </cell>
          <cell r="AL463">
            <v>1663</v>
          </cell>
          <cell r="AM463">
            <v>2029</v>
          </cell>
          <cell r="AN463">
            <v>1647</v>
          </cell>
          <cell r="AO463">
            <v>166179.49477000002</v>
          </cell>
          <cell r="AP463">
            <v>357624.0360655121</v>
          </cell>
          <cell r="AQ463">
            <v>523803.53083551221</v>
          </cell>
          <cell r="AR463">
            <v>92485.721309999994</v>
          </cell>
          <cell r="AS463">
            <v>140743.2852703213</v>
          </cell>
          <cell r="AT463">
            <v>233229.00658032126</v>
          </cell>
          <cell r="AU463">
            <v>290574.52425519086</v>
          </cell>
          <cell r="AV463">
            <v>243095.87828</v>
          </cell>
          <cell r="AW463">
            <v>611747.66384735389</v>
          </cell>
          <cell r="AX463">
            <v>854843.54212735372</v>
          </cell>
          <cell r="AY463">
            <v>256690.20074</v>
          </cell>
          <cell r="AZ463">
            <v>119128.83509042152</v>
          </cell>
          <cell r="BA463">
            <v>375819.03583042161</v>
          </cell>
          <cell r="BB463">
            <v>479024.50629693229</v>
          </cell>
          <cell r="BC463">
            <v>417463.27346000005</v>
          </cell>
          <cell r="BD463">
            <v>1056284.1616584642</v>
          </cell>
          <cell r="BE463">
            <v>1473747.4351184641</v>
          </cell>
          <cell r="BF463">
            <v>366586.46620999998</v>
          </cell>
          <cell r="BG463">
            <v>228965.85907999997</v>
          </cell>
          <cell r="BH463">
            <v>595552.32529000007</v>
          </cell>
          <cell r="BI463">
            <v>878195.10982846434</v>
          </cell>
          <cell r="BJ463">
            <v>308905.92768000002</v>
          </cell>
          <cell r="BK463">
            <v>447287.60770171939</v>
          </cell>
          <cell r="BL463">
            <v>756193.53538171947</v>
          </cell>
          <cell r="BM463">
            <v>307792.41968000005</v>
          </cell>
          <cell r="BN463">
            <v>123186.37103925718</v>
          </cell>
          <cell r="BO463">
            <v>430978.7907192572</v>
          </cell>
          <cell r="BP463">
            <v>325214.74466246215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8</v>
          </cell>
          <cell r="CC463">
            <v>8</v>
          </cell>
          <cell r="CD463">
            <v>-8</v>
          </cell>
          <cell r="CE463">
            <v>1248869.6802159999</v>
          </cell>
          <cell r="CF463">
            <v>1504521.6229218883</v>
          </cell>
          <cell r="CG463">
            <v>2753391.3031378882</v>
          </cell>
          <cell r="CH463">
            <v>192165.54750600003</v>
          </cell>
          <cell r="CI463">
            <v>1784552.939316002</v>
          </cell>
          <cell r="CJ463">
            <v>1976718.4868220019</v>
          </cell>
          <cell r="CK463">
            <v>776672.81631588633</v>
          </cell>
          <cell r="CL463">
            <v>28814.83</v>
          </cell>
          <cell r="CM463">
            <v>42285.34</v>
          </cell>
          <cell r="CN463">
            <v>71100.17</v>
          </cell>
          <cell r="CO463">
            <v>14183.25</v>
          </cell>
          <cell r="CP463">
            <v>47481.11</v>
          </cell>
          <cell r="CQ463">
            <v>61664.36</v>
          </cell>
          <cell r="CR463">
            <v>9435.8100000000013</v>
          </cell>
          <cell r="CS463">
            <v>2482423.4052559999</v>
          </cell>
          <cell r="CT463">
            <v>4268909.4634016315</v>
          </cell>
          <cell r="CU463">
            <v>6751332.8686576318</v>
          </cell>
          <cell r="CV463">
            <v>1648859.4088459997</v>
          </cell>
          <cell r="CW463">
            <v>2496335.9883560017</v>
          </cell>
          <cell r="CX463">
            <v>4145195.3972020019</v>
          </cell>
          <cell r="CY463">
            <v>2606137.4714556294</v>
          </cell>
        </row>
        <row r="464">
          <cell r="C464" t="str">
            <v>OTHER AUTHORITIES</v>
          </cell>
          <cell r="E464" t="str">
            <v>O</v>
          </cell>
          <cell r="F464">
            <v>718</v>
          </cell>
          <cell r="G464">
            <v>1177</v>
          </cell>
          <cell r="H464">
            <v>1895</v>
          </cell>
          <cell r="I464">
            <v>10</v>
          </cell>
          <cell r="J464">
            <v>265</v>
          </cell>
          <cell r="K464">
            <v>275</v>
          </cell>
          <cell r="L464">
            <v>1620</v>
          </cell>
          <cell r="M464">
            <v>349135</v>
          </cell>
          <cell r="N464">
            <v>2033004</v>
          </cell>
          <cell r="O464">
            <v>2382139</v>
          </cell>
          <cell r="P464">
            <v>108226</v>
          </cell>
          <cell r="Q464">
            <v>417197</v>
          </cell>
          <cell r="R464">
            <v>525423</v>
          </cell>
          <cell r="S464">
            <v>1856716</v>
          </cell>
          <cell r="T464">
            <v>52</v>
          </cell>
          <cell r="U464">
            <v>203</v>
          </cell>
          <cell r="V464">
            <v>255</v>
          </cell>
          <cell r="W464">
            <v>2</v>
          </cell>
          <cell r="X464">
            <v>0</v>
          </cell>
          <cell r="Y464">
            <v>2</v>
          </cell>
          <cell r="Z464">
            <v>253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2053</v>
          </cell>
          <cell r="AI464">
            <v>1249</v>
          </cell>
          <cell r="AJ464">
            <v>3302</v>
          </cell>
          <cell r="AK464">
            <v>51</v>
          </cell>
          <cell r="AL464">
            <v>570</v>
          </cell>
          <cell r="AM464">
            <v>621</v>
          </cell>
          <cell r="AN464">
            <v>2681</v>
          </cell>
          <cell r="AO464">
            <v>6285</v>
          </cell>
          <cell r="AP464">
            <v>19094</v>
          </cell>
          <cell r="AQ464">
            <v>25379</v>
          </cell>
          <cell r="AR464">
            <v>106</v>
          </cell>
          <cell r="AS464">
            <v>3411</v>
          </cell>
          <cell r="AT464">
            <v>3517</v>
          </cell>
          <cell r="AU464">
            <v>21862</v>
          </cell>
          <cell r="AV464">
            <v>23024</v>
          </cell>
          <cell r="AW464">
            <v>90921</v>
          </cell>
          <cell r="AX464">
            <v>113945</v>
          </cell>
          <cell r="AY464">
            <v>8884</v>
          </cell>
          <cell r="AZ464">
            <v>7661</v>
          </cell>
          <cell r="BA464">
            <v>16545</v>
          </cell>
          <cell r="BB464">
            <v>97400</v>
          </cell>
          <cell r="BC464">
            <v>22970</v>
          </cell>
          <cell r="BD464">
            <v>510417</v>
          </cell>
          <cell r="BE464">
            <v>533387</v>
          </cell>
          <cell r="BF464">
            <v>59108</v>
          </cell>
          <cell r="BG464">
            <v>33726</v>
          </cell>
          <cell r="BH464">
            <v>92834</v>
          </cell>
          <cell r="BI464">
            <v>440553</v>
          </cell>
          <cell r="BJ464">
            <v>42783</v>
          </cell>
          <cell r="BK464">
            <v>119279</v>
          </cell>
          <cell r="BL464">
            <v>162062</v>
          </cell>
          <cell r="BM464">
            <v>11813</v>
          </cell>
          <cell r="BN464">
            <v>30723</v>
          </cell>
          <cell r="BO464">
            <v>42536</v>
          </cell>
          <cell r="BP464">
            <v>119526</v>
          </cell>
          <cell r="BQ464">
            <v>9517167.2979003768</v>
          </cell>
          <cell r="BR464">
            <v>2497615.1252925396</v>
          </cell>
          <cell r="BS464">
            <v>12014782.423192916</v>
          </cell>
          <cell r="BT464">
            <v>473717.79478973156</v>
          </cell>
          <cell r="BU464">
            <v>580748.11499309854</v>
          </cell>
          <cell r="BV464">
            <v>1054465.9097828302</v>
          </cell>
          <cell r="BW464">
            <v>10960316.513410088</v>
          </cell>
          <cell r="BX464">
            <v>1311380.75156</v>
          </cell>
          <cell r="BY464">
            <v>419242.50494000001</v>
          </cell>
          <cell r="BZ464">
            <v>1730623.2564999999</v>
          </cell>
          <cell r="CA464">
            <v>34492.93881</v>
          </cell>
          <cell r="CB464">
            <v>56356.801400000004</v>
          </cell>
          <cell r="CC464">
            <v>90849.740210000004</v>
          </cell>
          <cell r="CD464">
            <v>1639773.5162899999</v>
          </cell>
          <cell r="CE464">
            <v>221269.7445923521</v>
          </cell>
          <cell r="CF464">
            <v>253303.9161538216</v>
          </cell>
          <cell r="CG464">
            <v>474573.6607461737</v>
          </cell>
          <cell r="CH464">
            <v>19752.7</v>
          </cell>
          <cell r="CI464">
            <v>136516.90273626155</v>
          </cell>
          <cell r="CJ464">
            <v>156269.60273626156</v>
          </cell>
          <cell r="CK464">
            <v>318304.05800991214</v>
          </cell>
          <cell r="CL464">
            <v>0</v>
          </cell>
          <cell r="CM464">
            <v>475</v>
          </cell>
          <cell r="CN464">
            <v>475</v>
          </cell>
          <cell r="CO464">
            <v>0</v>
          </cell>
          <cell r="CP464">
            <v>0</v>
          </cell>
          <cell r="CQ464">
            <v>0</v>
          </cell>
          <cell r="CR464">
            <v>475</v>
          </cell>
          <cell r="CS464">
            <v>11496837.794052731</v>
          </cell>
          <cell r="CT464">
            <v>5945980.546386363</v>
          </cell>
          <cell r="CU464">
            <v>17442818.340439089</v>
          </cell>
          <cell r="CV464">
            <v>716163.43359973154</v>
          </cell>
          <cell r="CW464">
            <v>1267174.8191293601</v>
          </cell>
          <cell r="CX464">
            <v>1983338.2527290916</v>
          </cell>
          <cell r="CY464">
            <v>15459480.087710001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/>
  </sheetViews>
  <sheetFormatPr defaultColWidth="9.140625" defaultRowHeight="12.75"/>
  <cols>
    <col min="1" max="1" width="0.85546875" customWidth="1"/>
    <col min="2" max="2" width="11.42578125" customWidth="1"/>
    <col min="3" max="3" width="26" customWidth="1"/>
    <col min="4" max="4" width="7.5703125" bestFit="1" customWidth="1"/>
    <col min="5" max="5" width="1.7109375" customWidth="1"/>
    <col min="6" max="6" width="7.5703125" bestFit="1" customWidth="1"/>
    <col min="7" max="7" width="1.7109375" customWidth="1"/>
    <col min="8" max="8" width="7.5703125" bestFit="1" customWidth="1"/>
    <col min="9" max="9" width="1.7109375" customWidth="1"/>
    <col min="10" max="10" width="7.5703125" bestFit="1" customWidth="1"/>
    <col min="11" max="11" width="1.7109375" customWidth="1"/>
    <col min="12" max="12" width="8.28515625" bestFit="1" customWidth="1"/>
    <col min="13" max="13" width="2.7109375" customWidth="1"/>
    <col min="14" max="14" width="9.28515625" bestFit="1" customWidth="1"/>
    <col min="15" max="15" width="2.7109375" customWidth="1"/>
    <col min="16" max="49" width="9.140625" customWidth="1"/>
    <col min="16384" max="16384" width="10.85546875" customWidth="1"/>
  </cols>
  <sheetData>
    <row r="1" spans="1:15" ht="24" customHeight="1">
      <c r="A1" s="142"/>
      <c r="B1" s="205" t="s">
        <v>72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</row>
    <row r="2" spans="1:15" ht="15.75" customHeight="1">
      <c r="A2" s="142"/>
      <c r="B2" s="80"/>
      <c r="C2" s="188"/>
      <c r="D2" s="188"/>
      <c r="E2" s="189"/>
      <c r="F2" s="189"/>
      <c r="G2" s="189"/>
      <c r="H2" s="189"/>
      <c r="I2" s="189"/>
      <c r="J2" s="188"/>
      <c r="K2" s="188"/>
      <c r="L2" s="188" t="s">
        <v>73</v>
      </c>
      <c r="M2" s="188"/>
      <c r="N2" s="190" t="s">
        <v>74</v>
      </c>
      <c r="O2" s="191"/>
    </row>
    <row r="3" spans="1:15" ht="15.75" customHeight="1">
      <c r="A3" s="142"/>
      <c r="B3" s="192"/>
      <c r="C3" s="188"/>
      <c r="D3" s="188" t="s">
        <v>75</v>
      </c>
      <c r="E3" s="188"/>
      <c r="F3" s="188" t="s">
        <v>34</v>
      </c>
      <c r="G3" s="188"/>
      <c r="H3" s="188" t="s">
        <v>35</v>
      </c>
      <c r="I3" s="188"/>
      <c r="J3" s="188" t="s">
        <v>41</v>
      </c>
      <c r="K3" s="188"/>
      <c r="L3" s="188" t="s">
        <v>46</v>
      </c>
      <c r="M3" s="188"/>
      <c r="N3" s="188" t="s">
        <v>46</v>
      </c>
      <c r="O3" s="191"/>
    </row>
    <row r="4" spans="1:15" ht="15.75" customHeight="1">
      <c r="A4" s="142"/>
      <c r="B4" s="192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93"/>
      <c r="O4" s="191"/>
    </row>
    <row r="5" spans="1:15" ht="15.75" customHeight="1">
      <c r="A5" s="142"/>
      <c r="B5" s="192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20"/>
      <c r="O5" s="191"/>
    </row>
    <row r="6" spans="1:15" ht="18" customHeight="1">
      <c r="A6" s="142"/>
      <c r="B6" s="194" t="s">
        <v>76</v>
      </c>
      <c r="C6" s="195"/>
      <c r="D6" s="195">
        <v>15.002905999999999</v>
      </c>
      <c r="E6" s="195"/>
      <c r="F6" s="195">
        <v>13.245544467799144</v>
      </c>
      <c r="G6" s="195"/>
      <c r="H6" s="195">
        <v>11.820869038457422</v>
      </c>
      <c r="I6" s="195"/>
      <c r="J6" s="195">
        <v>11.496361982562416</v>
      </c>
      <c r="K6" s="195"/>
      <c r="L6" s="195">
        <v>10.9289683779645</v>
      </c>
      <c r="M6" s="195"/>
      <c r="N6" s="196">
        <v>0.21123695517524227</v>
      </c>
      <c r="O6" s="197"/>
    </row>
    <row r="7" spans="1:15" ht="18" customHeight="1">
      <c r="A7" s="142"/>
      <c r="B7" s="194" t="s">
        <v>77</v>
      </c>
      <c r="C7" s="195"/>
      <c r="D7" s="195">
        <v>7.5317759999999998</v>
      </c>
      <c r="E7" s="195"/>
      <c r="F7" s="195">
        <v>7.308861884055629</v>
      </c>
      <c r="G7" s="195"/>
      <c r="H7" s="195">
        <v>7.1166788810634367</v>
      </c>
      <c r="I7" s="195"/>
      <c r="J7" s="195">
        <v>6.9566737700715695</v>
      </c>
      <c r="K7" s="195"/>
      <c r="L7" s="195">
        <v>6.9172208924579204</v>
      </c>
      <c r="M7" s="195"/>
      <c r="N7" s="196">
        <v>0.13369721908459981</v>
      </c>
      <c r="O7" s="197"/>
    </row>
    <row r="8" spans="1:15" ht="18" customHeight="1">
      <c r="A8" s="142"/>
      <c r="B8" s="194" t="s">
        <v>78</v>
      </c>
      <c r="C8" s="195"/>
      <c r="D8" s="195">
        <v>1.1297820000000001</v>
      </c>
      <c r="E8" s="195"/>
      <c r="F8" s="195">
        <v>1.0767307274416036</v>
      </c>
      <c r="G8" s="195"/>
      <c r="H8" s="195">
        <v>0.98703844034509447</v>
      </c>
      <c r="I8" s="195"/>
      <c r="J8" s="195">
        <v>0.98836416331207011</v>
      </c>
      <c r="K8" s="195"/>
      <c r="L8" s="195">
        <v>0.94623284537582208</v>
      </c>
      <c r="M8" s="195"/>
      <c r="N8" s="196">
        <v>1.8288948986896203E-2</v>
      </c>
      <c r="O8" s="197"/>
    </row>
    <row r="9" spans="1:15" ht="18" customHeight="1">
      <c r="A9" s="142"/>
      <c r="B9" s="194" t="s">
        <v>79</v>
      </c>
      <c r="C9" s="195"/>
      <c r="D9" s="195">
        <v>22.534016000000005</v>
      </c>
      <c r="E9" s="195"/>
      <c r="F9" s="195">
        <v>21.677422484282065</v>
      </c>
      <c r="G9" s="195"/>
      <c r="H9" s="195">
        <v>21.444605917438146</v>
      </c>
      <c r="I9" s="195"/>
      <c r="J9" s="195">
        <v>21.787798594450983</v>
      </c>
      <c r="K9" s="195"/>
      <c r="L9" s="195">
        <v>20.8830568938257</v>
      </c>
      <c r="M9" s="195"/>
      <c r="N9" s="196">
        <v>0.40363126696361484</v>
      </c>
      <c r="O9" s="197"/>
    </row>
    <row r="10" spans="1:15" ht="18" customHeight="1">
      <c r="A10" s="142"/>
      <c r="B10" s="198" t="s">
        <v>108</v>
      </c>
      <c r="C10" s="199"/>
      <c r="D10" s="199">
        <v>46.198480000000004</v>
      </c>
      <c r="E10" s="199"/>
      <c r="F10" s="199">
        <v>43.308559563578441</v>
      </c>
      <c r="G10" s="199"/>
      <c r="H10" s="199">
        <v>41.369192277304101</v>
      </c>
      <c r="I10" s="199"/>
      <c r="J10" s="199">
        <v>41.22919851039704</v>
      </c>
      <c r="K10" s="199"/>
      <c r="L10" s="199">
        <v>39.675479009623942</v>
      </c>
      <c r="M10" s="199"/>
      <c r="N10" s="200">
        <v>0.76685439021035318</v>
      </c>
      <c r="O10" s="201"/>
    </row>
    <row r="11" spans="1:15" ht="6" customHeight="1">
      <c r="A11" s="142"/>
      <c r="B11" s="192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96"/>
      <c r="O11" s="191"/>
    </row>
    <row r="12" spans="1:15" ht="18" customHeight="1">
      <c r="A12" s="142"/>
      <c r="B12" s="194" t="s">
        <v>109</v>
      </c>
      <c r="C12" s="202"/>
      <c r="D12" s="202">
        <v>11.397081999999999</v>
      </c>
      <c r="E12" s="202"/>
      <c r="F12" s="202">
        <v>10.656653891965648</v>
      </c>
      <c r="G12" s="202"/>
      <c r="H12" s="202">
        <v>9.7255913063891395</v>
      </c>
      <c r="I12" s="202"/>
      <c r="J12" s="202">
        <v>9.8998429061965094</v>
      </c>
      <c r="K12" s="202"/>
      <c r="L12" s="202">
        <v>10.243774805258299</v>
      </c>
      <c r="M12" s="202"/>
      <c r="N12" s="196">
        <v>0.19799341754218153</v>
      </c>
      <c r="O12" s="201"/>
    </row>
    <row r="13" spans="1:15" ht="18" customHeight="1">
      <c r="A13" s="142"/>
      <c r="B13" s="194" t="s">
        <v>110</v>
      </c>
      <c r="C13" s="202"/>
      <c r="D13" s="202">
        <v>2.5992039999999998</v>
      </c>
      <c r="E13" s="202"/>
      <c r="F13" s="202">
        <v>2.1709735444559124</v>
      </c>
      <c r="G13" s="202"/>
      <c r="H13" s="202">
        <v>2.8045034163067637</v>
      </c>
      <c r="I13" s="202"/>
      <c r="J13" s="202">
        <v>2.0848435834064487</v>
      </c>
      <c r="K13" s="202"/>
      <c r="L13" s="202">
        <v>1.85411116527359</v>
      </c>
      <c r="M13" s="202"/>
      <c r="N13" s="196">
        <v>3.5836575197572211E-2</v>
      </c>
      <c r="O13" s="203"/>
    </row>
    <row r="14" spans="1:15" ht="18" customHeight="1">
      <c r="A14" s="142"/>
      <c r="B14" s="198" t="s">
        <v>80</v>
      </c>
      <c r="C14" s="204"/>
      <c r="D14" s="204">
        <v>60.194766000000001</v>
      </c>
      <c r="E14" s="204"/>
      <c r="F14" s="204">
        <v>56.136187</v>
      </c>
      <c r="G14" s="204"/>
      <c r="H14" s="204">
        <v>53.899287000000008</v>
      </c>
      <c r="I14" s="204"/>
      <c r="J14" s="204">
        <v>53.213884999999998</v>
      </c>
      <c r="K14" s="204"/>
      <c r="L14" s="204">
        <v>51.737956404918933</v>
      </c>
      <c r="M14" s="204"/>
      <c r="N14" s="200">
        <v>1</v>
      </c>
      <c r="O14" s="201"/>
    </row>
    <row r="15" spans="1:15" ht="6" customHeight="1">
      <c r="A15" s="142"/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6"/>
    </row>
    <row r="16" spans="1:15" ht="15.75" customHeight="1">
      <c r="A16" s="142"/>
      <c r="B16" s="147" t="s">
        <v>81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9"/>
    </row>
    <row r="17" spans="1:15">
      <c r="A17" s="142"/>
      <c r="B17" s="208" t="s">
        <v>82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/>
    </row>
    <row r="18" spans="1:15" ht="12.75" customHeight="1">
      <c r="A18" s="142"/>
      <c r="B18" s="211" t="s">
        <v>83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3"/>
    </row>
    <row r="19" spans="1:15" ht="12.75" customHeight="1">
      <c r="A19" s="142"/>
      <c r="B19" s="214" t="s">
        <v>84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6"/>
    </row>
    <row r="20" spans="1:1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</sheetData>
  <mergeCells count="4">
    <mergeCell ref="B1:O1"/>
    <mergeCell ref="B17:O17"/>
    <mergeCell ref="B18:O18"/>
    <mergeCell ref="B19:O19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/>
  </sheetViews>
  <sheetFormatPr defaultColWidth="9.140625" defaultRowHeight="12.75"/>
  <cols>
    <col min="1" max="1" width="0.7109375" customWidth="1"/>
    <col min="2" max="2" width="11.42578125" customWidth="1"/>
    <col min="3" max="3" width="30.7109375" customWidth="1"/>
    <col min="4" max="4" width="12.7109375" customWidth="1"/>
    <col min="5" max="5" width="1.7109375" customWidth="1"/>
    <col min="6" max="6" width="12.7109375" customWidth="1"/>
    <col min="7" max="7" width="1.7109375" customWidth="1"/>
    <col min="8" max="8" width="12.7109375" customWidth="1"/>
    <col min="9" max="9" width="1.7109375" customWidth="1"/>
    <col min="10" max="43" width="9.140625" customWidth="1"/>
    <col min="16384" max="16384" width="3.85546875" customWidth="1"/>
  </cols>
  <sheetData>
    <row r="1" spans="1:9" s="151" customFormat="1">
      <c r="A1" s="150"/>
      <c r="B1" s="217" t="s">
        <v>85</v>
      </c>
      <c r="C1" s="218"/>
      <c r="D1" s="218"/>
      <c r="E1" s="218"/>
      <c r="F1" s="218"/>
      <c r="G1" s="218"/>
      <c r="H1" s="218"/>
      <c r="I1" s="219"/>
    </row>
    <row r="2" spans="1:9" ht="15.75" customHeight="1">
      <c r="A2" s="142"/>
      <c r="B2" s="152"/>
      <c r="C2" s="153"/>
      <c r="D2" s="154"/>
      <c r="E2" s="154"/>
      <c r="F2" s="155" t="s">
        <v>73</v>
      </c>
      <c r="G2" s="57"/>
      <c r="H2" s="31"/>
      <c r="I2" s="156"/>
    </row>
    <row r="3" spans="1:9" ht="15.75" customHeight="1">
      <c r="A3" s="142"/>
      <c r="B3" s="157"/>
      <c r="C3" s="158"/>
      <c r="D3" s="159"/>
      <c r="E3" s="159"/>
      <c r="F3" s="57"/>
      <c r="G3" s="57"/>
      <c r="H3" s="57" t="s">
        <v>86</v>
      </c>
      <c r="I3" s="156"/>
    </row>
    <row r="4" spans="1:9" ht="15.75" customHeight="1">
      <c r="A4" s="142"/>
      <c r="B4" s="157"/>
      <c r="C4" s="158"/>
      <c r="D4" s="57" t="s">
        <v>87</v>
      </c>
      <c r="E4" s="159"/>
      <c r="F4" s="57" t="s">
        <v>88</v>
      </c>
      <c r="G4" s="57"/>
      <c r="H4" s="57" t="s">
        <v>7</v>
      </c>
      <c r="I4" s="156"/>
    </row>
    <row r="5" spans="1:9" ht="15.75" customHeight="1">
      <c r="A5" s="142"/>
      <c r="B5" s="160"/>
      <c r="C5" s="161"/>
      <c r="D5" s="162" t="s">
        <v>89</v>
      </c>
      <c r="E5" s="163"/>
      <c r="F5" s="164" t="s">
        <v>90</v>
      </c>
      <c r="G5" s="165"/>
      <c r="H5" s="162" t="s">
        <v>89</v>
      </c>
      <c r="I5" s="166"/>
    </row>
    <row r="6" spans="1:9">
      <c r="A6" s="142"/>
      <c r="B6" s="167" t="s">
        <v>91</v>
      </c>
      <c r="C6" s="168"/>
      <c r="D6" s="169">
        <v>21.936698389152006</v>
      </c>
      <c r="E6" s="169"/>
      <c r="F6" s="169">
        <v>37.242587209097607</v>
      </c>
      <c r="G6" s="169"/>
      <c r="H6" s="170">
        <v>0.58902187074138923</v>
      </c>
      <c r="I6" s="171"/>
    </row>
    <row r="7" spans="1:9">
      <c r="A7" s="142"/>
      <c r="B7" s="167" t="s">
        <v>92</v>
      </c>
      <c r="C7" s="168"/>
      <c r="D7" s="169">
        <v>1.2011825688214406</v>
      </c>
      <c r="E7" s="169"/>
      <c r="F7" s="169">
        <v>7.3301111708664539</v>
      </c>
      <c r="G7" s="169"/>
      <c r="H7" s="170">
        <v>0.16386962500589949</v>
      </c>
      <c r="I7" s="171"/>
    </row>
    <row r="8" spans="1:9">
      <c r="A8" s="142"/>
      <c r="B8" s="167" t="s">
        <v>93</v>
      </c>
      <c r="C8" s="168"/>
      <c r="D8" s="169">
        <v>3.3350864957239357</v>
      </c>
      <c r="E8" s="169"/>
      <c r="F8" s="169">
        <v>9.1548929042934333</v>
      </c>
      <c r="G8" s="169"/>
      <c r="H8" s="170">
        <v>0.36429552268818538</v>
      </c>
      <c r="I8" s="171"/>
    </row>
    <row r="9" spans="1:9">
      <c r="A9" s="142"/>
      <c r="B9" s="167" t="s">
        <v>94</v>
      </c>
      <c r="C9" s="168"/>
      <c r="D9" s="169">
        <v>3.3062582045095921</v>
      </c>
      <c r="E9" s="169"/>
      <c r="F9" s="169">
        <v>20.886669444454778</v>
      </c>
      <c r="G9" s="169"/>
      <c r="H9" s="170">
        <v>0.15829513715923596</v>
      </c>
      <c r="I9" s="171"/>
    </row>
    <row r="10" spans="1:9">
      <c r="A10" s="142"/>
      <c r="B10" s="167" t="s">
        <v>95</v>
      </c>
      <c r="C10" s="168"/>
      <c r="D10" s="169">
        <v>0.35312741085073474</v>
      </c>
      <c r="E10" s="169"/>
      <c r="F10" s="169">
        <v>3.670557119861301</v>
      </c>
      <c r="G10" s="169"/>
      <c r="H10" s="170">
        <v>9.6205398613733686E-2</v>
      </c>
      <c r="I10" s="171"/>
    </row>
    <row r="11" spans="1:9" ht="14.25">
      <c r="A11" s="142"/>
      <c r="B11" s="172" t="s">
        <v>96</v>
      </c>
      <c r="C11" s="31"/>
      <c r="D11" s="169">
        <v>0.59884982630592398</v>
      </c>
      <c r="E11" s="169"/>
      <c r="F11" s="169">
        <v>2.8829731879067433</v>
      </c>
      <c r="G11" s="169"/>
      <c r="H11" s="170">
        <v>0.20771952677809477</v>
      </c>
      <c r="I11" s="171"/>
    </row>
    <row r="12" spans="1:9">
      <c r="A12" s="142"/>
      <c r="B12" s="167" t="s">
        <v>97</v>
      </c>
      <c r="C12" s="168"/>
      <c r="D12" s="169">
        <v>1.2587444997685682</v>
      </c>
      <c r="E12" s="169"/>
      <c r="F12" s="169">
        <v>3.5858551706809592</v>
      </c>
      <c r="G12" s="169"/>
      <c r="H12" s="170">
        <v>0.35103049059550578</v>
      </c>
      <c r="I12" s="171"/>
    </row>
    <row r="13" spans="1:9">
      <c r="A13" s="142"/>
      <c r="B13" s="167" t="s">
        <v>98</v>
      </c>
      <c r="C13" s="168"/>
      <c r="D13" s="169">
        <v>1.5582480330337867</v>
      </c>
      <c r="E13" s="169"/>
      <c r="F13" s="169">
        <v>6.8592357952735066</v>
      </c>
      <c r="G13" s="169"/>
      <c r="H13" s="170">
        <v>0.22717516638041932</v>
      </c>
      <c r="I13" s="171"/>
    </row>
    <row r="14" spans="1:9">
      <c r="A14" s="142"/>
      <c r="B14" s="167" t="s">
        <v>99</v>
      </c>
      <c r="C14" s="168"/>
      <c r="D14" s="169">
        <v>1.0374773195955023</v>
      </c>
      <c r="E14" s="169"/>
      <c r="F14" s="169">
        <v>2.479280809139877</v>
      </c>
      <c r="G14" s="169"/>
      <c r="H14" s="170">
        <v>0.41845898043127616</v>
      </c>
      <c r="I14" s="171"/>
    </row>
    <row r="15" spans="1:9">
      <c r="A15" s="142"/>
      <c r="B15" s="167" t="s">
        <v>100</v>
      </c>
      <c r="C15" s="168"/>
      <c r="D15" s="169">
        <v>9.6035742979003764</v>
      </c>
      <c r="E15" s="169"/>
      <c r="F15" s="169">
        <v>12.143721423192916</v>
      </c>
      <c r="G15" s="169"/>
      <c r="H15" s="170">
        <v>0.79082630136416077</v>
      </c>
      <c r="I15" s="171"/>
    </row>
    <row r="16" spans="1:9">
      <c r="A16" s="142"/>
      <c r="B16" s="167" t="s">
        <v>101</v>
      </c>
      <c r="C16" s="168"/>
      <c r="D16" s="169">
        <v>1.5680684574732029</v>
      </c>
      <c r="E16" s="169"/>
      <c r="F16" s="169">
        <v>2.0705926852272118</v>
      </c>
      <c r="G16" s="169"/>
      <c r="H16" s="170">
        <v>0.75730416158653358</v>
      </c>
      <c r="I16" s="171"/>
    </row>
    <row r="17" spans="1:9" ht="14.25">
      <c r="A17" s="142"/>
      <c r="B17" s="167" t="s">
        <v>102</v>
      </c>
      <c r="C17" s="168"/>
      <c r="D17" s="169">
        <v>5.7028210938576409</v>
      </c>
      <c r="E17" s="169"/>
      <c r="F17" s="169">
        <v>11.732013702529606</v>
      </c>
      <c r="G17" s="169"/>
      <c r="H17" s="170">
        <v>0.48609055857376154</v>
      </c>
      <c r="I17" s="171"/>
    </row>
    <row r="18" spans="1:9">
      <c r="A18" s="142"/>
      <c r="B18" s="167" t="s">
        <v>103</v>
      </c>
      <c r="C18" s="168"/>
      <c r="D18" s="169">
        <v>0.12014311869000001</v>
      </c>
      <c r="E18" s="169"/>
      <c r="F18" s="169">
        <v>0.39740738769</v>
      </c>
      <c r="G18" s="169"/>
      <c r="H18" s="170">
        <v>0.30231727544964104</v>
      </c>
      <c r="I18" s="171"/>
    </row>
    <row r="19" spans="1:9">
      <c r="A19" s="142"/>
      <c r="B19" s="173" t="s">
        <v>104</v>
      </c>
      <c r="C19" s="174"/>
      <c r="D19" s="175">
        <v>51.580279715682721</v>
      </c>
      <c r="E19" s="175"/>
      <c r="F19" s="175">
        <v>120.4</v>
      </c>
      <c r="G19" s="175"/>
      <c r="H19" s="176">
        <v>0.42840763883457406</v>
      </c>
      <c r="I19" s="177"/>
    </row>
    <row r="20" spans="1:9" ht="18.75" customHeight="1">
      <c r="A20" s="142"/>
      <c r="B20" s="178"/>
      <c r="C20" s="179"/>
      <c r="D20" s="180"/>
      <c r="E20" s="180"/>
      <c r="F20" s="181"/>
      <c r="G20" s="181"/>
      <c r="H20" s="179"/>
      <c r="I20" s="182"/>
    </row>
    <row r="21" spans="1:9">
      <c r="A21" s="142"/>
      <c r="B21" s="220" t="s">
        <v>105</v>
      </c>
      <c r="C21" s="221"/>
      <c r="D21" s="221"/>
      <c r="E21" s="221"/>
      <c r="F21" s="221"/>
      <c r="G21" s="221"/>
      <c r="H21" s="221"/>
      <c r="I21" s="222"/>
    </row>
    <row r="22" spans="1:9">
      <c r="A22" s="142"/>
      <c r="B22" s="223" t="s">
        <v>106</v>
      </c>
      <c r="C22" s="224"/>
      <c r="D22" s="224"/>
      <c r="E22" s="224"/>
      <c r="F22" s="224"/>
      <c r="G22" s="224"/>
      <c r="H22" s="224"/>
      <c r="I22" s="225"/>
    </row>
    <row r="23" spans="1:9">
      <c r="A23" s="142"/>
      <c r="B23" s="183" t="s">
        <v>107</v>
      </c>
      <c r="C23" s="184"/>
      <c r="D23" s="184"/>
      <c r="E23" s="184"/>
      <c r="F23" s="184"/>
      <c r="G23" s="184"/>
      <c r="H23" s="184"/>
      <c r="I23" s="185"/>
    </row>
    <row r="24" spans="1:9" ht="6.75" customHeight="1">
      <c r="A24" s="142"/>
      <c r="B24" s="226"/>
      <c r="C24" s="227"/>
      <c r="D24" s="227"/>
      <c r="E24" s="227"/>
      <c r="F24" s="227"/>
      <c r="G24" s="227"/>
      <c r="H24" s="227"/>
      <c r="I24" s="228"/>
    </row>
    <row r="25" spans="1:9" ht="6.75" customHeight="1">
      <c r="A25" s="142"/>
      <c r="B25" s="184"/>
      <c r="C25" s="184"/>
      <c r="D25" s="184"/>
      <c r="E25" s="184"/>
      <c r="F25" s="184"/>
      <c r="G25" s="184"/>
      <c r="H25" s="184"/>
      <c r="I25" s="184"/>
    </row>
    <row r="26" spans="1:9">
      <c r="A26" s="142"/>
      <c r="B26" s="186"/>
      <c r="C26" s="186"/>
      <c r="D26" s="186"/>
      <c r="E26" s="186"/>
      <c r="F26" s="187"/>
      <c r="G26" s="187"/>
      <c r="H26" s="142"/>
      <c r="I26" s="142"/>
    </row>
  </sheetData>
  <mergeCells count="4">
    <mergeCell ref="B1:I1"/>
    <mergeCell ref="B21:I21"/>
    <mergeCell ref="B22:I22"/>
    <mergeCell ref="B24:I24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zoomScaleNormal="100" workbookViewId="0"/>
  </sheetViews>
  <sheetFormatPr defaultColWidth="9.140625" defaultRowHeight="12.75"/>
  <cols>
    <col min="1" max="1" width="1.28515625" style="93" customWidth="1"/>
    <col min="2" max="2" width="37.5703125" style="15" customWidth="1"/>
    <col min="3" max="4" width="7.5703125" style="15" bestFit="1" customWidth="1"/>
    <col min="5" max="5" width="3.7109375" style="15" customWidth="1"/>
    <col min="6" max="6" width="7.5703125" style="15" bestFit="1" customWidth="1"/>
    <col min="7" max="7" width="3.7109375" style="15" customWidth="1"/>
    <col min="8" max="8" width="7.5703125" style="15" bestFit="1" customWidth="1"/>
    <col min="9" max="9" width="3.7109375" style="15" customWidth="1"/>
    <col min="10" max="10" width="8.85546875" style="15" bestFit="1" customWidth="1"/>
    <col min="11" max="11" width="3.28515625" style="83" customWidth="1"/>
    <col min="12" max="16384" width="9.140625" style="1"/>
  </cols>
  <sheetData>
    <row r="1" spans="1:11" ht="22.15" customHeight="1" thickBot="1">
      <c r="A1" s="75" t="s">
        <v>54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>
      <c r="A2" s="78"/>
      <c r="B2" s="61"/>
      <c r="C2" s="61"/>
      <c r="D2" s="61"/>
      <c r="E2" s="61"/>
      <c r="F2" s="61"/>
      <c r="G2" s="62"/>
      <c r="H2" s="62"/>
      <c r="I2" s="62"/>
      <c r="J2" s="62" t="s">
        <v>0</v>
      </c>
      <c r="K2" s="79"/>
    </row>
    <row r="3" spans="1:11">
      <c r="A3" s="80"/>
      <c r="B3" s="20"/>
      <c r="C3" s="30" t="s">
        <v>34</v>
      </c>
      <c r="D3" s="30" t="s">
        <v>35</v>
      </c>
      <c r="E3" s="30"/>
      <c r="F3" s="30" t="s">
        <v>41</v>
      </c>
      <c r="G3" s="30"/>
      <c r="H3" s="30" t="s">
        <v>46</v>
      </c>
      <c r="I3" s="30"/>
      <c r="J3" s="30" t="s">
        <v>53</v>
      </c>
      <c r="K3" s="81"/>
    </row>
    <row r="4" spans="1:11" s="15" customFormat="1" ht="15" customHeight="1">
      <c r="A4" s="80"/>
      <c r="B4" s="20"/>
      <c r="C4" s="30"/>
      <c r="D4" s="30"/>
      <c r="J4" s="60"/>
      <c r="K4" s="82"/>
    </row>
    <row r="5" spans="1:11">
      <c r="A5" s="80"/>
      <c r="B5" s="229" t="s">
        <v>22</v>
      </c>
      <c r="C5" s="229"/>
    </row>
    <row r="6" spans="1:11" ht="14.25">
      <c r="A6" s="80"/>
      <c r="B6" s="59" t="s">
        <v>44</v>
      </c>
      <c r="C6" s="32">
        <v>1784.721</v>
      </c>
      <c r="D6" s="32">
        <v>1827</v>
      </c>
      <c r="E6" s="32"/>
      <c r="F6" s="32">
        <v>1933.6049746199999</v>
      </c>
      <c r="G6" s="32"/>
      <c r="H6" s="32">
        <v>1960.5633708899998</v>
      </c>
      <c r="I6" s="32"/>
      <c r="J6" s="32">
        <v>1968.59180861</v>
      </c>
      <c r="K6" s="84"/>
    </row>
    <row r="7" spans="1:11" ht="14.25">
      <c r="A7" s="80"/>
      <c r="B7" s="33" t="s">
        <v>62</v>
      </c>
      <c r="C7" s="32">
        <v>5732.0550000000003</v>
      </c>
      <c r="D7" s="32">
        <v>6030</v>
      </c>
      <c r="E7" s="32"/>
      <c r="F7" s="32">
        <v>6837.4955285100004</v>
      </c>
      <c r="G7" s="32"/>
      <c r="H7" s="32">
        <v>6604.3112771400001</v>
      </c>
      <c r="I7" s="32"/>
      <c r="J7" s="32">
        <v>6942.4708258199998</v>
      </c>
      <c r="K7" s="84"/>
    </row>
    <row r="8" spans="1:11">
      <c r="A8" s="80"/>
      <c r="B8" s="33"/>
      <c r="C8" s="32"/>
      <c r="D8" s="32"/>
      <c r="E8" s="32"/>
      <c r="F8" s="32"/>
      <c r="G8" s="32"/>
      <c r="H8" s="32"/>
      <c r="I8" s="32"/>
      <c r="J8" s="32"/>
      <c r="K8" s="84"/>
    </row>
    <row r="9" spans="1:11">
      <c r="A9" s="80"/>
      <c r="B9" s="31" t="s">
        <v>20</v>
      </c>
      <c r="C9" s="32">
        <v>2982.877</v>
      </c>
      <c r="D9" s="32">
        <v>3164</v>
      </c>
      <c r="E9" s="51" t="s">
        <v>42</v>
      </c>
      <c r="F9" s="32">
        <v>3337.5250291699999</v>
      </c>
      <c r="G9" s="51" t="s">
        <v>42</v>
      </c>
      <c r="H9" s="32">
        <v>3413.1959794199997</v>
      </c>
      <c r="I9" s="51"/>
      <c r="J9" s="32">
        <v>3754.9859636299998</v>
      </c>
      <c r="K9" s="84"/>
    </row>
    <row r="10" spans="1:11">
      <c r="A10" s="80"/>
      <c r="B10" s="34" t="s">
        <v>45</v>
      </c>
      <c r="C10" s="32"/>
      <c r="D10" s="32"/>
      <c r="E10" s="32"/>
      <c r="F10" s="32"/>
      <c r="G10" s="32"/>
      <c r="H10" s="32"/>
      <c r="I10" s="32"/>
      <c r="J10" s="32"/>
      <c r="K10" s="84"/>
    </row>
    <row r="11" spans="1:11">
      <c r="A11" s="80"/>
      <c r="B11" s="35" t="s">
        <v>32</v>
      </c>
      <c r="C11" s="36">
        <v>2015.2180000000001</v>
      </c>
      <c r="D11" s="36">
        <v>2161</v>
      </c>
      <c r="E11" s="36"/>
      <c r="F11" s="36">
        <v>2159.9170485</v>
      </c>
      <c r="G11" s="36"/>
      <c r="H11" s="36">
        <v>2231.3465746341999</v>
      </c>
      <c r="I11" s="36"/>
      <c r="J11" s="36">
        <v>2441.4509304299995</v>
      </c>
      <c r="K11" s="85"/>
    </row>
    <row r="12" spans="1:11">
      <c r="A12" s="80"/>
      <c r="B12" s="35" t="s">
        <v>33</v>
      </c>
      <c r="C12" s="36">
        <v>345.01100000000002</v>
      </c>
      <c r="D12" s="36">
        <v>361</v>
      </c>
      <c r="E12" s="36"/>
      <c r="F12" s="36">
        <v>347.49032484999998</v>
      </c>
      <c r="G12" s="36"/>
      <c r="H12" s="36">
        <v>319.60086863579994</v>
      </c>
      <c r="I12" s="36"/>
      <c r="J12" s="36">
        <v>288.97397732000002</v>
      </c>
      <c r="K12" s="85"/>
    </row>
    <row r="13" spans="1:11">
      <c r="A13" s="80"/>
      <c r="B13" s="35" t="s">
        <v>28</v>
      </c>
      <c r="C13" s="36">
        <v>395.32100000000003</v>
      </c>
      <c r="D13" s="36">
        <v>423</v>
      </c>
      <c r="E13" s="36"/>
      <c r="F13" s="36">
        <v>450.24215133999996</v>
      </c>
      <c r="G13" s="36"/>
      <c r="H13" s="36">
        <v>489.30727493999996</v>
      </c>
      <c r="I13" s="36"/>
      <c r="J13" s="36">
        <v>527.55679178000014</v>
      </c>
      <c r="K13" s="85"/>
    </row>
    <row r="14" spans="1:11" ht="14.25">
      <c r="A14" s="80"/>
      <c r="B14" s="35" t="s">
        <v>63</v>
      </c>
      <c r="C14" s="36">
        <v>227.33</v>
      </c>
      <c r="D14" s="36">
        <v>218</v>
      </c>
      <c r="E14" s="51" t="s">
        <v>42</v>
      </c>
      <c r="F14" s="36">
        <v>379.87550448000002</v>
      </c>
      <c r="G14" s="51" t="s">
        <v>42</v>
      </c>
      <c r="H14" s="36">
        <v>372.94126121000005</v>
      </c>
      <c r="I14" s="51"/>
      <c r="J14" s="36">
        <v>497.00426410000006</v>
      </c>
      <c r="K14" s="85"/>
    </row>
    <row r="15" spans="1:11">
      <c r="A15" s="80"/>
      <c r="C15" s="37"/>
      <c r="D15" s="37"/>
      <c r="E15" s="37"/>
      <c r="F15" s="37"/>
      <c r="G15" s="37"/>
      <c r="H15" s="37"/>
      <c r="I15" s="37"/>
      <c r="J15" s="37"/>
      <c r="K15" s="86"/>
    </row>
    <row r="16" spans="1:11" ht="14.25">
      <c r="A16" s="80"/>
      <c r="B16" s="38" t="s">
        <v>64</v>
      </c>
      <c r="C16" s="32">
        <v>518.78200000000004</v>
      </c>
      <c r="D16" s="32">
        <v>559</v>
      </c>
      <c r="E16" s="51" t="s">
        <v>42</v>
      </c>
      <c r="F16" s="32">
        <v>3035.77185822</v>
      </c>
      <c r="G16" s="51" t="s">
        <v>42</v>
      </c>
      <c r="H16" s="32">
        <v>399.09008442000004</v>
      </c>
      <c r="I16" s="51" t="s">
        <v>42</v>
      </c>
      <c r="J16" s="32">
        <v>1139.9918295799998</v>
      </c>
      <c r="K16" s="84"/>
    </row>
    <row r="17" spans="1:11">
      <c r="A17" s="80"/>
      <c r="B17" s="38" t="s">
        <v>21</v>
      </c>
      <c r="C17" s="32">
        <v>79.227999999999994</v>
      </c>
      <c r="D17" s="32">
        <v>53</v>
      </c>
      <c r="E17" s="32"/>
      <c r="F17" s="32">
        <v>58.432036099999998</v>
      </c>
      <c r="G17" s="32"/>
      <c r="H17" s="32">
        <v>50.630793570000002</v>
      </c>
      <c r="I17" s="32"/>
      <c r="J17" s="32">
        <v>56.574633470000002</v>
      </c>
      <c r="K17" s="84"/>
    </row>
    <row r="18" spans="1:11">
      <c r="A18" s="80"/>
      <c r="B18" s="38"/>
      <c r="C18" s="32"/>
      <c r="D18" s="32"/>
      <c r="E18" s="32"/>
      <c r="F18" s="32"/>
      <c r="G18" s="32"/>
      <c r="H18" s="32"/>
      <c r="I18" s="32"/>
      <c r="J18" s="32"/>
      <c r="K18" s="84"/>
    </row>
    <row r="19" spans="1:11">
      <c r="A19" s="80"/>
      <c r="B19" s="14" t="s">
        <v>17</v>
      </c>
      <c r="C19" s="39">
        <v>11097.662999999999</v>
      </c>
      <c r="D19" s="39">
        <v>11632</v>
      </c>
      <c r="E19" s="51" t="s">
        <v>42</v>
      </c>
      <c r="F19" s="39">
        <v>15203.8902031</v>
      </c>
      <c r="G19" s="51" t="s">
        <v>42</v>
      </c>
      <c r="H19" s="39">
        <v>12427.791275399999</v>
      </c>
      <c r="I19" s="51" t="s">
        <v>42</v>
      </c>
      <c r="J19" s="39">
        <v>13862.614815050001</v>
      </c>
      <c r="K19" s="87"/>
    </row>
    <row r="20" spans="1:11">
      <c r="A20" s="80"/>
      <c r="B20" s="14"/>
      <c r="C20" s="17"/>
      <c r="D20" s="17"/>
      <c r="E20" s="17"/>
      <c r="F20" s="17"/>
      <c r="G20" s="94"/>
      <c r="H20" s="94"/>
      <c r="I20" s="94"/>
      <c r="J20" s="94"/>
      <c r="K20" s="95"/>
    </row>
    <row r="21" spans="1:11" ht="12.75" customHeight="1">
      <c r="A21" s="103"/>
      <c r="B21" s="101" t="s">
        <v>52</v>
      </c>
      <c r="C21" s="96"/>
      <c r="D21" s="96"/>
      <c r="E21" s="96"/>
      <c r="F21" s="96"/>
      <c r="G21" s="96"/>
      <c r="H21" s="96"/>
      <c r="I21" s="96"/>
      <c r="J21" s="96"/>
      <c r="K21" s="97"/>
    </row>
    <row r="22" spans="1:11" ht="12.75" customHeight="1">
      <c r="A22" s="80"/>
      <c r="B22" s="70" t="s">
        <v>57</v>
      </c>
      <c r="C22" s="71"/>
      <c r="D22" s="71"/>
      <c r="E22" s="71"/>
      <c r="F22" s="71"/>
      <c r="G22" s="71"/>
      <c r="H22" s="71"/>
      <c r="I22" s="71"/>
      <c r="J22" s="71"/>
      <c r="K22" s="88"/>
    </row>
    <row r="23" spans="1:11" ht="13.15" customHeight="1">
      <c r="A23" s="80"/>
      <c r="B23" s="72" t="s">
        <v>61</v>
      </c>
      <c r="C23" s="73"/>
      <c r="D23" s="73"/>
      <c r="E23" s="73"/>
      <c r="F23" s="73"/>
      <c r="G23" s="74"/>
      <c r="H23" s="71"/>
      <c r="I23" s="71"/>
      <c r="J23" s="74"/>
    </row>
    <row r="24" spans="1:11" ht="27" customHeight="1">
      <c r="A24" s="89"/>
      <c r="B24" s="230" t="s">
        <v>58</v>
      </c>
      <c r="C24" s="230"/>
      <c r="D24" s="230"/>
      <c r="E24" s="230"/>
      <c r="F24" s="230"/>
      <c r="G24" s="230"/>
      <c r="H24" s="230"/>
      <c r="I24" s="230"/>
      <c r="J24" s="230"/>
      <c r="K24" s="90"/>
    </row>
    <row r="25" spans="1:11" ht="40.5" customHeight="1">
      <c r="A25" s="91"/>
      <c r="B25" s="230" t="s">
        <v>59</v>
      </c>
      <c r="C25" s="230"/>
      <c r="D25" s="230"/>
      <c r="E25" s="230"/>
      <c r="F25" s="230"/>
      <c r="G25" s="230"/>
      <c r="H25" s="230"/>
      <c r="I25" s="230"/>
      <c r="J25" s="230"/>
      <c r="K25" s="90"/>
    </row>
    <row r="26" spans="1:11" ht="23.25" customHeight="1">
      <c r="A26" s="91"/>
      <c r="B26" s="230" t="s">
        <v>60</v>
      </c>
      <c r="C26" s="230"/>
      <c r="D26" s="230"/>
      <c r="E26" s="230"/>
      <c r="F26" s="230"/>
      <c r="G26" s="230"/>
      <c r="H26" s="230"/>
      <c r="I26" s="230"/>
      <c r="J26" s="230"/>
      <c r="K26" s="92"/>
    </row>
    <row r="27" spans="1:11" ht="7.5" customHeight="1">
      <c r="A27" s="98"/>
      <c r="B27" s="102"/>
      <c r="C27" s="99"/>
      <c r="D27" s="99"/>
      <c r="E27" s="99"/>
      <c r="F27" s="99"/>
      <c r="G27" s="99"/>
      <c r="H27" s="99"/>
      <c r="I27" s="99"/>
      <c r="J27" s="99"/>
      <c r="K27" s="100"/>
    </row>
  </sheetData>
  <mergeCells count="4">
    <mergeCell ref="B5:C5"/>
    <mergeCell ref="B24:J24"/>
    <mergeCell ref="B25:J25"/>
    <mergeCell ref="B26:J26"/>
  </mergeCells>
  <phoneticPr fontId="0" type="noConversion"/>
  <printOptions gridLinesSet="0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showGridLines="0" workbookViewId="0"/>
  </sheetViews>
  <sheetFormatPr defaultRowHeight="12.75"/>
  <cols>
    <col min="1" max="1" width="2" customWidth="1"/>
    <col min="2" max="2" width="42.140625" customWidth="1"/>
    <col min="3" max="4" width="8.7109375" customWidth="1"/>
    <col min="5" max="5" width="2.42578125" bestFit="1" customWidth="1"/>
    <col min="6" max="6" width="8.7109375" customWidth="1"/>
    <col min="7" max="7" width="2.42578125" bestFit="1" customWidth="1"/>
    <col min="8" max="8" width="8.7109375" customWidth="1"/>
    <col min="9" max="9" width="2.42578125" bestFit="1" customWidth="1"/>
    <col min="10" max="10" width="8.7109375" customWidth="1"/>
    <col min="11" max="11" width="1.42578125" customWidth="1"/>
    <col min="12" max="12" width="3.5703125" customWidth="1"/>
  </cols>
  <sheetData>
    <row r="1" spans="1:12" ht="22.15" customHeight="1" thickBot="1">
      <c r="A1" s="75" t="s">
        <v>55</v>
      </c>
      <c r="B1" s="76"/>
      <c r="C1" s="76"/>
      <c r="D1" s="76"/>
      <c r="E1" s="76"/>
      <c r="F1" s="76"/>
      <c r="G1" s="76"/>
      <c r="H1" s="76"/>
      <c r="I1" s="76"/>
      <c r="J1" s="113"/>
      <c r="K1" s="114"/>
      <c r="L1" s="58"/>
    </row>
    <row r="2" spans="1:12">
      <c r="A2" s="80"/>
      <c r="B2" s="48"/>
      <c r="C2" s="28"/>
      <c r="D2" s="12"/>
      <c r="E2" s="12"/>
      <c r="F2" s="12"/>
      <c r="G2" s="12"/>
      <c r="H2" s="12"/>
      <c r="I2" s="12"/>
      <c r="J2" s="12" t="s">
        <v>0</v>
      </c>
      <c r="K2" s="115"/>
      <c r="L2" s="12"/>
    </row>
    <row r="3" spans="1:12">
      <c r="A3" s="80"/>
      <c r="B3" s="20"/>
      <c r="C3" s="30" t="s">
        <v>34</v>
      </c>
      <c r="D3" s="30" t="s">
        <v>35</v>
      </c>
      <c r="E3" s="30"/>
      <c r="F3" s="30" t="s">
        <v>41</v>
      </c>
      <c r="G3" s="30"/>
      <c r="H3" s="30" t="s">
        <v>46</v>
      </c>
      <c r="I3" s="30"/>
      <c r="J3" s="30" t="s">
        <v>53</v>
      </c>
      <c r="K3" s="81"/>
      <c r="L3" s="30"/>
    </row>
    <row r="4" spans="1:12">
      <c r="A4" s="80"/>
      <c r="B4" s="20"/>
      <c r="C4" s="12"/>
      <c r="D4" s="49"/>
      <c r="E4" s="49"/>
      <c r="F4" s="50"/>
      <c r="G4" s="50"/>
      <c r="H4" s="50"/>
      <c r="I4" s="50"/>
      <c r="J4" s="50"/>
      <c r="K4" s="116"/>
      <c r="L4" s="30"/>
    </row>
    <row r="5" spans="1:12">
      <c r="A5" s="80"/>
      <c r="B5" s="20" t="s">
        <v>23</v>
      </c>
      <c r="C5" s="21">
        <v>7504.1779999999999</v>
      </c>
      <c r="D5" s="21">
        <v>7847.9799999999987</v>
      </c>
      <c r="E5" s="21"/>
      <c r="F5" s="21">
        <v>8268.935694329999</v>
      </c>
      <c r="G5" s="21"/>
      <c r="H5" s="21">
        <v>8641.9896056899997</v>
      </c>
      <c r="I5" s="21"/>
      <c r="J5" s="21">
        <v>8932.1212815499985</v>
      </c>
      <c r="K5" s="117"/>
      <c r="L5" s="37"/>
    </row>
    <row r="6" spans="1:12">
      <c r="A6" s="80"/>
      <c r="B6" s="34" t="s">
        <v>45</v>
      </c>
      <c r="C6" s="22"/>
      <c r="D6" s="22"/>
      <c r="E6" s="22"/>
      <c r="F6" s="22"/>
      <c r="G6" s="22"/>
      <c r="H6" s="22"/>
      <c r="I6" s="22"/>
      <c r="J6" s="22"/>
      <c r="K6" s="118"/>
      <c r="L6" s="52"/>
    </row>
    <row r="7" spans="1:12">
      <c r="A7" s="80"/>
      <c r="B7" s="35" t="s">
        <v>1</v>
      </c>
      <c r="C7" s="23">
        <v>5997.5879999999997</v>
      </c>
      <c r="D7" s="23">
        <v>6322.8739999999998</v>
      </c>
      <c r="E7" s="23"/>
      <c r="F7" s="23">
        <v>6690.8066872799991</v>
      </c>
      <c r="G7" s="23"/>
      <c r="H7" s="23">
        <v>6962.4376399399998</v>
      </c>
      <c r="I7" s="23"/>
      <c r="J7" s="23">
        <v>7196.1472391300003</v>
      </c>
      <c r="K7" s="119"/>
      <c r="L7" s="37"/>
    </row>
    <row r="8" spans="1:12">
      <c r="A8" s="80"/>
      <c r="B8" s="35" t="s">
        <v>36</v>
      </c>
      <c r="C8" s="23">
        <v>1241.3599999999999</v>
      </c>
      <c r="D8" s="23">
        <v>1242.164</v>
      </c>
      <c r="E8" s="23"/>
      <c r="F8" s="23">
        <v>1294.5232779600001</v>
      </c>
      <c r="G8" s="23"/>
      <c r="H8" s="23">
        <v>1392.1792201000003</v>
      </c>
      <c r="I8" s="23"/>
      <c r="J8" s="23">
        <v>1422.22934317</v>
      </c>
      <c r="K8" s="119"/>
      <c r="L8" s="37"/>
    </row>
    <row r="9" spans="1:12">
      <c r="A9" s="80"/>
      <c r="B9" s="35" t="s">
        <v>37</v>
      </c>
      <c r="C9" s="23">
        <v>163.25899999999999</v>
      </c>
      <c r="D9" s="23">
        <v>167.52099999999999</v>
      </c>
      <c r="E9" s="23"/>
      <c r="F9" s="23">
        <v>172.43272908999998</v>
      </c>
      <c r="G9" s="23"/>
      <c r="H9" s="23">
        <v>189.02174564999999</v>
      </c>
      <c r="I9" s="23"/>
      <c r="J9" s="23">
        <v>199.86669925000001</v>
      </c>
      <c r="K9" s="119"/>
      <c r="L9" s="37"/>
    </row>
    <row r="10" spans="1:12">
      <c r="A10" s="80"/>
      <c r="B10" s="40" t="s">
        <v>38</v>
      </c>
      <c r="C10" s="23">
        <v>98.042000000000002</v>
      </c>
      <c r="D10" s="23">
        <v>114.896</v>
      </c>
      <c r="E10" s="23"/>
      <c r="F10" s="23">
        <v>110.383</v>
      </c>
      <c r="G10" s="23"/>
      <c r="H10" s="23">
        <v>95.635999999999996</v>
      </c>
      <c r="I10" s="23"/>
      <c r="J10" s="23">
        <v>111.113</v>
      </c>
      <c r="K10" s="119"/>
      <c r="L10" s="37"/>
    </row>
    <row r="11" spans="1:12">
      <c r="A11" s="80"/>
      <c r="B11" s="40" t="s">
        <v>29</v>
      </c>
      <c r="C11" s="23">
        <v>3.9289999999999998</v>
      </c>
      <c r="D11" s="23">
        <v>0.52500000000000002</v>
      </c>
      <c r="E11" s="23"/>
      <c r="F11" s="23">
        <v>0.79</v>
      </c>
      <c r="G11" s="23"/>
      <c r="H11" s="23">
        <v>2.7149999999999999</v>
      </c>
      <c r="I11" s="23"/>
      <c r="J11" s="23">
        <v>2.7650000000000001</v>
      </c>
      <c r="K11" s="119"/>
      <c r="L11" s="37"/>
    </row>
    <row r="12" spans="1:12">
      <c r="A12" s="120"/>
      <c r="B12" s="14"/>
      <c r="C12" s="22"/>
      <c r="D12" s="22"/>
      <c r="E12" s="22"/>
      <c r="F12" s="22"/>
      <c r="G12" s="22"/>
      <c r="H12" s="22"/>
      <c r="I12" s="22"/>
      <c r="J12" s="22"/>
      <c r="K12" s="118"/>
      <c r="L12" s="52"/>
    </row>
    <row r="13" spans="1:12">
      <c r="A13" s="120"/>
      <c r="B13" s="20" t="s">
        <v>25</v>
      </c>
      <c r="C13" s="21">
        <v>476.33000000000004</v>
      </c>
      <c r="D13" s="21">
        <v>471.62099999999998</v>
      </c>
      <c r="E13" s="51" t="s">
        <v>42</v>
      </c>
      <c r="F13" s="21">
        <v>2951.9964209699997</v>
      </c>
      <c r="G13" s="51" t="s">
        <v>42</v>
      </c>
      <c r="H13" s="21">
        <v>476.76987129000003</v>
      </c>
      <c r="I13" s="51" t="s">
        <v>42</v>
      </c>
      <c r="J13" s="21">
        <v>1208.28197557</v>
      </c>
      <c r="K13" s="121"/>
      <c r="L13" s="52"/>
    </row>
    <row r="14" spans="1:12">
      <c r="A14" s="120"/>
      <c r="B14" s="34" t="s">
        <v>45</v>
      </c>
      <c r="C14" s="21"/>
      <c r="D14" s="21"/>
      <c r="E14" s="21"/>
      <c r="F14" s="21"/>
      <c r="G14" s="21"/>
      <c r="H14" s="21"/>
      <c r="I14" s="21"/>
      <c r="J14" s="21"/>
      <c r="K14" s="117"/>
      <c r="L14" s="52"/>
    </row>
    <row r="15" spans="1:12" ht="14.25">
      <c r="A15" s="80"/>
      <c r="B15" s="35" t="s">
        <v>67</v>
      </c>
      <c r="C15" s="23">
        <v>476.23</v>
      </c>
      <c r="D15" s="23">
        <v>471.41199999999998</v>
      </c>
      <c r="E15" s="51" t="s">
        <v>42</v>
      </c>
      <c r="F15" s="23">
        <v>2950.3847378599999</v>
      </c>
      <c r="G15" s="51" t="s">
        <v>42</v>
      </c>
      <c r="H15" s="23">
        <v>472.35715090000002</v>
      </c>
      <c r="I15" s="51" t="s">
        <v>42</v>
      </c>
      <c r="J15" s="23">
        <v>1204.11398244</v>
      </c>
      <c r="K15" s="121"/>
      <c r="L15" s="53"/>
    </row>
    <row r="16" spans="1:12">
      <c r="A16" s="80"/>
      <c r="B16" s="35" t="s">
        <v>18</v>
      </c>
      <c r="C16" s="23">
        <v>0.1</v>
      </c>
      <c r="D16" s="23">
        <v>0.20899999999999999</v>
      </c>
      <c r="E16" s="23"/>
      <c r="F16" s="23">
        <v>1.61168311</v>
      </c>
      <c r="G16" s="23"/>
      <c r="H16" s="23">
        <v>4.4127203900000005</v>
      </c>
      <c r="I16" s="23"/>
      <c r="J16" s="23">
        <v>4.1679931300000002</v>
      </c>
      <c r="K16" s="119"/>
      <c r="L16" s="53"/>
    </row>
    <row r="17" spans="1:12">
      <c r="A17" s="80"/>
      <c r="B17" s="35" t="s">
        <v>39</v>
      </c>
      <c r="C17" s="24">
        <v>0</v>
      </c>
      <c r="D17" s="24">
        <v>0</v>
      </c>
      <c r="E17" s="24"/>
      <c r="F17" s="24">
        <v>0</v>
      </c>
      <c r="G17" s="24"/>
      <c r="H17" s="24">
        <v>0</v>
      </c>
      <c r="I17" s="24"/>
      <c r="J17" s="24">
        <v>0</v>
      </c>
      <c r="K17" s="122"/>
      <c r="L17" s="53"/>
    </row>
    <row r="18" spans="1:12">
      <c r="A18" s="80"/>
      <c r="B18" s="41"/>
      <c r="C18" s="25"/>
      <c r="D18" s="25"/>
      <c r="E18" s="25"/>
      <c r="F18" s="25"/>
      <c r="G18" s="25"/>
      <c r="H18" s="25"/>
      <c r="I18" s="25"/>
      <c r="J18" s="25"/>
      <c r="K18" s="123"/>
      <c r="L18" s="53"/>
    </row>
    <row r="19" spans="1:12">
      <c r="A19" s="80"/>
      <c r="B19" s="20" t="s">
        <v>47</v>
      </c>
      <c r="C19" s="21">
        <v>492.214</v>
      </c>
      <c r="D19" s="21">
        <v>572.05200000000002</v>
      </c>
      <c r="E19" s="51" t="s">
        <v>42</v>
      </c>
      <c r="F19" s="21">
        <v>810.46153480999999</v>
      </c>
      <c r="G19" s="51"/>
      <c r="H19" s="21">
        <v>889.7353657356</v>
      </c>
      <c r="I19" s="21"/>
      <c r="J19" s="21">
        <v>955.73120085999994</v>
      </c>
      <c r="K19" s="117"/>
      <c r="L19" s="53"/>
    </row>
    <row r="20" spans="1:12" ht="14.25">
      <c r="A20" s="80"/>
      <c r="B20" s="34" t="s">
        <v>66</v>
      </c>
      <c r="C20" s="25"/>
      <c r="D20" s="25"/>
      <c r="E20" s="25"/>
      <c r="F20" s="25"/>
      <c r="G20" s="25"/>
      <c r="H20" s="25"/>
      <c r="I20" s="25"/>
      <c r="J20" s="25"/>
      <c r="K20" s="123"/>
      <c r="L20" s="53"/>
    </row>
    <row r="21" spans="1:12" ht="14.25">
      <c r="A21" s="80"/>
      <c r="B21" s="42" t="s">
        <v>70</v>
      </c>
      <c r="C21" s="23">
        <v>373.54500000000002</v>
      </c>
      <c r="D21" s="23">
        <v>449.30399999999997</v>
      </c>
      <c r="E21" s="51" t="s">
        <v>42</v>
      </c>
      <c r="F21" s="21">
        <v>689.41423903238467</v>
      </c>
      <c r="G21" s="21"/>
      <c r="H21" s="26" t="s">
        <v>48</v>
      </c>
      <c r="I21" s="26"/>
      <c r="J21" s="26" t="s">
        <v>48</v>
      </c>
      <c r="K21" s="124"/>
      <c r="L21" s="54"/>
    </row>
    <row r="22" spans="1:12">
      <c r="A22" s="80"/>
      <c r="B22" s="35" t="s">
        <v>24</v>
      </c>
      <c r="C22" s="23">
        <v>118.669</v>
      </c>
      <c r="D22" s="23">
        <v>122.747</v>
      </c>
      <c r="E22" s="51" t="s">
        <v>42</v>
      </c>
      <c r="F22" s="23">
        <v>121.04729577761516</v>
      </c>
      <c r="G22" s="23"/>
      <c r="H22" s="26" t="s">
        <v>48</v>
      </c>
      <c r="I22" s="26"/>
      <c r="J22" s="26" t="s">
        <v>48</v>
      </c>
      <c r="K22" s="124"/>
      <c r="L22" s="53"/>
    </row>
    <row r="23" spans="1:12">
      <c r="A23" s="80"/>
      <c r="B23" s="42" t="s">
        <v>49</v>
      </c>
      <c r="C23" s="26" t="s">
        <v>48</v>
      </c>
      <c r="D23" s="26" t="s">
        <v>48</v>
      </c>
      <c r="E23" s="26"/>
      <c r="F23" s="26" t="s">
        <v>48</v>
      </c>
      <c r="G23" s="26"/>
      <c r="H23" s="26">
        <v>740.84600543560009</v>
      </c>
      <c r="I23" s="26"/>
      <c r="J23" s="26">
        <v>800.26848638000001</v>
      </c>
      <c r="K23" s="124"/>
      <c r="L23" s="55"/>
    </row>
    <row r="24" spans="1:12">
      <c r="A24" s="80"/>
      <c r="B24" s="42" t="s">
        <v>50</v>
      </c>
      <c r="C24" s="26" t="s">
        <v>48</v>
      </c>
      <c r="D24" s="26" t="s">
        <v>48</v>
      </c>
      <c r="E24" s="26"/>
      <c r="F24" s="26" t="s">
        <v>48</v>
      </c>
      <c r="G24" s="26"/>
      <c r="H24" s="26">
        <v>101.27846633999999</v>
      </c>
      <c r="I24" s="26"/>
      <c r="J24" s="26">
        <v>106.14633301000001</v>
      </c>
      <c r="K24" s="124"/>
      <c r="L24" s="55"/>
    </row>
    <row r="25" spans="1:12">
      <c r="A25" s="80"/>
      <c r="B25" s="42" t="s">
        <v>51</v>
      </c>
      <c r="C25" s="26" t="s">
        <v>48</v>
      </c>
      <c r="D25" s="26" t="s">
        <v>48</v>
      </c>
      <c r="E25" s="26"/>
      <c r="F25" s="26" t="s">
        <v>48</v>
      </c>
      <c r="G25" s="26"/>
      <c r="H25" s="26">
        <v>47.610893959999999</v>
      </c>
      <c r="I25" s="26"/>
      <c r="J25" s="26">
        <v>49.316381470000003</v>
      </c>
      <c r="K25" s="124"/>
      <c r="L25" s="55"/>
    </row>
    <row r="26" spans="1:12">
      <c r="A26" s="80"/>
      <c r="B26" s="42"/>
      <c r="C26" s="26"/>
      <c r="D26" s="26"/>
      <c r="E26" s="26"/>
      <c r="F26" s="26"/>
      <c r="G26" s="26"/>
      <c r="H26" s="26"/>
      <c r="I26" s="26"/>
      <c r="J26" s="26"/>
      <c r="K26" s="124"/>
      <c r="L26" s="53"/>
    </row>
    <row r="27" spans="1:12">
      <c r="A27" s="80"/>
      <c r="B27" s="20" t="s">
        <v>19</v>
      </c>
      <c r="C27" s="21">
        <v>17.335999999999999</v>
      </c>
      <c r="D27" s="21">
        <v>15.099</v>
      </c>
      <c r="E27" s="21"/>
      <c r="F27" s="21">
        <v>22.375439610000001</v>
      </c>
      <c r="G27" s="21"/>
      <c r="H27" s="21">
        <v>18.568938580000001</v>
      </c>
      <c r="I27" s="21"/>
      <c r="J27" s="21">
        <v>29.094442660000002</v>
      </c>
      <c r="K27" s="117"/>
      <c r="L27" s="53"/>
    </row>
    <row r="28" spans="1:12">
      <c r="A28" s="80"/>
      <c r="B28" s="20"/>
      <c r="C28" s="25"/>
      <c r="D28" s="25"/>
      <c r="E28" s="25"/>
      <c r="F28" s="25"/>
      <c r="G28" s="25"/>
      <c r="H28" s="25"/>
      <c r="I28" s="25"/>
      <c r="J28" s="25"/>
      <c r="K28" s="123"/>
      <c r="L28" s="53"/>
    </row>
    <row r="29" spans="1:12">
      <c r="A29" s="80"/>
      <c r="B29" s="14" t="s">
        <v>16</v>
      </c>
      <c r="C29" s="27">
        <v>8490.0580000000009</v>
      </c>
      <c r="D29" s="27">
        <v>8906.7519999999986</v>
      </c>
      <c r="E29" s="51" t="s">
        <v>42</v>
      </c>
      <c r="F29" s="27">
        <v>12053.770918029999</v>
      </c>
      <c r="G29" s="51" t="s">
        <v>42</v>
      </c>
      <c r="H29" s="27">
        <v>10027.063820599999</v>
      </c>
      <c r="I29" s="51" t="s">
        <v>42</v>
      </c>
      <c r="J29" s="27">
        <v>11125.228573310002</v>
      </c>
      <c r="K29" s="121"/>
      <c r="L29" s="56"/>
    </row>
    <row r="30" spans="1:12">
      <c r="A30" s="125"/>
      <c r="B30" s="126"/>
      <c r="C30" s="127"/>
      <c r="D30" s="127"/>
      <c r="E30" s="127"/>
      <c r="F30" s="127"/>
      <c r="G30" s="127"/>
      <c r="H30" s="127"/>
      <c r="I30" s="127"/>
      <c r="J30" s="127"/>
      <c r="K30" s="128"/>
      <c r="L30" s="57"/>
    </row>
    <row r="31" spans="1:12" s="43" customFormat="1" ht="12" customHeight="1">
      <c r="A31" s="103"/>
      <c r="B31" s="106" t="s">
        <v>52</v>
      </c>
      <c r="C31" s="107"/>
      <c r="D31" s="107"/>
      <c r="E31" s="107"/>
      <c r="F31" s="107"/>
      <c r="G31" s="107"/>
      <c r="H31" s="107"/>
      <c r="I31" s="107"/>
      <c r="J31" s="107"/>
      <c r="K31" s="108"/>
      <c r="L31" s="57"/>
    </row>
    <row r="32" spans="1:12" s="43" customFormat="1" ht="38.25" customHeight="1">
      <c r="A32" s="109"/>
      <c r="B32" s="231" t="s">
        <v>43</v>
      </c>
      <c r="C32" s="231"/>
      <c r="D32" s="231"/>
      <c r="E32" s="231"/>
      <c r="F32" s="231"/>
      <c r="G32" s="231"/>
      <c r="H32" s="231"/>
      <c r="I32" s="231"/>
      <c r="J32" s="231"/>
      <c r="K32" s="90"/>
      <c r="L32" s="63"/>
    </row>
    <row r="33" spans="1:12" s="49" customFormat="1" ht="24.75" customHeight="1">
      <c r="A33" s="138"/>
      <c r="B33" s="232" t="s">
        <v>68</v>
      </c>
      <c r="C33" s="232"/>
      <c r="D33" s="232"/>
      <c r="E33" s="232"/>
      <c r="F33" s="232"/>
      <c r="G33" s="232"/>
      <c r="H33" s="232"/>
      <c r="I33" s="232"/>
      <c r="J33" s="232"/>
      <c r="K33" s="139"/>
      <c r="L33" s="140"/>
    </row>
    <row r="34" spans="1:12" s="49" customFormat="1" ht="15" customHeight="1">
      <c r="A34" s="80"/>
      <c r="B34" s="104" t="s">
        <v>65</v>
      </c>
      <c r="C34" s="105"/>
      <c r="D34" s="105"/>
      <c r="E34" s="105"/>
      <c r="F34" s="105"/>
      <c r="G34" s="105"/>
      <c r="H34" s="105"/>
      <c r="I34" s="105"/>
      <c r="J34" s="105"/>
      <c r="K34" s="90"/>
      <c r="L34" s="63"/>
    </row>
    <row r="35" spans="1:12" s="43" customFormat="1" ht="13.9" customHeight="1">
      <c r="A35" s="110"/>
      <c r="B35" s="104" t="s">
        <v>69</v>
      </c>
      <c r="C35" s="105"/>
      <c r="D35" s="105"/>
      <c r="E35" s="105"/>
      <c r="F35" s="105"/>
      <c r="G35" s="105"/>
      <c r="H35" s="105"/>
      <c r="I35" s="105"/>
      <c r="J35" s="105"/>
      <c r="K35" s="90"/>
      <c r="L35" s="63"/>
    </row>
    <row r="36" spans="1:12" ht="3.75" customHeight="1">
      <c r="A36" s="111"/>
      <c r="B36" s="141"/>
      <c r="C36" s="141"/>
      <c r="D36" s="141"/>
      <c r="E36" s="141"/>
      <c r="F36" s="141"/>
      <c r="G36" s="141"/>
      <c r="H36" s="141"/>
      <c r="I36" s="141"/>
      <c r="J36" s="141"/>
      <c r="K36" s="112"/>
      <c r="L36" s="65"/>
    </row>
  </sheetData>
  <mergeCells count="2">
    <mergeCell ref="B32:J32"/>
    <mergeCell ref="B33:J33"/>
  </mergeCells>
  <phoneticPr fontId="9" type="noConversion"/>
  <pageMargins left="0.75" right="0.75" top="1" bottom="1" header="0.5" footer="0.5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showGridLines="0" workbookViewId="0"/>
  </sheetViews>
  <sheetFormatPr defaultColWidth="9.140625" defaultRowHeight="12.75"/>
  <cols>
    <col min="1" max="1" width="2.7109375" style="13" customWidth="1"/>
    <col min="2" max="2" width="44" style="13" bestFit="1" customWidth="1"/>
    <col min="3" max="7" width="9.85546875" style="13" customWidth="1"/>
    <col min="8" max="8" width="0.85546875" style="13" customWidth="1"/>
    <col min="9" max="16384" width="9.140625" style="13"/>
  </cols>
  <sheetData>
    <row r="1" spans="1:9" ht="22.15" customHeight="1" thickBot="1">
      <c r="A1" s="75" t="s">
        <v>71</v>
      </c>
      <c r="B1" s="76"/>
      <c r="C1" s="76"/>
      <c r="D1" s="76"/>
      <c r="E1" s="76"/>
      <c r="F1" s="76"/>
      <c r="G1" s="76"/>
      <c r="H1" s="77"/>
    </row>
    <row r="2" spans="1:9">
      <c r="A2" s="78"/>
      <c r="B2" s="64"/>
      <c r="C2" s="67"/>
      <c r="D2" s="67"/>
      <c r="E2" s="67"/>
      <c r="F2" s="67"/>
      <c r="G2" s="67"/>
      <c r="H2" s="129"/>
    </row>
    <row r="3" spans="1:9">
      <c r="A3" s="80"/>
      <c r="B3" s="20"/>
      <c r="C3" s="30" t="s">
        <v>34</v>
      </c>
      <c r="D3" s="30" t="s">
        <v>35</v>
      </c>
      <c r="E3" s="30" t="s">
        <v>41</v>
      </c>
      <c r="F3" s="30" t="s">
        <v>46</v>
      </c>
      <c r="G3" s="30" t="s">
        <v>53</v>
      </c>
      <c r="H3" s="81"/>
    </row>
    <row r="4" spans="1:9">
      <c r="A4" s="80"/>
      <c r="B4" s="29"/>
      <c r="C4" s="12"/>
      <c r="D4" s="12"/>
      <c r="E4" s="12"/>
      <c r="F4" s="12"/>
      <c r="G4" s="12"/>
      <c r="H4" s="115"/>
    </row>
    <row r="5" spans="1:9" ht="13.15" customHeight="1">
      <c r="A5" s="80"/>
      <c r="B5" s="44" t="s">
        <v>30</v>
      </c>
      <c r="C5" s="25">
        <v>13110</v>
      </c>
      <c r="D5" s="25">
        <v>12876</v>
      </c>
      <c r="E5" s="25">
        <v>12074</v>
      </c>
      <c r="F5" s="25">
        <v>12346</v>
      </c>
      <c r="G5" s="32">
        <v>12581</v>
      </c>
      <c r="H5" s="84"/>
      <c r="I5" s="16"/>
    </row>
    <row r="6" spans="1:9" s="19" customFormat="1" ht="13.15" customHeight="1">
      <c r="A6" s="130"/>
      <c r="B6" s="45" t="s">
        <v>56</v>
      </c>
      <c r="C6" s="46">
        <v>2441</v>
      </c>
      <c r="D6" s="25">
        <v>2621</v>
      </c>
      <c r="E6" s="25">
        <v>2480</v>
      </c>
      <c r="F6" s="25">
        <v>2487</v>
      </c>
      <c r="G6" s="66">
        <v>2429</v>
      </c>
      <c r="H6" s="131"/>
      <c r="I6" s="18"/>
    </row>
    <row r="7" spans="1:9" s="19" customFormat="1" ht="13.15" customHeight="1">
      <c r="A7" s="130"/>
      <c r="B7" s="45" t="s">
        <v>26</v>
      </c>
      <c r="C7" s="46">
        <v>25139</v>
      </c>
      <c r="D7" s="25">
        <v>24392</v>
      </c>
      <c r="E7" s="25">
        <v>29402</v>
      </c>
      <c r="F7" s="25">
        <v>30296</v>
      </c>
      <c r="G7" s="66">
        <v>33336</v>
      </c>
      <c r="H7" s="131"/>
      <c r="I7" s="18"/>
    </row>
    <row r="8" spans="1:9" ht="13.15" customHeight="1">
      <c r="A8" s="80"/>
      <c r="B8" s="68" t="s">
        <v>27</v>
      </c>
      <c r="C8" s="69">
        <v>19717</v>
      </c>
      <c r="D8" s="69">
        <v>20779</v>
      </c>
      <c r="E8" s="69">
        <v>18883</v>
      </c>
      <c r="F8" s="69">
        <v>21404</v>
      </c>
      <c r="G8" s="32">
        <v>23382</v>
      </c>
      <c r="H8" s="87"/>
      <c r="I8" s="16"/>
    </row>
    <row r="9" spans="1:9" ht="13.15" customHeight="1">
      <c r="A9" s="80"/>
      <c r="B9" s="47"/>
      <c r="C9" s="17"/>
      <c r="D9" s="17"/>
      <c r="E9" s="17"/>
      <c r="F9" s="17"/>
      <c r="G9" s="39"/>
      <c r="H9" s="87"/>
      <c r="I9" s="16"/>
    </row>
    <row r="10" spans="1:9" ht="15">
      <c r="A10" s="132"/>
      <c r="B10" s="47" t="s">
        <v>31</v>
      </c>
      <c r="C10" s="52">
        <v>60407</v>
      </c>
      <c r="D10" s="52">
        <v>60668</v>
      </c>
      <c r="E10" s="52">
        <v>62839</v>
      </c>
      <c r="F10" s="52">
        <v>66533</v>
      </c>
      <c r="G10" s="52">
        <v>71728</v>
      </c>
      <c r="H10" s="133"/>
    </row>
    <row r="11" spans="1:9" ht="15">
      <c r="A11" s="132"/>
      <c r="B11" s="47"/>
      <c r="C11" s="52"/>
      <c r="D11" s="52"/>
      <c r="E11" s="52"/>
      <c r="F11" s="52"/>
      <c r="G11" s="52"/>
      <c r="H11" s="133"/>
    </row>
    <row r="12" spans="1:9">
      <c r="A12" s="134" t="s">
        <v>40</v>
      </c>
      <c r="B12" s="135"/>
      <c r="C12" s="136"/>
      <c r="D12" s="136"/>
      <c r="E12" s="136"/>
      <c r="F12" s="136"/>
      <c r="G12" s="136"/>
      <c r="H12" s="137"/>
    </row>
  </sheetData>
  <phoneticPr fontId="0" type="noConversion"/>
  <printOptions gridLinesSet="0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28" sqref="B28"/>
    </sheetView>
  </sheetViews>
  <sheetFormatPr defaultRowHeight="12.75"/>
  <cols>
    <col min="2" max="3" width="10.28515625" bestFit="1" customWidth="1"/>
    <col min="4" max="4" width="16.42578125" bestFit="1" customWidth="1"/>
  </cols>
  <sheetData>
    <row r="1" spans="1:4" ht="15">
      <c r="A1" s="9" t="s">
        <v>14</v>
      </c>
    </row>
    <row r="2" spans="1:4">
      <c r="B2" s="1"/>
      <c r="C2" s="1"/>
    </row>
    <row r="3" spans="1:4">
      <c r="A3" s="1"/>
      <c r="B3" s="1"/>
      <c r="C3" s="1"/>
      <c r="D3" s="2"/>
    </row>
    <row r="4" spans="1:4">
      <c r="A4" s="1"/>
      <c r="B4" s="1"/>
      <c r="C4" s="1"/>
      <c r="D4" s="2"/>
    </row>
    <row r="5" spans="1:4">
      <c r="A5" s="1"/>
      <c r="B5" s="2" t="s">
        <v>7</v>
      </c>
      <c r="C5" s="2" t="s">
        <v>8</v>
      </c>
      <c r="D5" s="10" t="s">
        <v>12</v>
      </c>
    </row>
    <row r="6" spans="1:4">
      <c r="A6" s="1"/>
      <c r="B6" s="1"/>
      <c r="C6" s="1"/>
      <c r="D6" s="1"/>
    </row>
    <row r="7" spans="1:4">
      <c r="A7" s="5" t="s">
        <v>2</v>
      </c>
      <c r="B7" s="4">
        <v>951</v>
      </c>
      <c r="C7" s="4">
        <v>599</v>
      </c>
      <c r="D7" s="4">
        <v>290</v>
      </c>
    </row>
    <row r="8" spans="1:4">
      <c r="A8" s="5" t="s">
        <v>3</v>
      </c>
      <c r="B8" s="4">
        <v>972</v>
      </c>
      <c r="C8" s="4">
        <v>740</v>
      </c>
      <c r="D8" s="4">
        <v>305</v>
      </c>
    </row>
    <row r="9" spans="1:4">
      <c r="A9" s="5" t="s">
        <v>4</v>
      </c>
      <c r="B9" s="4">
        <v>1167</v>
      </c>
      <c r="C9" s="4">
        <v>769</v>
      </c>
      <c r="D9" s="4">
        <v>327</v>
      </c>
    </row>
    <row r="10" spans="1:4">
      <c r="A10" s="5" t="s">
        <v>5</v>
      </c>
      <c r="B10" s="4">
        <v>1232</v>
      </c>
      <c r="C10" s="4">
        <v>793</v>
      </c>
      <c r="D10" s="4">
        <v>348</v>
      </c>
    </row>
    <row r="11" spans="1:4">
      <c r="A11" s="7" t="s">
        <v>6</v>
      </c>
      <c r="B11" s="4">
        <v>1265</v>
      </c>
      <c r="C11" s="4">
        <v>816</v>
      </c>
      <c r="D11" s="4">
        <v>368</v>
      </c>
    </row>
    <row r="12" spans="1:4">
      <c r="A12" s="8" t="s">
        <v>9</v>
      </c>
      <c r="B12" s="6">
        <v>1309</v>
      </c>
      <c r="C12" s="6">
        <v>839</v>
      </c>
      <c r="D12" s="6">
        <v>412</v>
      </c>
    </row>
    <row r="13" spans="1:4">
      <c r="A13" s="5" t="s">
        <v>10</v>
      </c>
      <c r="B13" s="3">
        <v>1362</v>
      </c>
      <c r="C13" s="3">
        <v>859</v>
      </c>
      <c r="D13" s="3">
        <v>465</v>
      </c>
    </row>
    <row r="14" spans="1:4">
      <c r="A14" s="5" t="s">
        <v>11</v>
      </c>
      <c r="B14" s="3">
        <v>1387</v>
      </c>
      <c r="C14" s="3">
        <v>878</v>
      </c>
      <c r="D14" s="3">
        <v>533</v>
      </c>
    </row>
    <row r="15" spans="1:4">
      <c r="A15" t="s">
        <v>13</v>
      </c>
      <c r="B15" s="3">
        <v>1457</v>
      </c>
      <c r="C15" s="3">
        <v>899</v>
      </c>
      <c r="D15">
        <v>590</v>
      </c>
    </row>
    <row r="16" spans="1:4">
      <c r="A16" t="s">
        <v>15</v>
      </c>
      <c r="B16" s="11"/>
      <c r="C16" s="11"/>
      <c r="D16" s="11"/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24D8CB3D-393D-46C9-B6E1-22AE443B4D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Table 6.2a</vt:lpstr>
      <vt:lpstr>Table 6.2b</vt:lpstr>
      <vt:lpstr>Table6.3a</vt:lpstr>
      <vt:lpstr>Table 6.3b</vt:lpstr>
      <vt:lpstr>Table6.3c </vt:lpstr>
      <vt:lpstr>Fund membersOLD</vt:lpstr>
      <vt:lpstr>'Table 6.2a'!Print_Area</vt:lpstr>
      <vt:lpstr>'Table 6.2b'!Print_Area</vt:lpstr>
      <vt:lpstr>Table6.3a!Print_Area</vt:lpstr>
      <vt:lpstr>'Table6.3c '!Print_Area</vt:lpstr>
      <vt:lpstr>Table6.3a!Table6.2A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LGFS Table 8.3: Pension funds</dc:title>
  <dc:creator>AOSS</dc:creator>
  <cp:lastModifiedBy>Joanna Coleman</cp:lastModifiedBy>
  <cp:lastPrinted>2018-05-04T10:11:09Z</cp:lastPrinted>
  <dcterms:created xsi:type="dcterms:W3CDTF">2000-09-18T11:07:26Z</dcterms:created>
  <dcterms:modified xsi:type="dcterms:W3CDTF">2018-07-09T10:51:24Z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298849d9-b279-4035-a070-f783de866c85</vt:lpwstr>
  </property>
  <property fmtid="{D5CDD505-2E9C-101B-9397-08002B2CF9AE}" pid="3" name="bjSaver">
    <vt:lpwstr>SVjBpobaL+4gAz7z8D7JV7E+GGnzbGNZ</vt:lpwstr>
  </property>
  <property fmtid="{D5CDD505-2E9C-101B-9397-08002B2CF9AE}" pid="4" name="bjDocumentSecurityLabel">
    <vt:lpwstr>No Marking</vt:lpwstr>
  </property>
</Properties>
</file>