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olors1.xml" ContentType="application/vnd.ms-office.chartcolorstyle+xml"/>
  <Override PartName="/xl/charts/chart1.xml" ContentType="application/vnd.openxmlformats-officedocument.drawingml.chart+xml"/>
  <Override PartName="/xl/charts/style1.xml" ContentType="application/vnd.ms-office.chartstyle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pinto\OneDrive - Department for Education\Documents\_Documents\LEO\SFR\7- 2018 June\"/>
    </mc:Choice>
  </mc:AlternateContent>
  <bookViews>
    <workbookView xWindow="0" yWindow="0" windowWidth="13680" windowHeight="9765" firstSheet="2" activeTab="2"/>
  </bookViews>
  <sheets>
    <sheet name="Data" sheetId="1" state="hidden" r:id="rId1"/>
    <sheet name="Data filtered by subject" sheetId="3" state="hidden" r:id="rId2"/>
    <sheet name="Chart" sheetId="2" r:id="rId3"/>
  </sheets>
  <definedNames>
    <definedName name="subject_list">Chart!$AA$8:$AA$30</definedName>
  </definedNames>
  <calcPr calcId="162913"/>
</workbook>
</file>

<file path=xl/calcChain.xml><?xml version="1.0" encoding="utf-8"?>
<calcChain xmlns="http://schemas.openxmlformats.org/spreadsheetml/2006/main">
  <c r="AE8" i="2" l="1"/>
  <c r="C3" i="3" l="1"/>
  <c r="D3" i="3"/>
  <c r="E3" i="3"/>
  <c r="F3" i="3"/>
  <c r="C4" i="3"/>
  <c r="D4" i="3"/>
  <c r="E4" i="3"/>
  <c r="F4" i="3"/>
  <c r="C5" i="3"/>
  <c r="D5" i="3"/>
  <c r="E5" i="3"/>
  <c r="F5" i="3"/>
  <c r="C6" i="3"/>
  <c r="D6" i="3"/>
  <c r="E6" i="3"/>
  <c r="F6" i="3"/>
  <c r="C7" i="3"/>
  <c r="D7" i="3"/>
  <c r="E7" i="3"/>
  <c r="F7" i="3"/>
  <c r="C8" i="3"/>
  <c r="D8" i="3"/>
  <c r="E8" i="3"/>
  <c r="F8" i="3"/>
  <c r="C9" i="3"/>
  <c r="D9" i="3"/>
  <c r="E9" i="3"/>
  <c r="F9" i="3"/>
  <c r="C10" i="3"/>
  <c r="D10" i="3"/>
  <c r="E10" i="3"/>
  <c r="F10" i="3"/>
  <c r="C11" i="3"/>
  <c r="D11" i="3"/>
  <c r="E11" i="3"/>
  <c r="F11" i="3"/>
  <c r="C12" i="3"/>
  <c r="D12" i="3"/>
  <c r="E12" i="3"/>
  <c r="F12" i="3"/>
  <c r="C13" i="3"/>
  <c r="D13" i="3"/>
  <c r="E13" i="3"/>
  <c r="F13" i="3"/>
  <c r="C14" i="3"/>
  <c r="D14" i="3"/>
  <c r="E14" i="3"/>
  <c r="F14" i="3"/>
  <c r="C15" i="3"/>
  <c r="D15" i="3"/>
  <c r="E15" i="3"/>
  <c r="F15" i="3"/>
  <c r="C16" i="3"/>
  <c r="D16" i="3"/>
  <c r="E16" i="3"/>
  <c r="F16" i="3"/>
  <c r="C17" i="3"/>
  <c r="D17" i="3"/>
  <c r="E17" i="3"/>
  <c r="F17" i="3"/>
  <c r="C18" i="3"/>
  <c r="D18" i="3"/>
  <c r="E18" i="3"/>
  <c r="F18" i="3"/>
  <c r="C19" i="3"/>
  <c r="D19" i="3"/>
  <c r="E19" i="3"/>
  <c r="F19" i="3"/>
  <c r="C20" i="3"/>
  <c r="D20" i="3"/>
  <c r="E20" i="3"/>
  <c r="F20" i="3"/>
  <c r="C21" i="3"/>
  <c r="D21" i="3"/>
  <c r="E21" i="3"/>
  <c r="F21" i="3"/>
  <c r="C22" i="3"/>
  <c r="D22" i="3"/>
  <c r="E22" i="3"/>
  <c r="F22" i="3"/>
  <c r="C23" i="3"/>
  <c r="D23" i="3"/>
  <c r="E23" i="3"/>
  <c r="F23" i="3"/>
  <c r="C24" i="3"/>
  <c r="D24" i="3"/>
  <c r="E24" i="3"/>
  <c r="F24" i="3"/>
  <c r="C25" i="3"/>
  <c r="D25" i="3"/>
  <c r="E25" i="3"/>
  <c r="F25" i="3"/>
  <c r="C26" i="3"/>
  <c r="D26" i="3"/>
  <c r="E26" i="3"/>
  <c r="F26" i="3"/>
  <c r="C27" i="3"/>
  <c r="D27" i="3"/>
  <c r="E27" i="3"/>
  <c r="F27" i="3"/>
  <c r="C28" i="3"/>
  <c r="D28" i="3"/>
  <c r="E28" i="3"/>
  <c r="F28" i="3"/>
  <c r="C29" i="3"/>
  <c r="D29" i="3"/>
  <c r="E29" i="3"/>
  <c r="F29" i="3"/>
  <c r="C30" i="3"/>
  <c r="D30" i="3"/>
  <c r="E30" i="3"/>
  <c r="F30" i="3"/>
  <c r="C31" i="3"/>
  <c r="D31" i="3"/>
  <c r="E31" i="3"/>
  <c r="F31" i="3"/>
  <c r="C32" i="3"/>
  <c r="D32" i="3"/>
  <c r="E32" i="3"/>
  <c r="F32" i="3"/>
  <c r="C33" i="3"/>
  <c r="D33" i="3"/>
  <c r="E33" i="3"/>
  <c r="F33" i="3"/>
  <c r="C34" i="3"/>
  <c r="D34" i="3"/>
  <c r="E34" i="3"/>
  <c r="F34" i="3"/>
  <c r="C35" i="3"/>
  <c r="D35" i="3"/>
  <c r="E35" i="3"/>
  <c r="F35" i="3"/>
  <c r="C36" i="3"/>
  <c r="D36" i="3"/>
  <c r="E36" i="3"/>
  <c r="F36" i="3"/>
  <c r="C37" i="3"/>
  <c r="D37" i="3"/>
  <c r="E37" i="3"/>
  <c r="F37" i="3"/>
  <c r="C38" i="3"/>
  <c r="D38" i="3"/>
  <c r="E38" i="3"/>
  <c r="F38" i="3"/>
  <c r="C39" i="3"/>
  <c r="D39" i="3"/>
  <c r="E39" i="3"/>
  <c r="F39" i="3"/>
  <c r="C40" i="3"/>
  <c r="D40" i="3"/>
  <c r="E40" i="3"/>
  <c r="F40" i="3"/>
  <c r="C41" i="3"/>
  <c r="D41" i="3"/>
  <c r="E41" i="3"/>
  <c r="F41" i="3"/>
  <c r="C42" i="3"/>
  <c r="D42" i="3"/>
  <c r="E42" i="3"/>
  <c r="F42" i="3"/>
  <c r="C43" i="3"/>
  <c r="D43" i="3"/>
  <c r="E43" i="3"/>
  <c r="F43" i="3"/>
  <c r="C44" i="3"/>
  <c r="D44" i="3"/>
  <c r="E44" i="3"/>
  <c r="F44" i="3"/>
  <c r="C45" i="3"/>
  <c r="D45" i="3"/>
  <c r="E45" i="3"/>
  <c r="F45" i="3"/>
  <c r="C46" i="3"/>
  <c r="D46" i="3"/>
  <c r="E46" i="3"/>
  <c r="F46" i="3"/>
  <c r="C47" i="3"/>
  <c r="D47" i="3"/>
  <c r="E47" i="3"/>
  <c r="F47" i="3"/>
  <c r="C48" i="3"/>
  <c r="D48" i="3"/>
  <c r="E48" i="3"/>
  <c r="F48" i="3"/>
  <c r="C49" i="3"/>
  <c r="D49" i="3"/>
  <c r="E49" i="3"/>
  <c r="F49" i="3"/>
  <c r="C50" i="3"/>
  <c r="D50" i="3"/>
  <c r="E50" i="3"/>
  <c r="F50" i="3"/>
  <c r="C51" i="3"/>
  <c r="D51" i="3"/>
  <c r="E51" i="3"/>
  <c r="F51" i="3"/>
  <c r="C52" i="3"/>
  <c r="D52" i="3"/>
  <c r="E52" i="3"/>
  <c r="F52" i="3"/>
  <c r="C53" i="3"/>
  <c r="D53" i="3"/>
  <c r="E53" i="3"/>
  <c r="F53" i="3"/>
  <c r="C54" i="3"/>
  <c r="D54" i="3"/>
  <c r="E54" i="3"/>
  <c r="F54" i="3"/>
  <c r="C55" i="3"/>
  <c r="D55" i="3"/>
  <c r="E55" i="3"/>
  <c r="F55" i="3"/>
  <c r="C56" i="3"/>
  <c r="D56" i="3"/>
  <c r="E56" i="3"/>
  <c r="F56" i="3"/>
  <c r="C57" i="3"/>
  <c r="D57" i="3"/>
  <c r="E57" i="3"/>
  <c r="F57" i="3"/>
  <c r="C58" i="3"/>
  <c r="D58" i="3"/>
  <c r="E58" i="3"/>
  <c r="F58" i="3"/>
  <c r="C59" i="3"/>
  <c r="D59" i="3"/>
  <c r="E59" i="3"/>
  <c r="F59" i="3"/>
  <c r="C60" i="3"/>
  <c r="D60" i="3"/>
  <c r="E60" i="3"/>
  <c r="F60" i="3"/>
  <c r="C61" i="3"/>
  <c r="D61" i="3"/>
  <c r="E61" i="3"/>
  <c r="F61" i="3"/>
  <c r="C62" i="3"/>
  <c r="D62" i="3"/>
  <c r="E62" i="3"/>
  <c r="F62" i="3"/>
  <c r="C63" i="3"/>
  <c r="D63" i="3"/>
  <c r="E63" i="3"/>
  <c r="F63" i="3"/>
  <c r="C64" i="3"/>
  <c r="D64" i="3"/>
  <c r="E64" i="3"/>
  <c r="F64" i="3"/>
  <c r="C65" i="3"/>
  <c r="D65" i="3"/>
  <c r="E65" i="3"/>
  <c r="F65" i="3"/>
  <c r="C66" i="3"/>
  <c r="D66" i="3"/>
  <c r="E66" i="3"/>
  <c r="F66" i="3"/>
  <c r="C67" i="3"/>
  <c r="D67" i="3"/>
  <c r="E67" i="3"/>
  <c r="F67" i="3"/>
  <c r="C68" i="3"/>
  <c r="D68" i="3"/>
  <c r="E68" i="3"/>
  <c r="F68" i="3"/>
  <c r="C69" i="3"/>
  <c r="D69" i="3"/>
  <c r="E69" i="3"/>
  <c r="F69" i="3"/>
  <c r="C70" i="3"/>
  <c r="D70" i="3"/>
  <c r="E70" i="3"/>
  <c r="F70" i="3"/>
  <c r="C71" i="3"/>
  <c r="D71" i="3"/>
  <c r="E71" i="3"/>
  <c r="F71" i="3"/>
  <c r="C72" i="3"/>
  <c r="D72" i="3"/>
  <c r="E72" i="3"/>
  <c r="F72" i="3"/>
  <c r="C73" i="3"/>
  <c r="D73" i="3"/>
  <c r="E73" i="3"/>
  <c r="F73" i="3"/>
  <c r="C74" i="3"/>
  <c r="D74" i="3"/>
  <c r="E74" i="3"/>
  <c r="F74" i="3"/>
  <c r="C75" i="3"/>
  <c r="D75" i="3"/>
  <c r="E75" i="3"/>
  <c r="F75" i="3"/>
  <c r="C76" i="3"/>
  <c r="D76" i="3"/>
  <c r="E76" i="3"/>
  <c r="F76" i="3"/>
  <c r="C77" i="3"/>
  <c r="D77" i="3"/>
  <c r="E77" i="3"/>
  <c r="F77" i="3"/>
  <c r="C78" i="3"/>
  <c r="D78" i="3"/>
  <c r="E78" i="3"/>
  <c r="F78" i="3"/>
  <c r="C79" i="3"/>
  <c r="D79" i="3"/>
  <c r="E79" i="3"/>
  <c r="F79" i="3"/>
  <c r="C80" i="3"/>
  <c r="D80" i="3"/>
  <c r="E80" i="3"/>
  <c r="F80" i="3"/>
  <c r="C81" i="3"/>
  <c r="D81" i="3"/>
  <c r="E81" i="3"/>
  <c r="F81" i="3"/>
  <c r="C82" i="3"/>
  <c r="D82" i="3"/>
  <c r="E82" i="3"/>
  <c r="F82" i="3"/>
  <c r="C83" i="3"/>
  <c r="D83" i="3"/>
  <c r="E83" i="3"/>
  <c r="F83" i="3"/>
  <c r="C84" i="3"/>
  <c r="D84" i="3"/>
  <c r="E84" i="3"/>
  <c r="F84" i="3"/>
  <c r="C85" i="3"/>
  <c r="D85" i="3"/>
  <c r="E85" i="3"/>
  <c r="F85" i="3"/>
  <c r="C86" i="3"/>
  <c r="D86" i="3"/>
  <c r="E86" i="3"/>
  <c r="F86" i="3"/>
  <c r="C87" i="3"/>
  <c r="D87" i="3"/>
  <c r="E87" i="3"/>
  <c r="F87" i="3"/>
  <c r="C88" i="3"/>
  <c r="D88" i="3"/>
  <c r="E88" i="3"/>
  <c r="F88" i="3"/>
  <c r="C89" i="3"/>
  <c r="D89" i="3"/>
  <c r="E89" i="3"/>
  <c r="F89" i="3"/>
  <c r="C90" i="3"/>
  <c r="D90" i="3"/>
  <c r="E90" i="3"/>
  <c r="F90" i="3"/>
  <c r="C91" i="3"/>
  <c r="D91" i="3"/>
  <c r="E91" i="3"/>
  <c r="F91" i="3"/>
  <c r="C92" i="3"/>
  <c r="D92" i="3"/>
  <c r="E92" i="3"/>
  <c r="F92" i="3"/>
  <c r="C93" i="3"/>
  <c r="D93" i="3"/>
  <c r="E93" i="3"/>
  <c r="F93" i="3"/>
  <c r="C94" i="3"/>
  <c r="D94" i="3"/>
  <c r="E94" i="3"/>
  <c r="F94" i="3"/>
  <c r="C95" i="3"/>
  <c r="D95" i="3"/>
  <c r="E95" i="3"/>
  <c r="F95" i="3"/>
  <c r="C96" i="3"/>
  <c r="D96" i="3"/>
  <c r="E96" i="3"/>
  <c r="F96" i="3"/>
  <c r="C97" i="3"/>
  <c r="D97" i="3"/>
  <c r="E97" i="3"/>
  <c r="F97" i="3"/>
  <c r="C98" i="3"/>
  <c r="D98" i="3"/>
  <c r="E98" i="3"/>
  <c r="F98" i="3"/>
  <c r="C99" i="3"/>
  <c r="D99" i="3"/>
  <c r="E99" i="3"/>
  <c r="F99" i="3"/>
  <c r="C100" i="3"/>
  <c r="D100" i="3"/>
  <c r="E100" i="3"/>
  <c r="F100" i="3"/>
  <c r="C101" i="3"/>
  <c r="D101" i="3"/>
  <c r="E101" i="3"/>
  <c r="F101" i="3"/>
  <c r="C102" i="3"/>
  <c r="D102" i="3"/>
  <c r="E102" i="3"/>
  <c r="F102" i="3"/>
  <c r="C103" i="3"/>
  <c r="D103" i="3"/>
  <c r="E103" i="3"/>
  <c r="F103" i="3"/>
  <c r="C104" i="3"/>
  <c r="D104" i="3"/>
  <c r="E104" i="3"/>
  <c r="F104" i="3"/>
  <c r="C105" i="3"/>
  <c r="D105" i="3"/>
  <c r="E105" i="3"/>
  <c r="F105" i="3"/>
  <c r="C106" i="3"/>
  <c r="D106" i="3"/>
  <c r="E106" i="3"/>
  <c r="F106" i="3"/>
  <c r="C107" i="3"/>
  <c r="D107" i="3"/>
  <c r="E107" i="3"/>
  <c r="F107" i="3"/>
  <c r="C108" i="3"/>
  <c r="D108" i="3"/>
  <c r="E108" i="3"/>
  <c r="F108" i="3"/>
  <c r="C109" i="3"/>
  <c r="D109" i="3"/>
  <c r="E109" i="3"/>
  <c r="F109" i="3"/>
  <c r="C110" i="3"/>
  <c r="D110" i="3"/>
  <c r="E110" i="3"/>
  <c r="F110" i="3"/>
  <c r="C111" i="3"/>
  <c r="D111" i="3"/>
  <c r="E111" i="3"/>
  <c r="F111" i="3"/>
  <c r="C112" i="3"/>
  <c r="D112" i="3"/>
  <c r="E112" i="3"/>
  <c r="F112" i="3"/>
  <c r="C113" i="3"/>
  <c r="D113" i="3"/>
  <c r="E113" i="3"/>
  <c r="F113" i="3"/>
  <c r="C114" i="3"/>
  <c r="D114" i="3"/>
  <c r="E114" i="3"/>
  <c r="F114" i="3"/>
  <c r="C115" i="3"/>
  <c r="D115" i="3"/>
  <c r="E115" i="3"/>
  <c r="F115" i="3"/>
  <c r="C116" i="3"/>
  <c r="D116" i="3"/>
  <c r="E116" i="3"/>
  <c r="F116" i="3"/>
  <c r="C117" i="3"/>
  <c r="D117" i="3"/>
  <c r="E117" i="3"/>
  <c r="F117" i="3"/>
  <c r="C118" i="3"/>
  <c r="D118" i="3"/>
  <c r="E118" i="3"/>
  <c r="F118" i="3"/>
  <c r="C119" i="3"/>
  <c r="D119" i="3"/>
  <c r="E119" i="3"/>
  <c r="F119" i="3"/>
  <c r="C120" i="3"/>
  <c r="D120" i="3"/>
  <c r="E120" i="3"/>
  <c r="F120" i="3"/>
  <c r="C121" i="3"/>
  <c r="D121" i="3"/>
  <c r="E121" i="3"/>
  <c r="F121" i="3"/>
  <c r="C122" i="3"/>
  <c r="D122" i="3"/>
  <c r="E122" i="3"/>
  <c r="F122" i="3"/>
  <c r="C123" i="3"/>
  <c r="D123" i="3"/>
  <c r="E123" i="3"/>
  <c r="F123" i="3"/>
  <c r="C124" i="3"/>
  <c r="D124" i="3"/>
  <c r="E124" i="3"/>
  <c r="F124" i="3"/>
  <c r="C125" i="3"/>
  <c r="D125" i="3"/>
  <c r="E125" i="3"/>
  <c r="F125" i="3"/>
  <c r="C126" i="3"/>
  <c r="D126" i="3"/>
  <c r="E126" i="3"/>
  <c r="F126" i="3"/>
  <c r="C127" i="3"/>
  <c r="D127" i="3"/>
  <c r="E127" i="3"/>
  <c r="F127" i="3"/>
  <c r="C128" i="3"/>
  <c r="D128" i="3"/>
  <c r="E128" i="3"/>
  <c r="F128" i="3"/>
  <c r="C129" i="3"/>
  <c r="D129" i="3"/>
  <c r="E129" i="3"/>
  <c r="F129" i="3"/>
  <c r="C130" i="3"/>
  <c r="D130" i="3"/>
  <c r="E130" i="3"/>
  <c r="F130" i="3"/>
  <c r="C131" i="3"/>
  <c r="D131" i="3"/>
  <c r="E131" i="3"/>
  <c r="F131" i="3"/>
  <c r="C132" i="3"/>
  <c r="D132" i="3"/>
  <c r="E132" i="3"/>
  <c r="F132" i="3"/>
  <c r="C133" i="3"/>
  <c r="D133" i="3"/>
  <c r="E133" i="3"/>
  <c r="F133" i="3"/>
  <c r="C134" i="3"/>
  <c r="D134" i="3"/>
  <c r="E134" i="3"/>
  <c r="F134" i="3"/>
  <c r="C135" i="3"/>
  <c r="D135" i="3"/>
  <c r="E135" i="3"/>
  <c r="F135" i="3"/>
  <c r="C136" i="3"/>
  <c r="D136" i="3"/>
  <c r="E136" i="3"/>
  <c r="F136" i="3"/>
  <c r="C137" i="3"/>
  <c r="D137" i="3"/>
  <c r="E137" i="3"/>
  <c r="F137" i="3"/>
  <c r="C138" i="3"/>
  <c r="D138" i="3"/>
  <c r="E138" i="3"/>
  <c r="F138" i="3"/>
  <c r="C139" i="3"/>
  <c r="D139" i="3"/>
  <c r="E139" i="3"/>
  <c r="F139" i="3"/>
  <c r="C140" i="3"/>
  <c r="D140" i="3"/>
  <c r="E140" i="3"/>
  <c r="F140" i="3"/>
  <c r="C141" i="3"/>
  <c r="D141" i="3"/>
  <c r="E141" i="3"/>
  <c r="F141" i="3"/>
  <c r="C142" i="3"/>
  <c r="D142" i="3"/>
  <c r="E142" i="3"/>
  <c r="F142" i="3"/>
  <c r="C143" i="3"/>
  <c r="D143" i="3"/>
  <c r="E143" i="3"/>
  <c r="F143" i="3"/>
  <c r="C144" i="3"/>
  <c r="D144" i="3"/>
  <c r="E144" i="3"/>
  <c r="F144" i="3"/>
  <c r="C145" i="3"/>
  <c r="D145" i="3"/>
  <c r="E145" i="3"/>
  <c r="F145" i="3"/>
  <c r="C146" i="3"/>
  <c r="D146" i="3"/>
  <c r="E146" i="3"/>
  <c r="F146" i="3"/>
  <c r="C147" i="3"/>
  <c r="D147" i="3"/>
  <c r="E147" i="3"/>
  <c r="F147" i="3"/>
  <c r="C148" i="3"/>
  <c r="D148" i="3"/>
  <c r="E148" i="3"/>
  <c r="F148" i="3"/>
  <c r="C149" i="3"/>
  <c r="D149" i="3"/>
  <c r="E149" i="3"/>
  <c r="F149" i="3"/>
  <c r="C150" i="3"/>
  <c r="D150" i="3"/>
  <c r="E150" i="3"/>
  <c r="F150" i="3"/>
  <c r="C151" i="3"/>
  <c r="D151" i="3"/>
  <c r="E151" i="3"/>
  <c r="F151" i="3"/>
  <c r="C152" i="3"/>
  <c r="D152" i="3"/>
  <c r="E152" i="3"/>
  <c r="F152" i="3"/>
  <c r="C153" i="3"/>
  <c r="D153" i="3"/>
  <c r="E153" i="3"/>
  <c r="F153" i="3"/>
  <c r="C154" i="3"/>
  <c r="D154" i="3"/>
  <c r="E154" i="3"/>
  <c r="F154" i="3"/>
  <c r="C155" i="3"/>
  <c r="D155" i="3"/>
  <c r="E155" i="3"/>
  <c r="F155" i="3"/>
  <c r="C156" i="3"/>
  <c r="D156" i="3"/>
  <c r="E156" i="3"/>
  <c r="F156" i="3"/>
  <c r="C157" i="3"/>
  <c r="D157" i="3"/>
  <c r="E157" i="3"/>
  <c r="F157" i="3"/>
  <c r="C158" i="3"/>
  <c r="D158" i="3"/>
  <c r="E158" i="3"/>
  <c r="F158" i="3"/>
  <c r="C159" i="3"/>
  <c r="D159" i="3"/>
  <c r="E159" i="3"/>
  <c r="F159" i="3"/>
  <c r="C160" i="3"/>
  <c r="D160" i="3"/>
  <c r="E160" i="3"/>
  <c r="F160" i="3"/>
  <c r="C161" i="3"/>
  <c r="D161" i="3"/>
  <c r="E161" i="3"/>
  <c r="F161" i="3"/>
  <c r="C162" i="3"/>
  <c r="D162" i="3"/>
  <c r="E162" i="3"/>
  <c r="F162" i="3"/>
  <c r="C163" i="3"/>
  <c r="D163" i="3"/>
  <c r="E163" i="3"/>
  <c r="F163" i="3"/>
  <c r="C164" i="3"/>
  <c r="D164" i="3"/>
  <c r="E164" i="3"/>
  <c r="F164" i="3"/>
  <c r="C165" i="3"/>
  <c r="D165" i="3"/>
  <c r="E165" i="3"/>
  <c r="F165" i="3"/>
  <c r="C166" i="3"/>
  <c r="D166" i="3"/>
  <c r="E166" i="3"/>
  <c r="F166" i="3"/>
  <c r="C167" i="3"/>
  <c r="D167" i="3"/>
  <c r="E167" i="3"/>
  <c r="F167" i="3"/>
  <c r="C168" i="3"/>
  <c r="D168" i="3"/>
  <c r="E168" i="3"/>
  <c r="F168" i="3"/>
  <c r="C169" i="3"/>
  <c r="D169" i="3"/>
  <c r="E169" i="3"/>
  <c r="F169" i="3"/>
  <c r="C170" i="3"/>
  <c r="D170" i="3"/>
  <c r="E170" i="3"/>
  <c r="F170" i="3"/>
  <c r="C171" i="3"/>
  <c r="D171" i="3"/>
  <c r="E171" i="3"/>
  <c r="F171" i="3"/>
  <c r="C172" i="3"/>
  <c r="D172" i="3"/>
  <c r="E172" i="3"/>
  <c r="F172" i="3"/>
  <c r="C173" i="3"/>
  <c r="D173" i="3"/>
  <c r="E173" i="3"/>
  <c r="F173" i="3"/>
  <c r="C174" i="3"/>
  <c r="D174" i="3"/>
  <c r="E174" i="3"/>
  <c r="F174" i="3"/>
  <c r="C175" i="3"/>
  <c r="D175" i="3"/>
  <c r="E175" i="3"/>
  <c r="F175" i="3"/>
  <c r="C176" i="3"/>
  <c r="D176" i="3"/>
  <c r="E176" i="3"/>
  <c r="F176" i="3"/>
  <c r="C177" i="3"/>
  <c r="D177" i="3"/>
  <c r="E177" i="3"/>
  <c r="F177" i="3"/>
  <c r="C178" i="3"/>
  <c r="D178" i="3"/>
  <c r="E178" i="3"/>
  <c r="F178" i="3"/>
  <c r="C179" i="3"/>
  <c r="D179" i="3"/>
  <c r="E179" i="3"/>
  <c r="F179" i="3"/>
  <c r="C180" i="3"/>
  <c r="D180" i="3"/>
  <c r="E180" i="3"/>
  <c r="F180" i="3"/>
  <c r="C181" i="3"/>
  <c r="D181" i="3"/>
  <c r="E181" i="3"/>
  <c r="F181" i="3"/>
  <c r="C182" i="3"/>
  <c r="D182" i="3"/>
  <c r="E182" i="3"/>
  <c r="F182" i="3"/>
  <c r="C183" i="3"/>
  <c r="D183" i="3"/>
  <c r="E183" i="3"/>
  <c r="F183" i="3"/>
  <c r="C184" i="3"/>
  <c r="D184" i="3"/>
  <c r="E184" i="3"/>
  <c r="F184" i="3"/>
  <c r="C185" i="3"/>
  <c r="D185" i="3"/>
  <c r="E185" i="3"/>
  <c r="F185" i="3"/>
  <c r="C186" i="3"/>
  <c r="D186" i="3"/>
  <c r="E186" i="3"/>
  <c r="F186" i="3"/>
  <c r="C187" i="3"/>
  <c r="D187" i="3"/>
  <c r="E187" i="3"/>
  <c r="F187" i="3"/>
  <c r="C188" i="3"/>
  <c r="D188" i="3"/>
  <c r="E188" i="3"/>
  <c r="F188" i="3"/>
  <c r="C189" i="3"/>
  <c r="D189" i="3"/>
  <c r="E189" i="3"/>
  <c r="F189" i="3"/>
  <c r="C190" i="3"/>
  <c r="D190" i="3"/>
  <c r="E190" i="3"/>
  <c r="F190" i="3"/>
  <c r="C191" i="3"/>
  <c r="D191" i="3"/>
  <c r="E191" i="3"/>
  <c r="F191" i="3"/>
  <c r="C192" i="3"/>
  <c r="D192" i="3"/>
  <c r="E192" i="3"/>
  <c r="F192" i="3"/>
  <c r="C193" i="3"/>
  <c r="D193" i="3"/>
  <c r="E193" i="3"/>
  <c r="F193" i="3"/>
  <c r="C194" i="3"/>
  <c r="D194" i="3"/>
  <c r="E194" i="3"/>
  <c r="F194" i="3"/>
  <c r="C195" i="3"/>
  <c r="D195" i="3"/>
  <c r="E195" i="3"/>
  <c r="F195" i="3"/>
  <c r="C196" i="3"/>
  <c r="D196" i="3"/>
  <c r="E196" i="3"/>
  <c r="F196" i="3"/>
  <c r="C197" i="3"/>
  <c r="D197" i="3"/>
  <c r="E197" i="3"/>
  <c r="F197" i="3"/>
  <c r="C198" i="3"/>
  <c r="D198" i="3"/>
  <c r="E198" i="3"/>
  <c r="F198" i="3"/>
  <c r="C199" i="3"/>
  <c r="D199" i="3"/>
  <c r="E199" i="3"/>
  <c r="F199" i="3"/>
  <c r="C200" i="3"/>
  <c r="D200" i="3"/>
  <c r="E200" i="3"/>
  <c r="F200" i="3"/>
  <c r="C201" i="3"/>
  <c r="D201" i="3"/>
  <c r="E201" i="3"/>
  <c r="F201" i="3"/>
  <c r="C202" i="3"/>
  <c r="D202" i="3"/>
  <c r="E202" i="3"/>
  <c r="F202" i="3"/>
  <c r="C203" i="3"/>
  <c r="D203" i="3"/>
  <c r="E203" i="3"/>
  <c r="F203" i="3"/>
  <c r="C204" i="3"/>
  <c r="D204" i="3"/>
  <c r="E204" i="3"/>
  <c r="F204" i="3"/>
  <c r="C205" i="3"/>
  <c r="D205" i="3"/>
  <c r="E205" i="3"/>
  <c r="F205" i="3"/>
  <c r="C206" i="3"/>
  <c r="D206" i="3"/>
  <c r="E206" i="3"/>
  <c r="F206" i="3"/>
  <c r="C207" i="3"/>
  <c r="D207" i="3"/>
  <c r="E207" i="3"/>
  <c r="F207" i="3"/>
  <c r="C208" i="3"/>
  <c r="D208" i="3"/>
  <c r="E208" i="3"/>
  <c r="F208" i="3"/>
  <c r="C209" i="3"/>
  <c r="D209" i="3"/>
  <c r="E209" i="3"/>
  <c r="F209" i="3"/>
  <c r="C210" i="3"/>
  <c r="D210" i="3"/>
  <c r="E210" i="3"/>
  <c r="F210" i="3"/>
  <c r="C211" i="3"/>
  <c r="D211" i="3"/>
  <c r="E211" i="3"/>
  <c r="F211" i="3"/>
  <c r="C212" i="3"/>
  <c r="D212" i="3"/>
  <c r="E212" i="3"/>
  <c r="F212" i="3"/>
  <c r="C213" i="3"/>
  <c r="D213" i="3"/>
  <c r="E213" i="3"/>
  <c r="F213" i="3"/>
  <c r="C214" i="3"/>
  <c r="D214" i="3"/>
  <c r="E214" i="3"/>
  <c r="F214" i="3"/>
  <c r="C215" i="3"/>
  <c r="D215" i="3"/>
  <c r="E215" i="3"/>
  <c r="F215" i="3"/>
  <c r="C216" i="3"/>
  <c r="D216" i="3"/>
  <c r="E216" i="3"/>
  <c r="F216" i="3"/>
  <c r="C217" i="3"/>
  <c r="D217" i="3"/>
  <c r="E217" i="3"/>
  <c r="F217" i="3"/>
  <c r="C218" i="3"/>
  <c r="D218" i="3"/>
  <c r="E218" i="3"/>
  <c r="F218" i="3"/>
  <c r="C219" i="3"/>
  <c r="D219" i="3"/>
  <c r="E219" i="3"/>
  <c r="F219" i="3"/>
  <c r="C220" i="3"/>
  <c r="D220" i="3"/>
  <c r="E220" i="3"/>
  <c r="F220" i="3"/>
  <c r="C221" i="3"/>
  <c r="D221" i="3"/>
  <c r="E221" i="3"/>
  <c r="F221" i="3"/>
  <c r="C222" i="3"/>
  <c r="D222" i="3"/>
  <c r="E222" i="3"/>
  <c r="F222" i="3"/>
  <c r="C223" i="3"/>
  <c r="D223" i="3"/>
  <c r="E223" i="3"/>
  <c r="F223" i="3"/>
  <c r="C224" i="3"/>
  <c r="D224" i="3"/>
  <c r="E224" i="3"/>
  <c r="F224" i="3"/>
  <c r="C225" i="3"/>
  <c r="D225" i="3"/>
  <c r="E225" i="3"/>
  <c r="F225" i="3"/>
  <c r="C226" i="3"/>
  <c r="D226" i="3"/>
  <c r="E226" i="3"/>
  <c r="F226" i="3"/>
  <c r="C227" i="3"/>
  <c r="D227" i="3"/>
  <c r="E227" i="3"/>
  <c r="F227" i="3"/>
  <c r="C228" i="3"/>
  <c r="D228" i="3"/>
  <c r="E228" i="3"/>
  <c r="F228" i="3"/>
  <c r="C229" i="3"/>
  <c r="D229" i="3"/>
  <c r="E229" i="3"/>
  <c r="F229" i="3"/>
  <c r="C230" i="3"/>
  <c r="D230" i="3"/>
  <c r="E230" i="3"/>
  <c r="F230" i="3"/>
  <c r="C231" i="3"/>
  <c r="D231" i="3"/>
  <c r="E231" i="3"/>
  <c r="F231" i="3"/>
  <c r="C232" i="3"/>
  <c r="D232" i="3"/>
  <c r="E232" i="3"/>
  <c r="F232" i="3"/>
  <c r="C233" i="3"/>
  <c r="D233" i="3"/>
  <c r="E233" i="3"/>
  <c r="F233" i="3"/>
  <c r="C234" i="3"/>
  <c r="D234" i="3"/>
  <c r="E234" i="3"/>
  <c r="F234" i="3"/>
  <c r="C235" i="3"/>
  <c r="D235" i="3"/>
  <c r="E235" i="3"/>
  <c r="F235" i="3"/>
  <c r="C236" i="3"/>
  <c r="D236" i="3"/>
  <c r="E236" i="3"/>
  <c r="F236" i="3"/>
  <c r="C237" i="3"/>
  <c r="D237" i="3"/>
  <c r="E237" i="3"/>
  <c r="F237" i="3"/>
  <c r="C238" i="3"/>
  <c r="D238" i="3"/>
  <c r="E238" i="3"/>
  <c r="F238" i="3"/>
  <c r="C239" i="3"/>
  <c r="D239" i="3"/>
  <c r="E239" i="3"/>
  <c r="F239" i="3"/>
  <c r="C240" i="3"/>
  <c r="D240" i="3"/>
  <c r="E240" i="3"/>
  <c r="F240" i="3"/>
  <c r="C241" i="3"/>
  <c r="D241" i="3"/>
  <c r="E241" i="3"/>
  <c r="F241" i="3"/>
  <c r="C242" i="3"/>
  <c r="D242" i="3"/>
  <c r="E242" i="3"/>
  <c r="F242" i="3"/>
  <c r="C243" i="3"/>
  <c r="D243" i="3"/>
  <c r="E243" i="3"/>
  <c r="F243" i="3"/>
  <c r="C244" i="3"/>
  <c r="D244" i="3"/>
  <c r="E244" i="3"/>
  <c r="F244" i="3"/>
  <c r="C245" i="3"/>
  <c r="D245" i="3"/>
  <c r="E245" i="3"/>
  <c r="F245" i="3"/>
  <c r="C246" i="3"/>
  <c r="D246" i="3"/>
  <c r="E246" i="3"/>
  <c r="F246" i="3"/>
  <c r="C247" i="3"/>
  <c r="D247" i="3"/>
  <c r="E247" i="3"/>
  <c r="F247" i="3"/>
  <c r="C248" i="3"/>
  <c r="D248" i="3"/>
  <c r="E248" i="3"/>
  <c r="F248" i="3"/>
  <c r="C249" i="3"/>
  <c r="D249" i="3"/>
  <c r="E249" i="3"/>
  <c r="F249" i="3"/>
  <c r="C250" i="3"/>
  <c r="D250" i="3"/>
  <c r="E250" i="3"/>
  <c r="F250" i="3"/>
  <c r="C251" i="3"/>
  <c r="D251" i="3"/>
  <c r="E251" i="3"/>
  <c r="F251" i="3"/>
  <c r="C252" i="3"/>
  <c r="D252" i="3"/>
  <c r="E252" i="3"/>
  <c r="F252" i="3"/>
  <c r="C253" i="3"/>
  <c r="D253" i="3"/>
  <c r="E253" i="3"/>
  <c r="F253" i="3"/>
  <c r="C254" i="3"/>
  <c r="D254" i="3"/>
  <c r="E254" i="3"/>
  <c r="F254" i="3"/>
  <c r="C255" i="3"/>
  <c r="D255" i="3"/>
  <c r="E255" i="3"/>
  <c r="F255" i="3"/>
  <c r="C256" i="3"/>
  <c r="D256" i="3"/>
  <c r="E256" i="3"/>
  <c r="F256" i="3"/>
  <c r="C257" i="3"/>
  <c r="D257" i="3"/>
  <c r="E257" i="3"/>
  <c r="F257" i="3"/>
  <c r="C258" i="3"/>
  <c r="D258" i="3"/>
  <c r="E258" i="3"/>
  <c r="F258" i="3"/>
  <c r="C259" i="3"/>
  <c r="D259" i="3"/>
  <c r="E259" i="3"/>
  <c r="F259" i="3"/>
  <c r="C260" i="3"/>
  <c r="D260" i="3"/>
  <c r="E260" i="3"/>
  <c r="F260" i="3"/>
  <c r="C261" i="3"/>
  <c r="D261" i="3"/>
  <c r="E261" i="3"/>
  <c r="F261" i="3"/>
  <c r="C262" i="3"/>
  <c r="D262" i="3"/>
  <c r="E262" i="3"/>
  <c r="F262" i="3"/>
  <c r="C263" i="3"/>
  <c r="D263" i="3"/>
  <c r="E263" i="3"/>
  <c r="F263" i="3"/>
  <c r="C264" i="3"/>
  <c r="D264" i="3"/>
  <c r="E264" i="3"/>
  <c r="F264" i="3"/>
  <c r="C265" i="3"/>
  <c r="D265" i="3"/>
  <c r="E265" i="3"/>
  <c r="F265" i="3"/>
  <c r="C266" i="3"/>
  <c r="D266" i="3"/>
  <c r="E266" i="3"/>
  <c r="F266" i="3"/>
  <c r="C267" i="3"/>
  <c r="D267" i="3"/>
  <c r="E267" i="3"/>
  <c r="F267" i="3"/>
  <c r="C268" i="3"/>
  <c r="D268" i="3"/>
  <c r="E268" i="3"/>
  <c r="F268" i="3"/>
  <c r="C269" i="3"/>
  <c r="D269" i="3"/>
  <c r="E269" i="3"/>
  <c r="F269" i="3"/>
  <c r="C270" i="3"/>
  <c r="D270" i="3"/>
  <c r="E270" i="3"/>
  <c r="F270" i="3"/>
  <c r="C271" i="3"/>
  <c r="D271" i="3"/>
  <c r="E271" i="3"/>
  <c r="F271" i="3"/>
  <c r="C272" i="3"/>
  <c r="D272" i="3"/>
  <c r="E272" i="3"/>
  <c r="F272" i="3"/>
  <c r="C273" i="3"/>
  <c r="D273" i="3"/>
  <c r="E273" i="3"/>
  <c r="F273" i="3"/>
  <c r="C274" i="3"/>
  <c r="D274" i="3"/>
  <c r="E274" i="3"/>
  <c r="F274" i="3"/>
  <c r="C275" i="3"/>
  <c r="D275" i="3"/>
  <c r="E275" i="3"/>
  <c r="F275" i="3"/>
  <c r="C276" i="3"/>
  <c r="D276" i="3"/>
  <c r="E276" i="3"/>
  <c r="F276" i="3"/>
  <c r="C277" i="3"/>
  <c r="D277" i="3"/>
  <c r="E277" i="3"/>
  <c r="F277" i="3"/>
  <c r="C278" i="3"/>
  <c r="D278" i="3"/>
  <c r="E278" i="3"/>
  <c r="F278" i="3"/>
  <c r="C279" i="3"/>
  <c r="D279" i="3"/>
  <c r="E279" i="3"/>
  <c r="F279" i="3"/>
  <c r="C280" i="3"/>
  <c r="D280" i="3"/>
  <c r="E280" i="3"/>
  <c r="F280" i="3"/>
  <c r="C281" i="3"/>
  <c r="D281" i="3"/>
  <c r="E281" i="3"/>
  <c r="F281" i="3"/>
  <c r="C282" i="3"/>
  <c r="D282" i="3"/>
  <c r="E282" i="3"/>
  <c r="F282" i="3"/>
  <c r="C283" i="3"/>
  <c r="D283" i="3"/>
  <c r="E283" i="3"/>
  <c r="F283" i="3"/>
  <c r="C284" i="3"/>
  <c r="D284" i="3"/>
  <c r="E284" i="3"/>
  <c r="F284" i="3"/>
  <c r="C285" i="3"/>
  <c r="D285" i="3"/>
  <c r="E285" i="3"/>
  <c r="F285" i="3"/>
  <c r="C286" i="3"/>
  <c r="D286" i="3"/>
  <c r="E286" i="3"/>
  <c r="F286" i="3"/>
  <c r="C287" i="3"/>
  <c r="D287" i="3"/>
  <c r="E287" i="3"/>
  <c r="F287" i="3"/>
  <c r="C288" i="3"/>
  <c r="D288" i="3"/>
  <c r="E288" i="3"/>
  <c r="F288" i="3"/>
  <c r="C289" i="3"/>
  <c r="D289" i="3"/>
  <c r="E289" i="3"/>
  <c r="F289" i="3"/>
  <c r="C290" i="3"/>
  <c r="D290" i="3"/>
  <c r="E290" i="3"/>
  <c r="F290" i="3"/>
  <c r="C291" i="3"/>
  <c r="D291" i="3"/>
  <c r="E291" i="3"/>
  <c r="F291" i="3"/>
  <c r="C292" i="3"/>
  <c r="D292" i="3"/>
  <c r="E292" i="3"/>
  <c r="F292" i="3"/>
  <c r="C293" i="3"/>
  <c r="D293" i="3"/>
  <c r="E293" i="3"/>
  <c r="F293" i="3"/>
  <c r="C294" i="3"/>
  <c r="D294" i="3"/>
  <c r="E294" i="3"/>
  <c r="F294" i="3"/>
  <c r="C295" i="3"/>
  <c r="D295" i="3"/>
  <c r="E295" i="3"/>
  <c r="F295" i="3"/>
  <c r="C296" i="3"/>
  <c r="D296" i="3"/>
  <c r="E296" i="3"/>
  <c r="F296" i="3"/>
  <c r="C297" i="3"/>
  <c r="D297" i="3"/>
  <c r="E297" i="3"/>
  <c r="F297" i="3"/>
  <c r="C298" i="3"/>
  <c r="D298" i="3"/>
  <c r="E298" i="3"/>
  <c r="F298" i="3"/>
  <c r="C299" i="3"/>
  <c r="D299" i="3"/>
  <c r="E299" i="3"/>
  <c r="F299" i="3"/>
  <c r="C300" i="3"/>
  <c r="D300" i="3"/>
  <c r="E300" i="3"/>
  <c r="F300" i="3"/>
  <c r="C301" i="3"/>
  <c r="D301" i="3"/>
  <c r="E301" i="3"/>
  <c r="F301" i="3"/>
  <c r="C302" i="3"/>
  <c r="D302" i="3"/>
  <c r="E302" i="3"/>
  <c r="F302" i="3"/>
  <c r="C303" i="3"/>
  <c r="D303" i="3"/>
  <c r="E303" i="3"/>
  <c r="F303" i="3"/>
  <c r="C304" i="3"/>
  <c r="D304" i="3"/>
  <c r="E304" i="3"/>
  <c r="F304" i="3"/>
  <c r="C305" i="3"/>
  <c r="D305" i="3"/>
  <c r="E305" i="3"/>
  <c r="F305" i="3"/>
  <c r="C306" i="3"/>
  <c r="D306" i="3"/>
  <c r="E306" i="3"/>
  <c r="F306" i="3"/>
  <c r="C307" i="3"/>
  <c r="D307" i="3"/>
  <c r="E307" i="3"/>
  <c r="F307" i="3"/>
  <c r="C308" i="3"/>
  <c r="D308" i="3"/>
  <c r="E308" i="3"/>
  <c r="F308" i="3"/>
  <c r="C309" i="3"/>
  <c r="D309" i="3"/>
  <c r="E309" i="3"/>
  <c r="F309" i="3"/>
  <c r="C310" i="3"/>
  <c r="D310" i="3"/>
  <c r="E310" i="3"/>
  <c r="F310" i="3"/>
  <c r="C311" i="3"/>
  <c r="D311" i="3"/>
  <c r="E311" i="3"/>
  <c r="F311" i="3"/>
  <c r="C312" i="3"/>
  <c r="D312" i="3"/>
  <c r="E312" i="3"/>
  <c r="F312" i="3"/>
  <c r="C313" i="3"/>
  <c r="D313" i="3"/>
  <c r="E313" i="3"/>
  <c r="F313" i="3"/>
  <c r="C314" i="3"/>
  <c r="D314" i="3"/>
  <c r="E314" i="3"/>
  <c r="F314" i="3"/>
  <c r="C315" i="3"/>
  <c r="D315" i="3"/>
  <c r="E315" i="3"/>
  <c r="F315" i="3"/>
  <c r="C316" i="3"/>
  <c r="D316" i="3"/>
  <c r="E316" i="3"/>
  <c r="F316" i="3"/>
  <c r="C317" i="3"/>
  <c r="D317" i="3"/>
  <c r="E317" i="3"/>
  <c r="F317" i="3"/>
  <c r="C318" i="3"/>
  <c r="D318" i="3"/>
  <c r="E318" i="3"/>
  <c r="F318" i="3"/>
  <c r="C319" i="3"/>
  <c r="D319" i="3"/>
  <c r="E319" i="3"/>
  <c r="F319" i="3"/>
  <c r="C320" i="3"/>
  <c r="D320" i="3"/>
  <c r="E320" i="3"/>
  <c r="F320" i="3"/>
  <c r="C321" i="3"/>
  <c r="D321" i="3"/>
  <c r="E321" i="3"/>
  <c r="F321" i="3"/>
  <c r="C322" i="3"/>
  <c r="D322" i="3"/>
  <c r="E322" i="3"/>
  <c r="F322" i="3"/>
  <c r="C323" i="3"/>
  <c r="D323" i="3"/>
  <c r="E323" i="3"/>
  <c r="F323" i="3"/>
  <c r="C324" i="3"/>
  <c r="D324" i="3"/>
  <c r="E324" i="3"/>
  <c r="F324" i="3"/>
  <c r="C325" i="3"/>
  <c r="D325" i="3"/>
  <c r="E325" i="3"/>
  <c r="F325" i="3"/>
  <c r="C326" i="3"/>
  <c r="D326" i="3"/>
  <c r="E326" i="3"/>
  <c r="F326" i="3"/>
  <c r="C327" i="3"/>
  <c r="D327" i="3"/>
  <c r="E327" i="3"/>
  <c r="F327" i="3"/>
  <c r="C328" i="3"/>
  <c r="D328" i="3"/>
  <c r="E328" i="3"/>
  <c r="F328" i="3"/>
  <c r="C329" i="3"/>
  <c r="D329" i="3"/>
  <c r="E329" i="3"/>
  <c r="F329" i="3"/>
  <c r="C330" i="3"/>
  <c r="D330" i="3"/>
  <c r="E330" i="3"/>
  <c r="F330" i="3"/>
  <c r="C331" i="3"/>
  <c r="D331" i="3"/>
  <c r="E331" i="3"/>
  <c r="F331" i="3"/>
  <c r="C332" i="3"/>
  <c r="D332" i="3"/>
  <c r="E332" i="3"/>
  <c r="F332" i="3"/>
  <c r="C333" i="3"/>
  <c r="D333" i="3"/>
  <c r="E333" i="3"/>
  <c r="F333" i="3"/>
  <c r="C334" i="3"/>
  <c r="D334" i="3"/>
  <c r="E334" i="3"/>
  <c r="F334" i="3"/>
  <c r="C335" i="3"/>
  <c r="D335" i="3"/>
  <c r="E335" i="3"/>
  <c r="F335" i="3"/>
  <c r="C336" i="3"/>
  <c r="D336" i="3"/>
  <c r="E336" i="3"/>
  <c r="F336" i="3"/>
  <c r="C337" i="3"/>
  <c r="D337" i="3"/>
  <c r="E337" i="3"/>
  <c r="F337" i="3"/>
  <c r="C338" i="3"/>
  <c r="D338" i="3"/>
  <c r="E338" i="3"/>
  <c r="F338" i="3"/>
  <c r="C339" i="3"/>
  <c r="D339" i="3"/>
  <c r="E339" i="3"/>
  <c r="F339" i="3"/>
  <c r="C340" i="3"/>
  <c r="D340" i="3"/>
  <c r="E340" i="3"/>
  <c r="F340" i="3"/>
  <c r="C341" i="3"/>
  <c r="D341" i="3"/>
  <c r="E341" i="3"/>
  <c r="F341" i="3"/>
  <c r="C342" i="3"/>
  <c r="D342" i="3"/>
  <c r="E342" i="3"/>
  <c r="F342" i="3"/>
  <c r="C343" i="3"/>
  <c r="D343" i="3"/>
  <c r="E343" i="3"/>
  <c r="F343" i="3"/>
  <c r="C344" i="3"/>
  <c r="D344" i="3"/>
  <c r="E344" i="3"/>
  <c r="F344" i="3"/>
  <c r="C345" i="3"/>
  <c r="D345" i="3"/>
  <c r="E345" i="3"/>
  <c r="F345" i="3"/>
  <c r="C346" i="3"/>
  <c r="D346" i="3"/>
  <c r="E346" i="3"/>
  <c r="F346" i="3"/>
  <c r="C347" i="3"/>
  <c r="D347" i="3"/>
  <c r="E347" i="3"/>
  <c r="F347" i="3"/>
  <c r="C348" i="3"/>
  <c r="D348" i="3"/>
  <c r="E348" i="3"/>
  <c r="F348" i="3"/>
  <c r="C349" i="3"/>
  <c r="D349" i="3"/>
  <c r="E349" i="3"/>
  <c r="F349" i="3"/>
  <c r="C350" i="3"/>
  <c r="D350" i="3"/>
  <c r="E350" i="3"/>
  <c r="F350" i="3"/>
  <c r="C351" i="3"/>
  <c r="D351" i="3"/>
  <c r="E351" i="3"/>
  <c r="F351" i="3"/>
  <c r="C352" i="3"/>
  <c r="D352" i="3"/>
  <c r="E352" i="3"/>
  <c r="F352" i="3"/>
  <c r="C353" i="3"/>
  <c r="D353" i="3"/>
  <c r="E353" i="3"/>
  <c r="F353" i="3"/>
  <c r="C354" i="3"/>
  <c r="D354" i="3"/>
  <c r="E354" i="3"/>
  <c r="F354" i="3"/>
  <c r="C355" i="3"/>
  <c r="D355" i="3"/>
  <c r="E355" i="3"/>
  <c r="F355" i="3"/>
  <c r="C356" i="3"/>
  <c r="D356" i="3"/>
  <c r="E356" i="3"/>
  <c r="F356" i="3"/>
  <c r="C357" i="3"/>
  <c r="D357" i="3"/>
  <c r="E357" i="3"/>
  <c r="F357" i="3"/>
  <c r="C358" i="3"/>
  <c r="D358" i="3"/>
  <c r="E358" i="3"/>
  <c r="F358" i="3"/>
  <c r="C359" i="3"/>
  <c r="D359" i="3"/>
  <c r="E359" i="3"/>
  <c r="F359" i="3"/>
  <c r="C360" i="3"/>
  <c r="D360" i="3"/>
  <c r="E360" i="3"/>
  <c r="F360" i="3"/>
  <c r="C361" i="3"/>
  <c r="D361" i="3"/>
  <c r="E361" i="3"/>
  <c r="F361" i="3"/>
  <c r="C362" i="3"/>
  <c r="D362" i="3"/>
  <c r="E362" i="3"/>
  <c r="F362" i="3"/>
  <c r="C363" i="3"/>
  <c r="D363" i="3"/>
  <c r="E363" i="3"/>
  <c r="F363" i="3"/>
  <c r="C364" i="3"/>
  <c r="D364" i="3"/>
  <c r="E364" i="3"/>
  <c r="F364" i="3"/>
  <c r="C365" i="3"/>
  <c r="D365" i="3"/>
  <c r="E365" i="3"/>
  <c r="F365" i="3"/>
  <c r="C366" i="3"/>
  <c r="D366" i="3"/>
  <c r="E366" i="3"/>
  <c r="F366" i="3"/>
  <c r="C367" i="3"/>
  <c r="D367" i="3"/>
  <c r="E367" i="3"/>
  <c r="F367" i="3"/>
  <c r="C368" i="3"/>
  <c r="D368" i="3"/>
  <c r="E368" i="3"/>
  <c r="F368" i="3"/>
  <c r="C369" i="3"/>
  <c r="D369" i="3"/>
  <c r="E369" i="3"/>
  <c r="F369" i="3"/>
  <c r="C370" i="3"/>
  <c r="D370" i="3"/>
  <c r="E370" i="3"/>
  <c r="F370" i="3"/>
  <c r="C371" i="3"/>
  <c r="D371" i="3"/>
  <c r="E371" i="3"/>
  <c r="F371" i="3"/>
  <c r="C372" i="3"/>
  <c r="D372" i="3"/>
  <c r="E372" i="3"/>
  <c r="F372" i="3"/>
  <c r="C373" i="3"/>
  <c r="D373" i="3"/>
  <c r="E373" i="3"/>
  <c r="F373" i="3"/>
  <c r="C374" i="3"/>
  <c r="D374" i="3"/>
  <c r="E374" i="3"/>
  <c r="F374" i="3"/>
  <c r="C375" i="3"/>
  <c r="D375" i="3"/>
  <c r="E375" i="3"/>
  <c r="F375" i="3"/>
  <c r="C376" i="3"/>
  <c r="D376" i="3"/>
  <c r="E376" i="3"/>
  <c r="F376" i="3"/>
  <c r="C377" i="3"/>
  <c r="D377" i="3"/>
  <c r="E377" i="3"/>
  <c r="F377" i="3"/>
  <c r="C378" i="3"/>
  <c r="D378" i="3"/>
  <c r="E378" i="3"/>
  <c r="F378" i="3"/>
  <c r="C379" i="3"/>
  <c r="D379" i="3"/>
  <c r="E379" i="3"/>
  <c r="F379" i="3"/>
  <c r="C380" i="3"/>
  <c r="D380" i="3"/>
  <c r="E380" i="3"/>
  <c r="F380" i="3"/>
  <c r="C381" i="3"/>
  <c r="D381" i="3"/>
  <c r="E381" i="3"/>
  <c r="F381" i="3"/>
  <c r="C382" i="3"/>
  <c r="D382" i="3"/>
  <c r="E382" i="3"/>
  <c r="F382" i="3"/>
  <c r="C383" i="3"/>
  <c r="D383" i="3"/>
  <c r="E383" i="3"/>
  <c r="F383" i="3"/>
  <c r="C384" i="3"/>
  <c r="D384" i="3"/>
  <c r="E384" i="3"/>
  <c r="F384" i="3"/>
  <c r="C385" i="3"/>
  <c r="D385" i="3"/>
  <c r="E385" i="3"/>
  <c r="F385" i="3"/>
  <c r="C386" i="3"/>
  <c r="D386" i="3"/>
  <c r="E386" i="3"/>
  <c r="F386" i="3"/>
  <c r="C387" i="3"/>
  <c r="D387" i="3"/>
  <c r="E387" i="3"/>
  <c r="F387" i="3"/>
  <c r="C388" i="3"/>
  <c r="D388" i="3"/>
  <c r="E388" i="3"/>
  <c r="F388" i="3"/>
  <c r="C389" i="3"/>
  <c r="D389" i="3"/>
  <c r="E389" i="3"/>
  <c r="F389" i="3"/>
  <c r="C390" i="3"/>
  <c r="D390" i="3"/>
  <c r="E390" i="3"/>
  <c r="F390" i="3"/>
  <c r="C391" i="3"/>
  <c r="D391" i="3"/>
  <c r="E391" i="3"/>
  <c r="F391" i="3"/>
  <c r="C392" i="3"/>
  <c r="D392" i="3"/>
  <c r="E392" i="3"/>
  <c r="F392" i="3"/>
  <c r="C393" i="3"/>
  <c r="D393" i="3"/>
  <c r="E393" i="3"/>
  <c r="F393" i="3"/>
  <c r="C394" i="3"/>
  <c r="D394" i="3"/>
  <c r="E394" i="3"/>
  <c r="F394" i="3"/>
  <c r="C395" i="3"/>
  <c r="D395" i="3"/>
  <c r="E395" i="3"/>
  <c r="F395" i="3"/>
  <c r="C396" i="3"/>
  <c r="D396" i="3"/>
  <c r="E396" i="3"/>
  <c r="F396" i="3"/>
  <c r="C397" i="3"/>
  <c r="D397" i="3"/>
  <c r="E397" i="3"/>
  <c r="F397" i="3"/>
  <c r="C398" i="3"/>
  <c r="D398" i="3"/>
  <c r="E398" i="3"/>
  <c r="F398" i="3"/>
  <c r="C399" i="3"/>
  <c r="D399" i="3"/>
  <c r="E399" i="3"/>
  <c r="F399" i="3"/>
  <c r="C400" i="3"/>
  <c r="D400" i="3"/>
  <c r="E400" i="3"/>
  <c r="F400" i="3"/>
  <c r="C401" i="3"/>
  <c r="D401" i="3"/>
  <c r="E401" i="3"/>
  <c r="F401" i="3"/>
  <c r="C402" i="3"/>
  <c r="D402" i="3"/>
  <c r="E402" i="3"/>
  <c r="F402" i="3"/>
  <c r="C403" i="3"/>
  <c r="D403" i="3"/>
  <c r="E403" i="3"/>
  <c r="F403" i="3"/>
  <c r="C404" i="3"/>
  <c r="D404" i="3"/>
  <c r="E404" i="3"/>
  <c r="F404" i="3"/>
  <c r="C405" i="3"/>
  <c r="D405" i="3"/>
  <c r="E405" i="3"/>
  <c r="F405" i="3"/>
  <c r="C406" i="3"/>
  <c r="D406" i="3"/>
  <c r="E406" i="3"/>
  <c r="F406" i="3"/>
  <c r="C407" i="3"/>
  <c r="D407" i="3"/>
  <c r="E407" i="3"/>
  <c r="F407" i="3"/>
  <c r="C408" i="3"/>
  <c r="D408" i="3"/>
  <c r="E408" i="3"/>
  <c r="F408" i="3"/>
  <c r="C409" i="3"/>
  <c r="D409" i="3"/>
  <c r="E409" i="3"/>
  <c r="F409" i="3"/>
  <c r="C410" i="3"/>
  <c r="D410" i="3"/>
  <c r="E410" i="3"/>
  <c r="F410" i="3"/>
  <c r="C411" i="3"/>
  <c r="D411" i="3"/>
  <c r="E411" i="3"/>
  <c r="F411" i="3"/>
  <c r="C412" i="3"/>
  <c r="D412" i="3"/>
  <c r="E412" i="3"/>
  <c r="F412" i="3"/>
  <c r="C413" i="3"/>
  <c r="D413" i="3"/>
  <c r="E413" i="3"/>
  <c r="F413" i="3"/>
  <c r="C414" i="3"/>
  <c r="D414" i="3"/>
  <c r="E414" i="3"/>
  <c r="F414" i="3"/>
  <c r="C415" i="3"/>
  <c r="D415" i="3"/>
  <c r="E415" i="3"/>
  <c r="F415" i="3"/>
  <c r="C416" i="3"/>
  <c r="D416" i="3"/>
  <c r="E416" i="3"/>
  <c r="F416" i="3"/>
  <c r="C417" i="3"/>
  <c r="D417" i="3"/>
  <c r="E417" i="3"/>
  <c r="F417" i="3"/>
  <c r="C418" i="3"/>
  <c r="D418" i="3"/>
  <c r="E418" i="3"/>
  <c r="F418" i="3"/>
  <c r="C419" i="3"/>
  <c r="D419" i="3"/>
  <c r="E419" i="3"/>
  <c r="F419" i="3"/>
  <c r="C420" i="3"/>
  <c r="D420" i="3"/>
  <c r="E420" i="3"/>
  <c r="F420" i="3"/>
  <c r="C421" i="3"/>
  <c r="D421" i="3"/>
  <c r="E421" i="3"/>
  <c r="F421" i="3"/>
  <c r="C422" i="3"/>
  <c r="D422" i="3"/>
  <c r="E422" i="3"/>
  <c r="F422" i="3"/>
  <c r="C423" i="3"/>
  <c r="D423" i="3"/>
  <c r="E423" i="3"/>
  <c r="F423" i="3"/>
  <c r="C424" i="3"/>
  <c r="D424" i="3"/>
  <c r="E424" i="3"/>
  <c r="F424" i="3"/>
  <c r="C425" i="3"/>
  <c r="D425" i="3"/>
  <c r="E425" i="3"/>
  <c r="F425" i="3"/>
  <c r="C426" i="3"/>
  <c r="D426" i="3"/>
  <c r="E426" i="3"/>
  <c r="F426" i="3"/>
  <c r="C427" i="3"/>
  <c r="D427" i="3"/>
  <c r="E427" i="3"/>
  <c r="F427" i="3"/>
  <c r="C428" i="3"/>
  <c r="D428" i="3"/>
  <c r="E428" i="3"/>
  <c r="F428" i="3"/>
  <c r="C429" i="3"/>
  <c r="D429" i="3"/>
  <c r="E429" i="3"/>
  <c r="F429" i="3"/>
  <c r="C430" i="3"/>
  <c r="D430" i="3"/>
  <c r="E430" i="3"/>
  <c r="F430" i="3"/>
  <c r="C431" i="3"/>
  <c r="D431" i="3"/>
  <c r="E431" i="3"/>
  <c r="F431" i="3"/>
  <c r="C432" i="3"/>
  <c r="D432" i="3"/>
  <c r="E432" i="3"/>
  <c r="F432" i="3"/>
  <c r="C433" i="3"/>
  <c r="D433" i="3"/>
  <c r="E433" i="3"/>
  <c r="F433" i="3"/>
  <c r="C434" i="3"/>
  <c r="D434" i="3"/>
  <c r="E434" i="3"/>
  <c r="F434" i="3"/>
  <c r="C435" i="3"/>
  <c r="D435" i="3"/>
  <c r="E435" i="3"/>
  <c r="F435" i="3"/>
  <c r="C436" i="3"/>
  <c r="D436" i="3"/>
  <c r="E436" i="3"/>
  <c r="F436" i="3"/>
  <c r="C437" i="3"/>
  <c r="D437" i="3"/>
  <c r="E437" i="3"/>
  <c r="F437" i="3"/>
  <c r="C438" i="3"/>
  <c r="D438" i="3"/>
  <c r="E438" i="3"/>
  <c r="F438" i="3"/>
  <c r="C439" i="3"/>
  <c r="D439" i="3"/>
  <c r="E439" i="3"/>
  <c r="F439" i="3"/>
  <c r="C440" i="3"/>
  <c r="D440" i="3"/>
  <c r="E440" i="3"/>
  <c r="F440" i="3"/>
  <c r="C441" i="3"/>
  <c r="D441" i="3"/>
  <c r="E441" i="3"/>
  <c r="F441" i="3"/>
  <c r="C442" i="3"/>
  <c r="D442" i="3"/>
  <c r="E442" i="3"/>
  <c r="F442" i="3"/>
  <c r="C443" i="3"/>
  <c r="D443" i="3"/>
  <c r="E443" i="3"/>
  <c r="F443" i="3"/>
  <c r="C444" i="3"/>
  <c r="D444" i="3"/>
  <c r="E444" i="3"/>
  <c r="F444" i="3"/>
  <c r="C445" i="3"/>
  <c r="D445" i="3"/>
  <c r="E445" i="3"/>
  <c r="F445" i="3"/>
  <c r="C446" i="3"/>
  <c r="D446" i="3"/>
  <c r="E446" i="3"/>
  <c r="F446" i="3"/>
  <c r="C447" i="3"/>
  <c r="D447" i="3"/>
  <c r="E447" i="3"/>
  <c r="F447" i="3"/>
  <c r="C448" i="3"/>
  <c r="D448" i="3"/>
  <c r="E448" i="3"/>
  <c r="F448" i="3"/>
  <c r="C449" i="3"/>
  <c r="D449" i="3"/>
  <c r="E449" i="3"/>
  <c r="F449" i="3"/>
  <c r="C450" i="3"/>
  <c r="D450" i="3"/>
  <c r="E450" i="3"/>
  <c r="F450" i="3"/>
  <c r="C451" i="3"/>
  <c r="D451" i="3"/>
  <c r="E451" i="3"/>
  <c r="F451" i="3"/>
  <c r="C452" i="3"/>
  <c r="D452" i="3"/>
  <c r="E452" i="3"/>
  <c r="F452" i="3"/>
  <c r="C453" i="3"/>
  <c r="D453" i="3"/>
  <c r="E453" i="3"/>
  <c r="F453" i="3"/>
  <c r="C454" i="3"/>
  <c r="D454" i="3"/>
  <c r="E454" i="3"/>
  <c r="F454" i="3"/>
  <c r="C455" i="3"/>
  <c r="D455" i="3"/>
  <c r="E455" i="3"/>
  <c r="F455" i="3"/>
  <c r="C456" i="3"/>
  <c r="D456" i="3"/>
  <c r="E456" i="3"/>
  <c r="F456" i="3"/>
  <c r="C457" i="3"/>
  <c r="D457" i="3"/>
  <c r="E457" i="3"/>
  <c r="F457" i="3"/>
  <c r="C458" i="3"/>
  <c r="D458" i="3"/>
  <c r="E458" i="3"/>
  <c r="F458" i="3"/>
  <c r="C459" i="3"/>
  <c r="D459" i="3"/>
  <c r="E459" i="3"/>
  <c r="F459" i="3"/>
  <c r="C460" i="3"/>
  <c r="D460" i="3"/>
  <c r="E460" i="3"/>
  <c r="F460" i="3"/>
  <c r="C461" i="3"/>
  <c r="D461" i="3"/>
  <c r="E461" i="3"/>
  <c r="F461" i="3"/>
  <c r="C462" i="3"/>
  <c r="D462" i="3"/>
  <c r="E462" i="3"/>
  <c r="F462" i="3"/>
  <c r="C463" i="3"/>
  <c r="D463" i="3"/>
  <c r="E463" i="3"/>
  <c r="F463" i="3"/>
  <c r="C464" i="3"/>
  <c r="D464" i="3"/>
  <c r="E464" i="3"/>
  <c r="F464" i="3"/>
  <c r="C465" i="3"/>
  <c r="D465" i="3"/>
  <c r="E465" i="3"/>
  <c r="F465" i="3"/>
  <c r="C466" i="3"/>
  <c r="D466" i="3"/>
  <c r="E466" i="3"/>
  <c r="F466" i="3"/>
  <c r="C467" i="3"/>
  <c r="D467" i="3"/>
  <c r="E467" i="3"/>
  <c r="F467" i="3"/>
  <c r="C468" i="3"/>
  <c r="D468" i="3"/>
  <c r="E468" i="3"/>
  <c r="F468" i="3"/>
  <c r="C469" i="3"/>
  <c r="D469" i="3"/>
  <c r="E469" i="3"/>
  <c r="F469" i="3"/>
  <c r="C470" i="3"/>
  <c r="D470" i="3"/>
  <c r="E470" i="3"/>
  <c r="F470" i="3"/>
  <c r="C471" i="3"/>
  <c r="D471" i="3"/>
  <c r="E471" i="3"/>
  <c r="F471" i="3"/>
  <c r="C472" i="3"/>
  <c r="D472" i="3"/>
  <c r="E472" i="3"/>
  <c r="F472" i="3"/>
  <c r="C473" i="3"/>
  <c r="D473" i="3"/>
  <c r="E473" i="3"/>
  <c r="F473" i="3"/>
  <c r="C474" i="3"/>
  <c r="D474" i="3"/>
  <c r="E474" i="3"/>
  <c r="F474" i="3"/>
  <c r="C475" i="3"/>
  <c r="D475" i="3"/>
  <c r="E475" i="3"/>
  <c r="F475" i="3"/>
  <c r="C476" i="3"/>
  <c r="D476" i="3"/>
  <c r="E476" i="3"/>
  <c r="F476" i="3"/>
  <c r="C477" i="3"/>
  <c r="D477" i="3"/>
  <c r="E477" i="3"/>
  <c r="F477" i="3"/>
  <c r="C478" i="3"/>
  <c r="D478" i="3"/>
  <c r="E478" i="3"/>
  <c r="F478" i="3"/>
  <c r="C479" i="3"/>
  <c r="D479" i="3"/>
  <c r="E479" i="3"/>
  <c r="F479" i="3"/>
  <c r="C480" i="3"/>
  <c r="D480" i="3"/>
  <c r="E480" i="3"/>
  <c r="F480" i="3"/>
  <c r="C481" i="3"/>
  <c r="D481" i="3"/>
  <c r="E481" i="3"/>
  <c r="F481" i="3"/>
  <c r="C482" i="3"/>
  <c r="D482" i="3"/>
  <c r="E482" i="3"/>
  <c r="F482" i="3"/>
  <c r="C483" i="3"/>
  <c r="D483" i="3"/>
  <c r="E483" i="3"/>
  <c r="F483" i="3"/>
  <c r="C484" i="3"/>
  <c r="D484" i="3"/>
  <c r="E484" i="3"/>
  <c r="F484" i="3"/>
  <c r="C485" i="3"/>
  <c r="D485" i="3"/>
  <c r="E485" i="3"/>
  <c r="F485" i="3"/>
  <c r="C486" i="3"/>
  <c r="D486" i="3"/>
  <c r="E486" i="3"/>
  <c r="F486" i="3"/>
  <c r="C487" i="3"/>
  <c r="D487" i="3"/>
  <c r="E487" i="3"/>
  <c r="F487" i="3"/>
  <c r="C488" i="3"/>
  <c r="D488" i="3"/>
  <c r="E488" i="3"/>
  <c r="F488" i="3"/>
  <c r="C489" i="3"/>
  <c r="D489" i="3"/>
  <c r="E489" i="3"/>
  <c r="F489" i="3"/>
  <c r="C490" i="3"/>
  <c r="D490" i="3"/>
  <c r="E490" i="3"/>
  <c r="F490" i="3"/>
  <c r="C491" i="3"/>
  <c r="D491" i="3"/>
  <c r="E491" i="3"/>
  <c r="F491" i="3"/>
  <c r="C492" i="3"/>
  <c r="D492" i="3"/>
  <c r="E492" i="3"/>
  <c r="F492" i="3"/>
  <c r="C493" i="3"/>
  <c r="D493" i="3"/>
  <c r="E493" i="3"/>
  <c r="F493" i="3"/>
  <c r="C494" i="3"/>
  <c r="D494" i="3"/>
  <c r="E494" i="3"/>
  <c r="F494" i="3"/>
  <c r="C495" i="3"/>
  <c r="D495" i="3"/>
  <c r="E495" i="3"/>
  <c r="F495" i="3"/>
  <c r="C496" i="3"/>
  <c r="D496" i="3"/>
  <c r="E496" i="3"/>
  <c r="F496" i="3"/>
  <c r="C497" i="3"/>
  <c r="D497" i="3"/>
  <c r="E497" i="3"/>
  <c r="F497" i="3"/>
  <c r="C498" i="3"/>
  <c r="D498" i="3"/>
  <c r="E498" i="3"/>
  <c r="F498" i="3"/>
  <c r="C499" i="3"/>
  <c r="D499" i="3"/>
  <c r="E499" i="3"/>
  <c r="F499" i="3"/>
  <c r="C500" i="3"/>
  <c r="D500" i="3"/>
  <c r="E500" i="3"/>
  <c r="F500" i="3"/>
  <c r="C501" i="3"/>
  <c r="D501" i="3"/>
  <c r="E501" i="3"/>
  <c r="F501" i="3"/>
  <c r="C502" i="3"/>
  <c r="D502" i="3"/>
  <c r="E502" i="3"/>
  <c r="F502" i="3"/>
  <c r="C503" i="3"/>
  <c r="D503" i="3"/>
  <c r="E503" i="3"/>
  <c r="F503" i="3"/>
  <c r="C504" i="3"/>
  <c r="D504" i="3"/>
  <c r="E504" i="3"/>
  <c r="F504" i="3"/>
  <c r="C505" i="3"/>
  <c r="D505" i="3"/>
  <c r="E505" i="3"/>
  <c r="F505" i="3"/>
  <c r="C506" i="3"/>
  <c r="D506" i="3"/>
  <c r="E506" i="3"/>
  <c r="F506" i="3"/>
  <c r="C507" i="3"/>
  <c r="D507" i="3"/>
  <c r="E507" i="3"/>
  <c r="F507" i="3"/>
  <c r="C508" i="3"/>
  <c r="D508" i="3"/>
  <c r="E508" i="3"/>
  <c r="F508" i="3"/>
  <c r="C509" i="3"/>
  <c r="D509" i="3"/>
  <c r="E509" i="3"/>
  <c r="F509" i="3"/>
  <c r="C510" i="3"/>
  <c r="D510" i="3"/>
  <c r="E510" i="3"/>
  <c r="F510" i="3"/>
  <c r="C511" i="3"/>
  <c r="D511" i="3"/>
  <c r="E511" i="3"/>
  <c r="F511" i="3"/>
  <c r="C512" i="3"/>
  <c r="D512" i="3"/>
  <c r="E512" i="3"/>
  <c r="F512" i="3"/>
  <c r="C513" i="3"/>
  <c r="D513" i="3"/>
  <c r="E513" i="3"/>
  <c r="F513" i="3"/>
  <c r="C514" i="3"/>
  <c r="D514" i="3"/>
  <c r="E514" i="3"/>
  <c r="F514" i="3"/>
  <c r="C515" i="3"/>
  <c r="D515" i="3"/>
  <c r="E515" i="3"/>
  <c r="F515" i="3"/>
  <c r="C516" i="3"/>
  <c r="D516" i="3"/>
  <c r="E516" i="3"/>
  <c r="F516" i="3"/>
  <c r="C517" i="3"/>
  <c r="D517" i="3"/>
  <c r="E517" i="3"/>
  <c r="F517" i="3"/>
  <c r="C518" i="3"/>
  <c r="D518" i="3"/>
  <c r="E518" i="3"/>
  <c r="F518" i="3"/>
  <c r="C519" i="3"/>
  <c r="D519" i="3"/>
  <c r="E519" i="3"/>
  <c r="F519" i="3"/>
  <c r="C520" i="3"/>
  <c r="D520" i="3"/>
  <c r="E520" i="3"/>
  <c r="F520" i="3"/>
  <c r="C521" i="3"/>
  <c r="D521" i="3"/>
  <c r="E521" i="3"/>
  <c r="F521" i="3"/>
  <c r="C522" i="3"/>
  <c r="D522" i="3"/>
  <c r="E522" i="3"/>
  <c r="F522" i="3"/>
  <c r="C523" i="3"/>
  <c r="D523" i="3"/>
  <c r="E523" i="3"/>
  <c r="F523" i="3"/>
  <c r="C524" i="3"/>
  <c r="D524" i="3"/>
  <c r="E524" i="3"/>
  <c r="F524" i="3"/>
  <c r="C525" i="3"/>
  <c r="D525" i="3"/>
  <c r="E525" i="3"/>
  <c r="F525" i="3"/>
  <c r="C526" i="3"/>
  <c r="D526" i="3"/>
  <c r="E526" i="3"/>
  <c r="F526" i="3"/>
  <c r="C527" i="3"/>
  <c r="D527" i="3"/>
  <c r="E527" i="3"/>
  <c r="F527" i="3"/>
  <c r="C528" i="3"/>
  <c r="D528" i="3"/>
  <c r="E528" i="3"/>
  <c r="F528" i="3"/>
  <c r="C529" i="3"/>
  <c r="D529" i="3"/>
  <c r="E529" i="3"/>
  <c r="F529" i="3"/>
  <c r="C530" i="3"/>
  <c r="D530" i="3"/>
  <c r="E530" i="3"/>
  <c r="F530" i="3"/>
  <c r="C531" i="3"/>
  <c r="D531" i="3"/>
  <c r="E531" i="3"/>
  <c r="F531" i="3"/>
  <c r="C532" i="3"/>
  <c r="D532" i="3"/>
  <c r="E532" i="3"/>
  <c r="F532" i="3"/>
  <c r="C533" i="3"/>
  <c r="D533" i="3"/>
  <c r="E533" i="3"/>
  <c r="F533" i="3"/>
  <c r="C534" i="3"/>
  <c r="D534" i="3"/>
  <c r="E534" i="3"/>
  <c r="F534" i="3"/>
  <c r="C535" i="3"/>
  <c r="D535" i="3"/>
  <c r="E535" i="3"/>
  <c r="F535" i="3"/>
  <c r="C536" i="3"/>
  <c r="D536" i="3"/>
  <c r="E536" i="3"/>
  <c r="F536" i="3"/>
  <c r="C537" i="3"/>
  <c r="D537" i="3"/>
  <c r="E537" i="3"/>
  <c r="F537" i="3"/>
  <c r="C538" i="3"/>
  <c r="D538" i="3"/>
  <c r="E538" i="3"/>
  <c r="F538" i="3"/>
  <c r="C539" i="3"/>
  <c r="D539" i="3"/>
  <c r="E539" i="3"/>
  <c r="F539" i="3"/>
  <c r="C540" i="3"/>
  <c r="D540" i="3"/>
  <c r="E540" i="3"/>
  <c r="F540" i="3"/>
  <c r="C541" i="3"/>
  <c r="D541" i="3"/>
  <c r="E541" i="3"/>
  <c r="F541" i="3"/>
  <c r="C542" i="3"/>
  <c r="D542" i="3"/>
  <c r="E542" i="3"/>
  <c r="F542" i="3"/>
  <c r="C543" i="3"/>
  <c r="D543" i="3"/>
  <c r="E543" i="3"/>
  <c r="F543" i="3"/>
  <c r="C544" i="3"/>
  <c r="D544" i="3"/>
  <c r="E544" i="3"/>
  <c r="F544" i="3"/>
  <c r="C545" i="3"/>
  <c r="D545" i="3"/>
  <c r="E545" i="3"/>
  <c r="F545" i="3"/>
  <c r="C546" i="3"/>
  <c r="D546" i="3"/>
  <c r="E546" i="3"/>
  <c r="F546" i="3"/>
  <c r="C547" i="3"/>
  <c r="D547" i="3"/>
  <c r="E547" i="3"/>
  <c r="F547" i="3"/>
  <c r="C548" i="3"/>
  <c r="D548" i="3"/>
  <c r="E548" i="3"/>
  <c r="F548" i="3"/>
  <c r="C549" i="3"/>
  <c r="D549" i="3"/>
  <c r="E549" i="3"/>
  <c r="F549" i="3"/>
  <c r="C550" i="3"/>
  <c r="D550" i="3"/>
  <c r="E550" i="3"/>
  <c r="F550" i="3"/>
  <c r="C551" i="3"/>
  <c r="D551" i="3"/>
  <c r="E551" i="3"/>
  <c r="F551" i="3"/>
  <c r="C552" i="3"/>
  <c r="D552" i="3"/>
  <c r="E552" i="3"/>
  <c r="F552" i="3"/>
  <c r="C553" i="3"/>
  <c r="D553" i="3"/>
  <c r="E553" i="3"/>
  <c r="F553" i="3"/>
  <c r="C554" i="3"/>
  <c r="D554" i="3"/>
  <c r="E554" i="3"/>
  <c r="F554" i="3"/>
  <c r="C555" i="3"/>
  <c r="D555" i="3"/>
  <c r="E555" i="3"/>
  <c r="F555" i="3"/>
  <c r="C556" i="3"/>
  <c r="D556" i="3"/>
  <c r="E556" i="3"/>
  <c r="F556" i="3"/>
  <c r="C557" i="3"/>
  <c r="D557" i="3"/>
  <c r="E557" i="3"/>
  <c r="F557" i="3"/>
  <c r="C558" i="3"/>
  <c r="D558" i="3"/>
  <c r="E558" i="3"/>
  <c r="F558" i="3"/>
  <c r="C559" i="3"/>
  <c r="D559" i="3"/>
  <c r="E559" i="3"/>
  <c r="F559" i="3"/>
  <c r="C560" i="3"/>
  <c r="D560" i="3"/>
  <c r="E560" i="3"/>
  <c r="F560" i="3"/>
  <c r="C561" i="3"/>
  <c r="D561" i="3"/>
  <c r="E561" i="3"/>
  <c r="F561" i="3"/>
  <c r="C562" i="3"/>
  <c r="D562" i="3"/>
  <c r="E562" i="3"/>
  <c r="F562" i="3"/>
  <c r="C563" i="3"/>
  <c r="D563" i="3"/>
  <c r="E563" i="3"/>
  <c r="F563" i="3"/>
  <c r="C564" i="3"/>
  <c r="D564" i="3"/>
  <c r="E564" i="3"/>
  <c r="F564" i="3"/>
  <c r="C565" i="3"/>
  <c r="D565" i="3"/>
  <c r="E565" i="3"/>
  <c r="F565" i="3"/>
  <c r="C566" i="3"/>
  <c r="D566" i="3"/>
  <c r="E566" i="3"/>
  <c r="F566" i="3"/>
  <c r="C567" i="3"/>
  <c r="D567" i="3"/>
  <c r="E567" i="3"/>
  <c r="F567" i="3"/>
  <c r="C568" i="3"/>
  <c r="D568" i="3"/>
  <c r="E568" i="3"/>
  <c r="F568" i="3"/>
  <c r="C569" i="3"/>
  <c r="D569" i="3"/>
  <c r="E569" i="3"/>
  <c r="F569" i="3"/>
  <c r="C570" i="3"/>
  <c r="D570" i="3"/>
  <c r="E570" i="3"/>
  <c r="F570" i="3"/>
  <c r="C571" i="3"/>
  <c r="D571" i="3"/>
  <c r="E571" i="3"/>
  <c r="F571" i="3"/>
  <c r="C572" i="3"/>
  <c r="D572" i="3"/>
  <c r="E572" i="3"/>
  <c r="F572" i="3"/>
  <c r="C573" i="3"/>
  <c r="D573" i="3"/>
  <c r="E573" i="3"/>
  <c r="F573" i="3"/>
  <c r="C574" i="3"/>
  <c r="D574" i="3"/>
  <c r="E574" i="3"/>
  <c r="F574" i="3"/>
  <c r="C575" i="3"/>
  <c r="D575" i="3"/>
  <c r="E575" i="3"/>
  <c r="F575" i="3"/>
  <c r="C576" i="3"/>
  <c r="D576" i="3"/>
  <c r="E576" i="3"/>
  <c r="F576" i="3"/>
  <c r="C577" i="3"/>
  <c r="D577" i="3"/>
  <c r="E577" i="3"/>
  <c r="F577" i="3"/>
  <c r="C578" i="3"/>
  <c r="D578" i="3"/>
  <c r="E578" i="3"/>
  <c r="F578" i="3"/>
  <c r="C579" i="3"/>
  <c r="D579" i="3"/>
  <c r="E579" i="3"/>
  <c r="F579" i="3"/>
  <c r="C580" i="3"/>
  <c r="D580" i="3"/>
  <c r="E580" i="3"/>
  <c r="F580" i="3"/>
  <c r="C581" i="3"/>
  <c r="D581" i="3"/>
  <c r="E581" i="3"/>
  <c r="F581" i="3"/>
  <c r="C582" i="3"/>
  <c r="D582" i="3"/>
  <c r="E582" i="3"/>
  <c r="F582" i="3"/>
  <c r="C583" i="3"/>
  <c r="D583" i="3"/>
  <c r="E583" i="3"/>
  <c r="F583" i="3"/>
  <c r="C584" i="3"/>
  <c r="D584" i="3"/>
  <c r="E584" i="3"/>
  <c r="F584" i="3"/>
  <c r="C585" i="3"/>
  <c r="D585" i="3"/>
  <c r="E585" i="3"/>
  <c r="F585" i="3"/>
  <c r="C586" i="3"/>
  <c r="D586" i="3"/>
  <c r="E586" i="3"/>
  <c r="F586" i="3"/>
  <c r="C587" i="3"/>
  <c r="D587" i="3"/>
  <c r="E587" i="3"/>
  <c r="F587" i="3"/>
  <c r="C588" i="3"/>
  <c r="D588" i="3"/>
  <c r="E588" i="3"/>
  <c r="F588" i="3"/>
  <c r="C589" i="3"/>
  <c r="D589" i="3"/>
  <c r="E589" i="3"/>
  <c r="F589" i="3"/>
  <c r="C590" i="3"/>
  <c r="D590" i="3"/>
  <c r="E590" i="3"/>
  <c r="F590" i="3"/>
  <c r="C591" i="3"/>
  <c r="D591" i="3"/>
  <c r="E591" i="3"/>
  <c r="F591" i="3"/>
  <c r="C592" i="3"/>
  <c r="D592" i="3"/>
  <c r="E592" i="3"/>
  <c r="F592" i="3"/>
  <c r="C593" i="3"/>
  <c r="D593" i="3"/>
  <c r="E593" i="3"/>
  <c r="F593" i="3"/>
  <c r="C594" i="3"/>
  <c r="D594" i="3"/>
  <c r="E594" i="3"/>
  <c r="F594" i="3"/>
  <c r="C595" i="3"/>
  <c r="D595" i="3"/>
  <c r="E595" i="3"/>
  <c r="F595" i="3"/>
  <c r="C596" i="3"/>
  <c r="D596" i="3"/>
  <c r="E596" i="3"/>
  <c r="F596" i="3"/>
  <c r="C597" i="3"/>
  <c r="D597" i="3"/>
  <c r="E597" i="3"/>
  <c r="F597" i="3"/>
  <c r="C598" i="3"/>
  <c r="D598" i="3"/>
  <c r="E598" i="3"/>
  <c r="F598" i="3"/>
  <c r="C599" i="3"/>
  <c r="D599" i="3"/>
  <c r="E599" i="3"/>
  <c r="F599" i="3"/>
  <c r="C600" i="3"/>
  <c r="D600" i="3"/>
  <c r="E600" i="3"/>
  <c r="F600" i="3"/>
  <c r="C601" i="3"/>
  <c r="D601" i="3"/>
  <c r="E601" i="3"/>
  <c r="F601" i="3"/>
  <c r="C602" i="3"/>
  <c r="D602" i="3"/>
  <c r="E602" i="3"/>
  <c r="F602" i="3"/>
  <c r="C603" i="3"/>
  <c r="D603" i="3"/>
  <c r="E603" i="3"/>
  <c r="F603" i="3"/>
  <c r="C604" i="3"/>
  <c r="D604" i="3"/>
  <c r="E604" i="3"/>
  <c r="F604" i="3"/>
  <c r="C605" i="3"/>
  <c r="D605" i="3"/>
  <c r="E605" i="3"/>
  <c r="F605" i="3"/>
  <c r="C606" i="3"/>
  <c r="D606" i="3"/>
  <c r="E606" i="3"/>
  <c r="F606" i="3"/>
  <c r="C607" i="3"/>
  <c r="D607" i="3"/>
  <c r="E607" i="3"/>
  <c r="F607" i="3"/>
  <c r="C608" i="3"/>
  <c r="D608" i="3"/>
  <c r="E608" i="3"/>
  <c r="F608" i="3"/>
  <c r="C609" i="3"/>
  <c r="D609" i="3"/>
  <c r="E609" i="3"/>
  <c r="F609" i="3"/>
  <c r="C610" i="3"/>
  <c r="D610" i="3"/>
  <c r="E610" i="3"/>
  <c r="F610" i="3"/>
  <c r="C611" i="3"/>
  <c r="D611" i="3"/>
  <c r="E611" i="3"/>
  <c r="F611" i="3"/>
  <c r="C612" i="3"/>
  <c r="D612" i="3"/>
  <c r="E612" i="3"/>
  <c r="F612" i="3"/>
  <c r="C613" i="3"/>
  <c r="D613" i="3"/>
  <c r="E613" i="3"/>
  <c r="F613" i="3"/>
  <c r="C614" i="3"/>
  <c r="D614" i="3"/>
  <c r="E614" i="3"/>
  <c r="F614" i="3"/>
  <c r="C615" i="3"/>
  <c r="D615" i="3"/>
  <c r="E615" i="3"/>
  <c r="F615" i="3"/>
  <c r="C616" i="3"/>
  <c r="D616" i="3"/>
  <c r="E616" i="3"/>
  <c r="F616" i="3"/>
  <c r="C617" i="3"/>
  <c r="D617" i="3"/>
  <c r="E617" i="3"/>
  <c r="F617" i="3"/>
  <c r="C618" i="3"/>
  <c r="D618" i="3"/>
  <c r="E618" i="3"/>
  <c r="F618" i="3"/>
  <c r="C619" i="3"/>
  <c r="D619" i="3"/>
  <c r="E619" i="3"/>
  <c r="F619" i="3"/>
  <c r="C620" i="3"/>
  <c r="D620" i="3"/>
  <c r="E620" i="3"/>
  <c r="F620" i="3"/>
  <c r="C621" i="3"/>
  <c r="D621" i="3"/>
  <c r="E621" i="3"/>
  <c r="F621" i="3"/>
  <c r="C622" i="3"/>
  <c r="D622" i="3"/>
  <c r="E622" i="3"/>
  <c r="F622" i="3"/>
  <c r="C623" i="3"/>
  <c r="D623" i="3"/>
  <c r="E623" i="3"/>
  <c r="F623" i="3"/>
  <c r="C624" i="3"/>
  <c r="D624" i="3"/>
  <c r="E624" i="3"/>
  <c r="F624" i="3"/>
  <c r="C625" i="3"/>
  <c r="D625" i="3"/>
  <c r="E625" i="3"/>
  <c r="F625" i="3"/>
  <c r="C626" i="3"/>
  <c r="D626" i="3"/>
  <c r="E626" i="3"/>
  <c r="F626" i="3"/>
  <c r="C627" i="3"/>
  <c r="D627" i="3"/>
  <c r="E627" i="3"/>
  <c r="F627" i="3"/>
  <c r="C628" i="3"/>
  <c r="D628" i="3"/>
  <c r="E628" i="3"/>
  <c r="F628" i="3"/>
  <c r="C629" i="3"/>
  <c r="D629" i="3"/>
  <c r="E629" i="3"/>
  <c r="F629" i="3"/>
  <c r="C630" i="3"/>
  <c r="D630" i="3"/>
  <c r="E630" i="3"/>
  <c r="F630" i="3"/>
  <c r="C631" i="3"/>
  <c r="D631" i="3"/>
  <c r="E631" i="3"/>
  <c r="F631" i="3"/>
  <c r="C632" i="3"/>
  <c r="D632" i="3"/>
  <c r="E632" i="3"/>
  <c r="F632" i="3"/>
  <c r="C633" i="3"/>
  <c r="D633" i="3"/>
  <c r="E633" i="3"/>
  <c r="F633" i="3"/>
  <c r="C634" i="3"/>
  <c r="D634" i="3"/>
  <c r="E634" i="3"/>
  <c r="F634" i="3"/>
  <c r="C635" i="3"/>
  <c r="D635" i="3"/>
  <c r="E635" i="3"/>
  <c r="F635" i="3"/>
  <c r="C636" i="3"/>
  <c r="D636" i="3"/>
  <c r="E636" i="3"/>
  <c r="F636" i="3"/>
  <c r="C637" i="3"/>
  <c r="D637" i="3"/>
  <c r="E637" i="3"/>
  <c r="F637" i="3"/>
  <c r="C638" i="3"/>
  <c r="D638" i="3"/>
  <c r="E638" i="3"/>
  <c r="F638" i="3"/>
  <c r="C639" i="3"/>
  <c r="D639" i="3"/>
  <c r="E639" i="3"/>
  <c r="F639" i="3"/>
  <c r="C640" i="3"/>
  <c r="D640" i="3"/>
  <c r="E640" i="3"/>
  <c r="F640" i="3"/>
  <c r="C641" i="3"/>
  <c r="D641" i="3"/>
  <c r="E641" i="3"/>
  <c r="F641" i="3"/>
  <c r="C642" i="3"/>
  <c r="D642" i="3"/>
  <c r="E642" i="3"/>
  <c r="F642" i="3"/>
  <c r="C643" i="3"/>
  <c r="D643" i="3"/>
  <c r="E643" i="3"/>
  <c r="F643" i="3"/>
  <c r="C644" i="3"/>
  <c r="D644" i="3"/>
  <c r="E644" i="3"/>
  <c r="F644" i="3"/>
  <c r="C645" i="3"/>
  <c r="D645" i="3"/>
  <c r="E645" i="3"/>
  <c r="F645" i="3"/>
  <c r="C646" i="3"/>
  <c r="D646" i="3"/>
  <c r="E646" i="3"/>
  <c r="F646" i="3"/>
  <c r="C647" i="3"/>
  <c r="D647" i="3"/>
  <c r="E647" i="3"/>
  <c r="F647" i="3"/>
  <c r="C648" i="3"/>
  <c r="D648" i="3"/>
  <c r="E648" i="3"/>
  <c r="F648" i="3"/>
  <c r="C649" i="3"/>
  <c r="D649" i="3"/>
  <c r="E649" i="3"/>
  <c r="F649" i="3"/>
  <c r="C650" i="3"/>
  <c r="D650" i="3"/>
  <c r="E650" i="3"/>
  <c r="F650" i="3"/>
  <c r="C651" i="3"/>
  <c r="D651" i="3"/>
  <c r="E651" i="3"/>
  <c r="F651" i="3"/>
  <c r="C652" i="3"/>
  <c r="D652" i="3"/>
  <c r="E652" i="3"/>
  <c r="F652" i="3"/>
  <c r="C653" i="3"/>
  <c r="D653" i="3"/>
  <c r="E653" i="3"/>
  <c r="F653" i="3"/>
  <c r="C654" i="3"/>
  <c r="D654" i="3"/>
  <c r="E654" i="3"/>
  <c r="F654" i="3"/>
  <c r="C655" i="3"/>
  <c r="D655" i="3"/>
  <c r="E655" i="3"/>
  <c r="F655" i="3"/>
  <c r="C656" i="3"/>
  <c r="D656" i="3"/>
  <c r="E656" i="3"/>
  <c r="F656" i="3"/>
  <c r="C657" i="3"/>
  <c r="D657" i="3"/>
  <c r="E657" i="3"/>
  <c r="F657" i="3"/>
  <c r="C658" i="3"/>
  <c r="D658" i="3"/>
  <c r="E658" i="3"/>
  <c r="F658" i="3"/>
  <c r="C659" i="3"/>
  <c r="D659" i="3"/>
  <c r="E659" i="3"/>
  <c r="F659" i="3"/>
  <c r="C660" i="3"/>
  <c r="D660" i="3"/>
  <c r="E660" i="3"/>
  <c r="F660" i="3"/>
  <c r="C661" i="3"/>
  <c r="D661" i="3"/>
  <c r="E661" i="3"/>
  <c r="F661" i="3"/>
  <c r="C662" i="3"/>
  <c r="D662" i="3"/>
  <c r="E662" i="3"/>
  <c r="F662" i="3"/>
  <c r="C663" i="3"/>
  <c r="D663" i="3"/>
  <c r="E663" i="3"/>
  <c r="F663" i="3"/>
  <c r="C664" i="3"/>
  <c r="D664" i="3"/>
  <c r="E664" i="3"/>
  <c r="F664" i="3"/>
  <c r="C665" i="3"/>
  <c r="D665" i="3"/>
  <c r="E665" i="3"/>
  <c r="F665" i="3"/>
  <c r="C666" i="3"/>
  <c r="D666" i="3"/>
  <c r="E666" i="3"/>
  <c r="F666" i="3"/>
  <c r="C667" i="3"/>
  <c r="D667" i="3"/>
  <c r="E667" i="3"/>
  <c r="F667" i="3"/>
  <c r="C668" i="3"/>
  <c r="D668" i="3"/>
  <c r="E668" i="3"/>
  <c r="F668" i="3"/>
  <c r="C669" i="3"/>
  <c r="D669" i="3"/>
  <c r="E669" i="3"/>
  <c r="F669" i="3"/>
  <c r="C670" i="3"/>
  <c r="D670" i="3"/>
  <c r="E670" i="3"/>
  <c r="F670" i="3"/>
  <c r="C671" i="3"/>
  <c r="D671" i="3"/>
  <c r="E671" i="3"/>
  <c r="F671" i="3"/>
  <c r="C672" i="3"/>
  <c r="D672" i="3"/>
  <c r="E672" i="3"/>
  <c r="F672" i="3"/>
  <c r="C673" i="3"/>
  <c r="D673" i="3"/>
  <c r="E673" i="3"/>
  <c r="F673" i="3"/>
  <c r="C674" i="3"/>
  <c r="D674" i="3"/>
  <c r="E674" i="3"/>
  <c r="F674" i="3"/>
  <c r="C675" i="3"/>
  <c r="D675" i="3"/>
  <c r="E675" i="3"/>
  <c r="F675" i="3"/>
  <c r="C676" i="3"/>
  <c r="D676" i="3"/>
  <c r="E676" i="3"/>
  <c r="F676" i="3"/>
  <c r="C677" i="3"/>
  <c r="D677" i="3"/>
  <c r="E677" i="3"/>
  <c r="F677" i="3"/>
  <c r="C678" i="3"/>
  <c r="D678" i="3"/>
  <c r="E678" i="3"/>
  <c r="F678" i="3"/>
  <c r="C679" i="3"/>
  <c r="D679" i="3"/>
  <c r="E679" i="3"/>
  <c r="F679" i="3"/>
  <c r="C680" i="3"/>
  <c r="D680" i="3"/>
  <c r="E680" i="3"/>
  <c r="F680" i="3"/>
  <c r="C681" i="3"/>
  <c r="D681" i="3"/>
  <c r="E681" i="3"/>
  <c r="F681" i="3"/>
  <c r="C682" i="3"/>
  <c r="D682" i="3"/>
  <c r="E682" i="3"/>
  <c r="F682" i="3"/>
  <c r="C683" i="3"/>
  <c r="D683" i="3"/>
  <c r="E683" i="3"/>
  <c r="F683" i="3"/>
  <c r="C684" i="3"/>
  <c r="D684" i="3"/>
  <c r="E684" i="3"/>
  <c r="F684" i="3"/>
  <c r="C685" i="3"/>
  <c r="D685" i="3"/>
  <c r="E685" i="3"/>
  <c r="F685" i="3"/>
  <c r="C686" i="3"/>
  <c r="D686" i="3"/>
  <c r="E686" i="3"/>
  <c r="F686" i="3"/>
  <c r="C687" i="3"/>
  <c r="D687" i="3"/>
  <c r="E687" i="3"/>
  <c r="F687" i="3"/>
  <c r="C688" i="3"/>
  <c r="D688" i="3"/>
  <c r="E688" i="3"/>
  <c r="F688" i="3"/>
  <c r="C689" i="3"/>
  <c r="D689" i="3"/>
  <c r="E689" i="3"/>
  <c r="F689" i="3"/>
  <c r="C690" i="3"/>
  <c r="D690" i="3"/>
  <c r="E690" i="3"/>
  <c r="F690" i="3"/>
  <c r="C691" i="3"/>
  <c r="D691" i="3"/>
  <c r="E691" i="3"/>
  <c r="F691" i="3"/>
  <c r="C692" i="3"/>
  <c r="D692" i="3"/>
  <c r="E692" i="3"/>
  <c r="F692" i="3"/>
  <c r="C693" i="3"/>
  <c r="D693" i="3"/>
  <c r="E693" i="3"/>
  <c r="F693" i="3"/>
  <c r="C694" i="3"/>
  <c r="D694" i="3"/>
  <c r="E694" i="3"/>
  <c r="F694" i="3"/>
  <c r="C695" i="3"/>
  <c r="D695" i="3"/>
  <c r="E695" i="3"/>
  <c r="F695" i="3"/>
  <c r="C696" i="3"/>
  <c r="D696" i="3"/>
  <c r="E696" i="3"/>
  <c r="F696" i="3"/>
  <c r="C697" i="3"/>
  <c r="D697" i="3"/>
  <c r="E697" i="3"/>
  <c r="F697" i="3"/>
  <c r="C698" i="3"/>
  <c r="D698" i="3"/>
  <c r="E698" i="3"/>
  <c r="F698" i="3"/>
  <c r="C699" i="3"/>
  <c r="D699" i="3"/>
  <c r="E699" i="3"/>
  <c r="F699" i="3"/>
  <c r="C700" i="3"/>
  <c r="D700" i="3"/>
  <c r="E700" i="3"/>
  <c r="F700" i="3"/>
  <c r="C701" i="3"/>
  <c r="D701" i="3"/>
  <c r="E701" i="3"/>
  <c r="F701" i="3"/>
  <c r="C702" i="3"/>
  <c r="D702" i="3"/>
  <c r="E702" i="3"/>
  <c r="F702" i="3"/>
  <c r="C703" i="3"/>
  <c r="D703" i="3"/>
  <c r="E703" i="3"/>
  <c r="F703" i="3"/>
  <c r="C704" i="3"/>
  <c r="D704" i="3"/>
  <c r="E704" i="3"/>
  <c r="F704" i="3"/>
  <c r="C705" i="3"/>
  <c r="D705" i="3"/>
  <c r="E705" i="3"/>
  <c r="F705" i="3"/>
  <c r="C706" i="3"/>
  <c r="D706" i="3"/>
  <c r="E706" i="3"/>
  <c r="F706" i="3"/>
  <c r="C707" i="3"/>
  <c r="D707" i="3"/>
  <c r="E707" i="3"/>
  <c r="F707" i="3"/>
  <c r="C708" i="3"/>
  <c r="D708" i="3"/>
  <c r="E708" i="3"/>
  <c r="F708" i="3"/>
  <c r="C709" i="3"/>
  <c r="D709" i="3"/>
  <c r="E709" i="3"/>
  <c r="F709" i="3"/>
  <c r="C710" i="3"/>
  <c r="D710" i="3"/>
  <c r="E710" i="3"/>
  <c r="F710" i="3"/>
  <c r="C711" i="3"/>
  <c r="D711" i="3"/>
  <c r="E711" i="3"/>
  <c r="F711" i="3"/>
  <c r="C712" i="3"/>
  <c r="D712" i="3"/>
  <c r="E712" i="3"/>
  <c r="F712" i="3"/>
  <c r="C713" i="3"/>
  <c r="D713" i="3"/>
  <c r="E713" i="3"/>
  <c r="F713" i="3"/>
  <c r="C714" i="3"/>
  <c r="D714" i="3"/>
  <c r="E714" i="3"/>
  <c r="F714" i="3"/>
  <c r="C715" i="3"/>
  <c r="D715" i="3"/>
  <c r="E715" i="3"/>
  <c r="F715" i="3"/>
  <c r="C716" i="3"/>
  <c r="D716" i="3"/>
  <c r="E716" i="3"/>
  <c r="F716" i="3"/>
  <c r="C717" i="3"/>
  <c r="D717" i="3"/>
  <c r="E717" i="3"/>
  <c r="F717" i="3"/>
  <c r="C718" i="3"/>
  <c r="D718" i="3"/>
  <c r="E718" i="3"/>
  <c r="F718" i="3"/>
  <c r="C719" i="3"/>
  <c r="D719" i="3"/>
  <c r="E719" i="3"/>
  <c r="F719" i="3"/>
  <c r="C720" i="3"/>
  <c r="D720" i="3"/>
  <c r="E720" i="3"/>
  <c r="F720" i="3"/>
  <c r="C721" i="3"/>
  <c r="D721" i="3"/>
  <c r="E721" i="3"/>
  <c r="F721" i="3"/>
  <c r="C722" i="3"/>
  <c r="D722" i="3"/>
  <c r="E722" i="3"/>
  <c r="F722" i="3"/>
  <c r="C723" i="3"/>
  <c r="D723" i="3"/>
  <c r="E723" i="3"/>
  <c r="F723" i="3"/>
  <c r="C724" i="3"/>
  <c r="D724" i="3"/>
  <c r="E724" i="3"/>
  <c r="F724" i="3"/>
  <c r="C725" i="3"/>
  <c r="D725" i="3"/>
  <c r="E725" i="3"/>
  <c r="F725" i="3"/>
  <c r="C726" i="3"/>
  <c r="D726" i="3"/>
  <c r="E726" i="3"/>
  <c r="F726" i="3"/>
  <c r="C727" i="3"/>
  <c r="D727" i="3"/>
  <c r="E727" i="3"/>
  <c r="F727" i="3"/>
  <c r="C728" i="3"/>
  <c r="D728" i="3"/>
  <c r="E728" i="3"/>
  <c r="F728" i="3"/>
  <c r="C729" i="3"/>
  <c r="D729" i="3"/>
  <c r="E729" i="3"/>
  <c r="F729" i="3"/>
  <c r="C730" i="3"/>
  <c r="D730" i="3"/>
  <c r="E730" i="3"/>
  <c r="F730" i="3"/>
  <c r="C731" i="3"/>
  <c r="D731" i="3"/>
  <c r="E731" i="3"/>
  <c r="F731" i="3"/>
  <c r="C732" i="3"/>
  <c r="D732" i="3"/>
  <c r="E732" i="3"/>
  <c r="F732" i="3"/>
  <c r="C733" i="3"/>
  <c r="D733" i="3"/>
  <c r="E733" i="3"/>
  <c r="F733" i="3"/>
  <c r="C734" i="3"/>
  <c r="D734" i="3"/>
  <c r="E734" i="3"/>
  <c r="F734" i="3"/>
  <c r="C735" i="3"/>
  <c r="D735" i="3"/>
  <c r="E735" i="3"/>
  <c r="F735" i="3"/>
  <c r="C736" i="3"/>
  <c r="D736" i="3"/>
  <c r="E736" i="3"/>
  <c r="F736" i="3"/>
  <c r="C737" i="3"/>
  <c r="D737" i="3"/>
  <c r="E737" i="3"/>
  <c r="F737" i="3"/>
  <c r="C738" i="3"/>
  <c r="D738" i="3"/>
  <c r="E738" i="3"/>
  <c r="F738" i="3"/>
  <c r="C739" i="3"/>
  <c r="D739" i="3"/>
  <c r="E739" i="3"/>
  <c r="F739" i="3"/>
  <c r="C740" i="3"/>
  <c r="D740" i="3"/>
  <c r="E740" i="3"/>
  <c r="F740" i="3"/>
  <c r="C741" i="3"/>
  <c r="D741" i="3"/>
  <c r="E741" i="3"/>
  <c r="F741" i="3"/>
  <c r="C742" i="3"/>
  <c r="D742" i="3"/>
  <c r="E742" i="3"/>
  <c r="F742" i="3"/>
  <c r="C743" i="3"/>
  <c r="D743" i="3"/>
  <c r="E743" i="3"/>
  <c r="F743" i="3"/>
  <c r="C744" i="3"/>
  <c r="D744" i="3"/>
  <c r="E744" i="3"/>
  <c r="F744" i="3"/>
  <c r="C745" i="3"/>
  <c r="D745" i="3"/>
  <c r="E745" i="3"/>
  <c r="F745" i="3"/>
  <c r="C746" i="3"/>
  <c r="D746" i="3"/>
  <c r="E746" i="3"/>
  <c r="F746" i="3"/>
  <c r="C747" i="3"/>
  <c r="D747" i="3"/>
  <c r="E747" i="3"/>
  <c r="F747" i="3"/>
  <c r="C748" i="3"/>
  <c r="D748" i="3"/>
  <c r="E748" i="3"/>
  <c r="F748" i="3"/>
  <c r="C749" i="3"/>
  <c r="D749" i="3"/>
  <c r="E749" i="3"/>
  <c r="F749" i="3"/>
  <c r="C750" i="3"/>
  <c r="D750" i="3"/>
  <c r="E750" i="3"/>
  <c r="F750" i="3"/>
  <c r="C751" i="3"/>
  <c r="D751" i="3"/>
  <c r="E751" i="3"/>
  <c r="F751" i="3"/>
  <c r="C752" i="3"/>
  <c r="D752" i="3"/>
  <c r="E752" i="3"/>
  <c r="F752" i="3"/>
  <c r="C753" i="3"/>
  <c r="D753" i="3"/>
  <c r="E753" i="3"/>
  <c r="F753" i="3"/>
  <c r="C754" i="3"/>
  <c r="D754" i="3"/>
  <c r="E754" i="3"/>
  <c r="F754" i="3"/>
  <c r="C755" i="3"/>
  <c r="D755" i="3"/>
  <c r="E755" i="3"/>
  <c r="F755" i="3"/>
  <c r="C756" i="3"/>
  <c r="D756" i="3"/>
  <c r="E756" i="3"/>
  <c r="F756" i="3"/>
  <c r="C757" i="3"/>
  <c r="D757" i="3"/>
  <c r="E757" i="3"/>
  <c r="F757" i="3"/>
  <c r="C758" i="3"/>
  <c r="D758" i="3"/>
  <c r="E758" i="3"/>
  <c r="F758" i="3"/>
  <c r="C759" i="3"/>
  <c r="D759" i="3"/>
  <c r="E759" i="3"/>
  <c r="F759" i="3"/>
  <c r="C760" i="3"/>
  <c r="D760" i="3"/>
  <c r="E760" i="3"/>
  <c r="F760" i="3"/>
  <c r="C761" i="3"/>
  <c r="D761" i="3"/>
  <c r="E761" i="3"/>
  <c r="F761" i="3"/>
  <c r="C762" i="3"/>
  <c r="D762" i="3"/>
  <c r="E762" i="3"/>
  <c r="F762" i="3"/>
  <c r="C763" i="3"/>
  <c r="D763" i="3"/>
  <c r="E763" i="3"/>
  <c r="F763" i="3"/>
  <c r="C764" i="3"/>
  <c r="D764" i="3"/>
  <c r="E764" i="3"/>
  <c r="F764" i="3"/>
  <c r="C765" i="3"/>
  <c r="D765" i="3"/>
  <c r="E765" i="3"/>
  <c r="F765" i="3"/>
  <c r="C766" i="3"/>
  <c r="D766" i="3"/>
  <c r="E766" i="3"/>
  <c r="F766" i="3"/>
  <c r="C767" i="3"/>
  <c r="D767" i="3"/>
  <c r="E767" i="3"/>
  <c r="F767" i="3"/>
  <c r="C768" i="3"/>
  <c r="D768" i="3"/>
  <c r="E768" i="3"/>
  <c r="F768" i="3"/>
  <c r="C769" i="3"/>
  <c r="D769" i="3"/>
  <c r="E769" i="3"/>
  <c r="F769" i="3"/>
  <c r="C770" i="3"/>
  <c r="D770" i="3"/>
  <c r="E770" i="3"/>
  <c r="F770" i="3"/>
  <c r="C771" i="3"/>
  <c r="D771" i="3"/>
  <c r="E771" i="3"/>
  <c r="F771" i="3"/>
  <c r="C772" i="3"/>
  <c r="D772" i="3"/>
  <c r="E772" i="3"/>
  <c r="F772" i="3"/>
  <c r="C773" i="3"/>
  <c r="D773" i="3"/>
  <c r="E773" i="3"/>
  <c r="F773" i="3"/>
  <c r="C774" i="3"/>
  <c r="D774" i="3"/>
  <c r="E774" i="3"/>
  <c r="F774" i="3"/>
  <c r="C775" i="3"/>
  <c r="D775" i="3"/>
  <c r="E775" i="3"/>
  <c r="F775" i="3"/>
  <c r="C776" i="3"/>
  <c r="D776" i="3"/>
  <c r="E776" i="3"/>
  <c r="F776" i="3"/>
  <c r="C777" i="3"/>
  <c r="D777" i="3"/>
  <c r="E777" i="3"/>
  <c r="F777" i="3"/>
  <c r="C778" i="3"/>
  <c r="D778" i="3"/>
  <c r="E778" i="3"/>
  <c r="F778" i="3"/>
  <c r="C779" i="3"/>
  <c r="D779" i="3"/>
  <c r="E779" i="3"/>
  <c r="F779" i="3"/>
  <c r="C780" i="3"/>
  <c r="D780" i="3"/>
  <c r="E780" i="3"/>
  <c r="F780" i="3"/>
  <c r="C781" i="3"/>
  <c r="D781" i="3"/>
  <c r="E781" i="3"/>
  <c r="F781" i="3"/>
  <c r="C782" i="3"/>
  <c r="D782" i="3"/>
  <c r="E782" i="3"/>
  <c r="F782" i="3"/>
  <c r="C783" i="3"/>
  <c r="D783" i="3"/>
  <c r="E783" i="3"/>
  <c r="F783" i="3"/>
  <c r="C784" i="3"/>
  <c r="D784" i="3"/>
  <c r="E784" i="3"/>
  <c r="F784" i="3"/>
  <c r="C785" i="3"/>
  <c r="D785" i="3"/>
  <c r="E785" i="3"/>
  <c r="F785" i="3"/>
  <c r="C786" i="3"/>
  <c r="D786" i="3"/>
  <c r="E786" i="3"/>
  <c r="F786" i="3"/>
  <c r="C787" i="3"/>
  <c r="D787" i="3"/>
  <c r="E787" i="3"/>
  <c r="F787" i="3"/>
  <c r="C788" i="3"/>
  <c r="D788" i="3"/>
  <c r="E788" i="3"/>
  <c r="F788" i="3"/>
  <c r="C789" i="3"/>
  <c r="D789" i="3"/>
  <c r="E789" i="3"/>
  <c r="F789" i="3"/>
  <c r="C790" i="3"/>
  <c r="D790" i="3"/>
  <c r="E790" i="3"/>
  <c r="F790" i="3"/>
  <c r="C791" i="3"/>
  <c r="D791" i="3"/>
  <c r="E791" i="3"/>
  <c r="F791" i="3"/>
  <c r="C792" i="3"/>
  <c r="D792" i="3"/>
  <c r="E792" i="3"/>
  <c r="F792" i="3"/>
  <c r="C793" i="3"/>
  <c r="D793" i="3"/>
  <c r="E793" i="3"/>
  <c r="F793" i="3"/>
  <c r="C794" i="3"/>
  <c r="D794" i="3"/>
  <c r="E794" i="3"/>
  <c r="F794" i="3"/>
  <c r="C795" i="3"/>
  <c r="D795" i="3"/>
  <c r="E795" i="3"/>
  <c r="F795" i="3"/>
  <c r="C796" i="3"/>
  <c r="D796" i="3"/>
  <c r="E796" i="3"/>
  <c r="F796" i="3"/>
  <c r="C797" i="3"/>
  <c r="D797" i="3"/>
  <c r="E797" i="3"/>
  <c r="F797" i="3"/>
  <c r="C798" i="3"/>
  <c r="D798" i="3"/>
  <c r="E798" i="3"/>
  <c r="F798" i="3"/>
  <c r="C799" i="3"/>
  <c r="D799" i="3"/>
  <c r="E799" i="3"/>
  <c r="F799" i="3"/>
  <c r="C800" i="3"/>
  <c r="D800" i="3"/>
  <c r="E800" i="3"/>
  <c r="F800" i="3"/>
  <c r="C801" i="3"/>
  <c r="D801" i="3"/>
  <c r="E801" i="3"/>
  <c r="F801" i="3"/>
  <c r="C802" i="3"/>
  <c r="D802" i="3"/>
  <c r="E802" i="3"/>
  <c r="F802" i="3"/>
  <c r="C803" i="3"/>
  <c r="D803" i="3"/>
  <c r="E803" i="3"/>
  <c r="F803" i="3"/>
  <c r="C804" i="3"/>
  <c r="D804" i="3"/>
  <c r="E804" i="3"/>
  <c r="F804" i="3"/>
  <c r="C805" i="3"/>
  <c r="D805" i="3"/>
  <c r="E805" i="3"/>
  <c r="F805" i="3"/>
  <c r="C806" i="3"/>
  <c r="D806" i="3"/>
  <c r="E806" i="3"/>
  <c r="F806" i="3"/>
  <c r="C807" i="3"/>
  <c r="D807" i="3"/>
  <c r="E807" i="3"/>
  <c r="F807" i="3"/>
  <c r="C808" i="3"/>
  <c r="D808" i="3"/>
  <c r="E808" i="3"/>
  <c r="F808" i="3"/>
  <c r="C809" i="3"/>
  <c r="D809" i="3"/>
  <c r="E809" i="3"/>
  <c r="F809" i="3"/>
  <c r="C810" i="3"/>
  <c r="D810" i="3"/>
  <c r="E810" i="3"/>
  <c r="F810" i="3"/>
  <c r="C811" i="3"/>
  <c r="D811" i="3"/>
  <c r="E811" i="3"/>
  <c r="F811" i="3"/>
  <c r="C812" i="3"/>
  <c r="D812" i="3"/>
  <c r="E812" i="3"/>
  <c r="F812" i="3"/>
  <c r="C813" i="3"/>
  <c r="D813" i="3"/>
  <c r="E813" i="3"/>
  <c r="F813" i="3"/>
  <c r="C814" i="3"/>
  <c r="D814" i="3"/>
  <c r="E814" i="3"/>
  <c r="F814" i="3"/>
  <c r="C815" i="3"/>
  <c r="D815" i="3"/>
  <c r="E815" i="3"/>
  <c r="F815" i="3"/>
  <c r="C816" i="3"/>
  <c r="D816" i="3"/>
  <c r="E816" i="3"/>
  <c r="F816" i="3"/>
  <c r="C817" i="3"/>
  <c r="D817" i="3"/>
  <c r="E817" i="3"/>
  <c r="F817" i="3"/>
  <c r="C818" i="3"/>
  <c r="D818" i="3"/>
  <c r="E818" i="3"/>
  <c r="F818" i="3"/>
  <c r="C819" i="3"/>
  <c r="D819" i="3"/>
  <c r="E819" i="3"/>
  <c r="F819" i="3"/>
  <c r="C820" i="3"/>
  <c r="D820" i="3"/>
  <c r="E820" i="3"/>
  <c r="F820" i="3"/>
  <c r="C821" i="3"/>
  <c r="D821" i="3"/>
  <c r="E821" i="3"/>
  <c r="F821" i="3"/>
  <c r="C822" i="3"/>
  <c r="D822" i="3"/>
  <c r="E822" i="3"/>
  <c r="F822" i="3"/>
  <c r="C823" i="3"/>
  <c r="D823" i="3"/>
  <c r="E823" i="3"/>
  <c r="F823" i="3"/>
  <c r="C824" i="3"/>
  <c r="D824" i="3"/>
  <c r="E824" i="3"/>
  <c r="F824" i="3"/>
  <c r="C825" i="3"/>
  <c r="D825" i="3"/>
  <c r="E825" i="3"/>
  <c r="F825" i="3"/>
  <c r="C826" i="3"/>
  <c r="D826" i="3"/>
  <c r="E826" i="3"/>
  <c r="F826" i="3"/>
  <c r="C827" i="3"/>
  <c r="D827" i="3"/>
  <c r="E827" i="3"/>
  <c r="F827" i="3"/>
  <c r="C828" i="3"/>
  <c r="D828" i="3"/>
  <c r="E828" i="3"/>
  <c r="F828" i="3"/>
  <c r="C829" i="3"/>
  <c r="D829" i="3"/>
  <c r="E829" i="3"/>
  <c r="F829" i="3"/>
  <c r="C830" i="3"/>
  <c r="D830" i="3"/>
  <c r="E830" i="3"/>
  <c r="F830" i="3"/>
  <c r="C831" i="3"/>
  <c r="D831" i="3"/>
  <c r="E831" i="3"/>
  <c r="F831" i="3"/>
  <c r="C832" i="3"/>
  <c r="D832" i="3"/>
  <c r="E832" i="3"/>
  <c r="F832" i="3"/>
  <c r="C833" i="3"/>
  <c r="D833" i="3"/>
  <c r="E833" i="3"/>
  <c r="F833" i="3"/>
  <c r="C834" i="3"/>
  <c r="D834" i="3"/>
  <c r="E834" i="3"/>
  <c r="F834" i="3"/>
  <c r="C835" i="3"/>
  <c r="D835" i="3"/>
  <c r="E835" i="3"/>
  <c r="F835" i="3"/>
  <c r="C836" i="3"/>
  <c r="D836" i="3"/>
  <c r="E836" i="3"/>
  <c r="F836" i="3"/>
  <c r="C837" i="3"/>
  <c r="D837" i="3"/>
  <c r="E837" i="3"/>
  <c r="F837" i="3"/>
  <c r="C838" i="3"/>
  <c r="D838" i="3"/>
  <c r="E838" i="3"/>
  <c r="F838" i="3"/>
  <c r="C839" i="3"/>
  <c r="D839" i="3"/>
  <c r="E839" i="3"/>
  <c r="F839" i="3"/>
  <c r="C840" i="3"/>
  <c r="D840" i="3"/>
  <c r="E840" i="3"/>
  <c r="F840" i="3"/>
  <c r="C841" i="3"/>
  <c r="D841" i="3"/>
  <c r="E841" i="3"/>
  <c r="F841" i="3"/>
  <c r="C842" i="3"/>
  <c r="D842" i="3"/>
  <c r="E842" i="3"/>
  <c r="F842" i="3"/>
  <c r="C843" i="3"/>
  <c r="D843" i="3"/>
  <c r="E843" i="3"/>
  <c r="F843" i="3"/>
  <c r="C844" i="3"/>
  <c r="D844" i="3"/>
  <c r="E844" i="3"/>
  <c r="F844" i="3"/>
  <c r="C845" i="3"/>
  <c r="D845" i="3"/>
  <c r="E845" i="3"/>
  <c r="F845" i="3"/>
  <c r="C846" i="3"/>
  <c r="D846" i="3"/>
  <c r="E846" i="3"/>
  <c r="F846" i="3"/>
  <c r="C847" i="3"/>
  <c r="D847" i="3"/>
  <c r="E847" i="3"/>
  <c r="F847" i="3"/>
  <c r="C848" i="3"/>
  <c r="D848" i="3"/>
  <c r="E848" i="3"/>
  <c r="F848" i="3"/>
  <c r="C849" i="3"/>
  <c r="D849" i="3"/>
  <c r="E849" i="3"/>
  <c r="F849" i="3"/>
  <c r="C850" i="3"/>
  <c r="D850" i="3"/>
  <c r="E850" i="3"/>
  <c r="F850" i="3"/>
  <c r="C851" i="3"/>
  <c r="D851" i="3"/>
  <c r="E851" i="3"/>
  <c r="F851" i="3"/>
  <c r="C852" i="3"/>
  <c r="D852" i="3"/>
  <c r="E852" i="3"/>
  <c r="F852" i="3"/>
  <c r="C853" i="3"/>
  <c r="D853" i="3"/>
  <c r="E853" i="3"/>
  <c r="F853" i="3"/>
  <c r="C854" i="3"/>
  <c r="D854" i="3"/>
  <c r="E854" i="3"/>
  <c r="F854" i="3"/>
  <c r="C855" i="3"/>
  <c r="D855" i="3"/>
  <c r="E855" i="3"/>
  <c r="F855" i="3"/>
  <c r="C856" i="3"/>
  <c r="D856" i="3"/>
  <c r="E856" i="3"/>
  <c r="F856" i="3"/>
  <c r="C857" i="3"/>
  <c r="D857" i="3"/>
  <c r="E857" i="3"/>
  <c r="F857" i="3"/>
  <c r="C858" i="3"/>
  <c r="D858" i="3"/>
  <c r="E858" i="3"/>
  <c r="F858" i="3"/>
  <c r="C859" i="3"/>
  <c r="D859" i="3"/>
  <c r="E859" i="3"/>
  <c r="F859" i="3"/>
  <c r="C860" i="3"/>
  <c r="D860" i="3"/>
  <c r="E860" i="3"/>
  <c r="F860" i="3"/>
  <c r="C861" i="3"/>
  <c r="D861" i="3"/>
  <c r="E861" i="3"/>
  <c r="F861" i="3"/>
  <c r="C862" i="3"/>
  <c r="D862" i="3"/>
  <c r="E862" i="3"/>
  <c r="F862" i="3"/>
  <c r="C863" i="3"/>
  <c r="D863" i="3"/>
  <c r="E863" i="3"/>
  <c r="F863" i="3"/>
  <c r="C864" i="3"/>
  <c r="D864" i="3"/>
  <c r="E864" i="3"/>
  <c r="F864" i="3"/>
  <c r="C865" i="3"/>
  <c r="D865" i="3"/>
  <c r="E865" i="3"/>
  <c r="F865" i="3"/>
  <c r="C866" i="3"/>
  <c r="D866" i="3"/>
  <c r="E866" i="3"/>
  <c r="F866" i="3"/>
  <c r="C867" i="3"/>
  <c r="D867" i="3"/>
  <c r="E867" i="3"/>
  <c r="F867" i="3"/>
  <c r="C868" i="3"/>
  <c r="D868" i="3"/>
  <c r="E868" i="3"/>
  <c r="F868" i="3"/>
  <c r="C869" i="3"/>
  <c r="D869" i="3"/>
  <c r="E869" i="3"/>
  <c r="F869" i="3"/>
  <c r="C870" i="3"/>
  <c r="D870" i="3"/>
  <c r="E870" i="3"/>
  <c r="F870" i="3"/>
  <c r="C871" i="3"/>
  <c r="D871" i="3"/>
  <c r="E871" i="3"/>
  <c r="F871" i="3"/>
  <c r="C872" i="3"/>
  <c r="D872" i="3"/>
  <c r="E872" i="3"/>
  <c r="F872" i="3"/>
  <c r="C873" i="3"/>
  <c r="D873" i="3"/>
  <c r="E873" i="3"/>
  <c r="F873" i="3"/>
  <c r="C874" i="3"/>
  <c r="D874" i="3"/>
  <c r="E874" i="3"/>
  <c r="F874" i="3"/>
  <c r="C875" i="3"/>
  <c r="D875" i="3"/>
  <c r="E875" i="3"/>
  <c r="F875" i="3"/>
  <c r="C876" i="3"/>
  <c r="D876" i="3"/>
  <c r="E876" i="3"/>
  <c r="F876" i="3"/>
  <c r="C877" i="3"/>
  <c r="D877" i="3"/>
  <c r="E877" i="3"/>
  <c r="F877" i="3"/>
  <c r="C878" i="3"/>
  <c r="D878" i="3"/>
  <c r="E878" i="3"/>
  <c r="F878" i="3"/>
  <c r="C879" i="3"/>
  <c r="D879" i="3"/>
  <c r="E879" i="3"/>
  <c r="F879" i="3"/>
  <c r="C880" i="3"/>
  <c r="D880" i="3"/>
  <c r="E880" i="3"/>
  <c r="F880" i="3"/>
  <c r="C881" i="3"/>
  <c r="D881" i="3"/>
  <c r="E881" i="3"/>
  <c r="F881" i="3"/>
  <c r="C882" i="3"/>
  <c r="D882" i="3"/>
  <c r="E882" i="3"/>
  <c r="F882" i="3"/>
  <c r="C883" i="3"/>
  <c r="D883" i="3"/>
  <c r="E883" i="3"/>
  <c r="F883" i="3"/>
  <c r="C884" i="3"/>
  <c r="D884" i="3"/>
  <c r="E884" i="3"/>
  <c r="F884" i="3"/>
  <c r="C885" i="3"/>
  <c r="D885" i="3"/>
  <c r="E885" i="3"/>
  <c r="F885" i="3"/>
  <c r="C886" i="3"/>
  <c r="D886" i="3"/>
  <c r="E886" i="3"/>
  <c r="F886" i="3"/>
  <c r="C887" i="3"/>
  <c r="D887" i="3"/>
  <c r="E887" i="3"/>
  <c r="F887" i="3"/>
  <c r="C888" i="3"/>
  <c r="D888" i="3"/>
  <c r="E888" i="3"/>
  <c r="F888" i="3"/>
  <c r="C889" i="3"/>
  <c r="D889" i="3"/>
  <c r="E889" i="3"/>
  <c r="F889" i="3"/>
  <c r="C890" i="3"/>
  <c r="D890" i="3"/>
  <c r="E890" i="3"/>
  <c r="F890" i="3"/>
  <c r="C891" i="3"/>
  <c r="D891" i="3"/>
  <c r="E891" i="3"/>
  <c r="F891" i="3"/>
  <c r="C892" i="3"/>
  <c r="D892" i="3"/>
  <c r="E892" i="3"/>
  <c r="F892" i="3"/>
  <c r="C893" i="3"/>
  <c r="D893" i="3"/>
  <c r="E893" i="3"/>
  <c r="F893" i="3"/>
  <c r="C894" i="3"/>
  <c r="D894" i="3"/>
  <c r="E894" i="3"/>
  <c r="F894" i="3"/>
  <c r="C895" i="3"/>
  <c r="D895" i="3"/>
  <c r="E895" i="3"/>
  <c r="F895" i="3"/>
  <c r="C896" i="3"/>
  <c r="D896" i="3"/>
  <c r="E896" i="3"/>
  <c r="F896" i="3"/>
  <c r="C897" i="3"/>
  <c r="D897" i="3"/>
  <c r="E897" i="3"/>
  <c r="F897" i="3"/>
  <c r="C898" i="3"/>
  <c r="D898" i="3"/>
  <c r="E898" i="3"/>
  <c r="F898" i="3"/>
  <c r="C899" i="3"/>
  <c r="D899" i="3"/>
  <c r="E899" i="3"/>
  <c r="F899" i="3"/>
  <c r="C900" i="3"/>
  <c r="D900" i="3"/>
  <c r="E900" i="3"/>
  <c r="F900" i="3"/>
  <c r="C901" i="3"/>
  <c r="D901" i="3"/>
  <c r="E901" i="3"/>
  <c r="F901" i="3"/>
  <c r="C902" i="3"/>
  <c r="D902" i="3"/>
  <c r="E902" i="3"/>
  <c r="F902" i="3"/>
  <c r="C903" i="3"/>
  <c r="D903" i="3"/>
  <c r="E903" i="3"/>
  <c r="F903" i="3"/>
  <c r="C904" i="3"/>
  <c r="D904" i="3"/>
  <c r="E904" i="3"/>
  <c r="F904" i="3"/>
  <c r="C905" i="3"/>
  <c r="D905" i="3"/>
  <c r="E905" i="3"/>
  <c r="F905" i="3"/>
  <c r="C906" i="3"/>
  <c r="D906" i="3"/>
  <c r="E906" i="3"/>
  <c r="F906" i="3"/>
  <c r="C907" i="3"/>
  <c r="D907" i="3"/>
  <c r="E907" i="3"/>
  <c r="F907" i="3"/>
  <c r="C908" i="3"/>
  <c r="D908" i="3"/>
  <c r="E908" i="3"/>
  <c r="F908" i="3"/>
  <c r="C909" i="3"/>
  <c r="D909" i="3"/>
  <c r="E909" i="3"/>
  <c r="F909" i="3"/>
  <c r="C910" i="3"/>
  <c r="D910" i="3"/>
  <c r="E910" i="3"/>
  <c r="F910" i="3"/>
  <c r="C911" i="3"/>
  <c r="D911" i="3"/>
  <c r="E911" i="3"/>
  <c r="F911" i="3"/>
  <c r="C912" i="3"/>
  <c r="D912" i="3"/>
  <c r="E912" i="3"/>
  <c r="F912" i="3"/>
  <c r="C913" i="3"/>
  <c r="D913" i="3"/>
  <c r="E913" i="3"/>
  <c r="F913" i="3"/>
  <c r="C914" i="3"/>
  <c r="D914" i="3"/>
  <c r="E914" i="3"/>
  <c r="F914" i="3"/>
  <c r="C915" i="3"/>
  <c r="D915" i="3"/>
  <c r="E915" i="3"/>
  <c r="F915" i="3"/>
  <c r="C916" i="3"/>
  <c r="D916" i="3"/>
  <c r="E916" i="3"/>
  <c r="F916" i="3"/>
  <c r="C917" i="3"/>
  <c r="D917" i="3"/>
  <c r="E917" i="3"/>
  <c r="F917" i="3"/>
  <c r="C918" i="3"/>
  <c r="D918" i="3"/>
  <c r="E918" i="3"/>
  <c r="F918" i="3"/>
  <c r="C919" i="3"/>
  <c r="D919" i="3"/>
  <c r="E919" i="3"/>
  <c r="F919" i="3"/>
  <c r="C920" i="3"/>
  <c r="D920" i="3"/>
  <c r="E920" i="3"/>
  <c r="F920" i="3"/>
  <c r="C921" i="3"/>
  <c r="D921" i="3"/>
  <c r="E921" i="3"/>
  <c r="F921" i="3"/>
  <c r="C922" i="3"/>
  <c r="D922" i="3"/>
  <c r="E922" i="3"/>
  <c r="F922" i="3"/>
  <c r="C923" i="3"/>
  <c r="D923" i="3"/>
  <c r="E923" i="3"/>
  <c r="F923" i="3"/>
  <c r="C924" i="3"/>
  <c r="D924" i="3"/>
  <c r="E924" i="3"/>
  <c r="F924" i="3"/>
  <c r="C925" i="3"/>
  <c r="D925" i="3"/>
  <c r="E925" i="3"/>
  <c r="F925" i="3"/>
  <c r="C926" i="3"/>
  <c r="D926" i="3"/>
  <c r="E926" i="3"/>
  <c r="F926" i="3"/>
  <c r="C927" i="3"/>
  <c r="D927" i="3"/>
  <c r="E927" i="3"/>
  <c r="F927" i="3"/>
  <c r="C928" i="3"/>
  <c r="D928" i="3"/>
  <c r="E928" i="3"/>
  <c r="F928" i="3"/>
  <c r="C929" i="3"/>
  <c r="D929" i="3"/>
  <c r="E929" i="3"/>
  <c r="F929" i="3"/>
  <c r="C930" i="3"/>
  <c r="D930" i="3"/>
  <c r="E930" i="3"/>
  <c r="F930" i="3"/>
  <c r="C931" i="3"/>
  <c r="D931" i="3"/>
  <c r="E931" i="3"/>
  <c r="F931" i="3"/>
  <c r="C932" i="3"/>
  <c r="D932" i="3"/>
  <c r="E932" i="3"/>
  <c r="F932" i="3"/>
  <c r="C933" i="3"/>
  <c r="D933" i="3"/>
  <c r="E933" i="3"/>
  <c r="F933" i="3"/>
  <c r="C934" i="3"/>
  <c r="D934" i="3"/>
  <c r="E934" i="3"/>
  <c r="F934" i="3"/>
  <c r="C935" i="3"/>
  <c r="D935" i="3"/>
  <c r="E935" i="3"/>
  <c r="F935" i="3"/>
  <c r="C936" i="3"/>
  <c r="D936" i="3"/>
  <c r="E936" i="3"/>
  <c r="F936" i="3"/>
  <c r="C937" i="3"/>
  <c r="D937" i="3"/>
  <c r="E937" i="3"/>
  <c r="F937" i="3"/>
  <c r="C938" i="3"/>
  <c r="D938" i="3"/>
  <c r="E938" i="3"/>
  <c r="F938" i="3"/>
  <c r="C939" i="3"/>
  <c r="D939" i="3"/>
  <c r="E939" i="3"/>
  <c r="F939" i="3"/>
  <c r="C940" i="3"/>
  <c r="D940" i="3"/>
  <c r="E940" i="3"/>
  <c r="F940" i="3"/>
  <c r="C941" i="3"/>
  <c r="D941" i="3"/>
  <c r="E941" i="3"/>
  <c r="F941" i="3"/>
  <c r="C942" i="3"/>
  <c r="D942" i="3"/>
  <c r="E942" i="3"/>
  <c r="F942" i="3"/>
  <c r="C943" i="3"/>
  <c r="D943" i="3"/>
  <c r="E943" i="3"/>
  <c r="F943" i="3"/>
  <c r="C944" i="3"/>
  <c r="D944" i="3"/>
  <c r="E944" i="3"/>
  <c r="F944" i="3"/>
  <c r="C945" i="3"/>
  <c r="D945" i="3"/>
  <c r="E945" i="3"/>
  <c r="F945" i="3"/>
  <c r="C946" i="3"/>
  <c r="D946" i="3"/>
  <c r="E946" i="3"/>
  <c r="F946" i="3"/>
  <c r="C947" i="3"/>
  <c r="D947" i="3"/>
  <c r="E947" i="3"/>
  <c r="F947" i="3"/>
  <c r="C948" i="3"/>
  <c r="D948" i="3"/>
  <c r="E948" i="3"/>
  <c r="F948" i="3"/>
  <c r="C949" i="3"/>
  <c r="D949" i="3"/>
  <c r="E949" i="3"/>
  <c r="F949" i="3"/>
  <c r="C950" i="3"/>
  <c r="D950" i="3"/>
  <c r="E950" i="3"/>
  <c r="F950" i="3"/>
  <c r="C951" i="3"/>
  <c r="D951" i="3"/>
  <c r="E951" i="3"/>
  <c r="F951" i="3"/>
  <c r="C952" i="3"/>
  <c r="D952" i="3"/>
  <c r="E952" i="3"/>
  <c r="F952" i="3"/>
  <c r="C953" i="3"/>
  <c r="D953" i="3"/>
  <c r="E953" i="3"/>
  <c r="F953" i="3"/>
  <c r="C954" i="3"/>
  <c r="D954" i="3"/>
  <c r="E954" i="3"/>
  <c r="F954" i="3"/>
  <c r="C955" i="3"/>
  <c r="D955" i="3"/>
  <c r="E955" i="3"/>
  <c r="F955" i="3"/>
  <c r="C956" i="3"/>
  <c r="D956" i="3"/>
  <c r="E956" i="3"/>
  <c r="F956" i="3"/>
  <c r="C957" i="3"/>
  <c r="D957" i="3"/>
  <c r="E957" i="3"/>
  <c r="F957" i="3"/>
  <c r="C958" i="3"/>
  <c r="D958" i="3"/>
  <c r="E958" i="3"/>
  <c r="F958" i="3"/>
  <c r="C959" i="3"/>
  <c r="D959" i="3"/>
  <c r="E959" i="3"/>
  <c r="F959" i="3"/>
  <c r="C960" i="3"/>
  <c r="D960" i="3"/>
  <c r="E960" i="3"/>
  <c r="F960" i="3"/>
  <c r="C961" i="3"/>
  <c r="D961" i="3"/>
  <c r="E961" i="3"/>
  <c r="F961" i="3"/>
  <c r="C962" i="3"/>
  <c r="D962" i="3"/>
  <c r="E962" i="3"/>
  <c r="F962" i="3"/>
  <c r="C963" i="3"/>
  <c r="D963" i="3"/>
  <c r="E963" i="3"/>
  <c r="F963" i="3"/>
  <c r="C964" i="3"/>
  <c r="D964" i="3"/>
  <c r="E964" i="3"/>
  <c r="F964" i="3"/>
  <c r="C965" i="3"/>
  <c r="D965" i="3"/>
  <c r="E965" i="3"/>
  <c r="F965" i="3"/>
  <c r="C966" i="3"/>
  <c r="D966" i="3"/>
  <c r="E966" i="3"/>
  <c r="F966" i="3"/>
  <c r="C967" i="3"/>
  <c r="D967" i="3"/>
  <c r="E967" i="3"/>
  <c r="F967" i="3"/>
  <c r="C968" i="3"/>
  <c r="D968" i="3"/>
  <c r="E968" i="3"/>
  <c r="F968" i="3"/>
  <c r="C969" i="3"/>
  <c r="D969" i="3"/>
  <c r="E969" i="3"/>
  <c r="F969" i="3"/>
  <c r="C970" i="3"/>
  <c r="D970" i="3"/>
  <c r="E970" i="3"/>
  <c r="F970" i="3"/>
  <c r="C971" i="3"/>
  <c r="D971" i="3"/>
  <c r="E971" i="3"/>
  <c r="F971" i="3"/>
  <c r="C972" i="3"/>
  <c r="D972" i="3"/>
  <c r="E972" i="3"/>
  <c r="F972" i="3"/>
  <c r="C973" i="3"/>
  <c r="D973" i="3"/>
  <c r="E973" i="3"/>
  <c r="F973" i="3"/>
  <c r="C974" i="3"/>
  <c r="D974" i="3"/>
  <c r="E974" i="3"/>
  <c r="F974" i="3"/>
  <c r="C975" i="3"/>
  <c r="D975" i="3"/>
  <c r="E975" i="3"/>
  <c r="F975" i="3"/>
  <c r="C976" i="3"/>
  <c r="D976" i="3"/>
  <c r="E976" i="3"/>
  <c r="F976" i="3"/>
  <c r="C977" i="3"/>
  <c r="D977" i="3"/>
  <c r="E977" i="3"/>
  <c r="F977" i="3"/>
  <c r="C978" i="3"/>
  <c r="D978" i="3"/>
  <c r="E978" i="3"/>
  <c r="F978" i="3"/>
  <c r="C979" i="3"/>
  <c r="D979" i="3"/>
  <c r="E979" i="3"/>
  <c r="F979" i="3"/>
  <c r="C980" i="3"/>
  <c r="D980" i="3"/>
  <c r="E980" i="3"/>
  <c r="F980" i="3"/>
  <c r="C981" i="3"/>
  <c r="D981" i="3"/>
  <c r="E981" i="3"/>
  <c r="F981" i="3"/>
  <c r="C982" i="3"/>
  <c r="D982" i="3"/>
  <c r="E982" i="3"/>
  <c r="F982" i="3"/>
  <c r="C983" i="3"/>
  <c r="D983" i="3"/>
  <c r="E983" i="3"/>
  <c r="F983" i="3"/>
  <c r="C984" i="3"/>
  <c r="D984" i="3"/>
  <c r="E984" i="3"/>
  <c r="F984" i="3"/>
  <c r="C985" i="3"/>
  <c r="D985" i="3"/>
  <c r="E985" i="3"/>
  <c r="F985" i="3"/>
  <c r="C986" i="3"/>
  <c r="D986" i="3"/>
  <c r="E986" i="3"/>
  <c r="F986" i="3"/>
  <c r="C987" i="3"/>
  <c r="D987" i="3"/>
  <c r="E987" i="3"/>
  <c r="F987" i="3"/>
  <c r="C988" i="3"/>
  <c r="D988" i="3"/>
  <c r="E988" i="3"/>
  <c r="F988" i="3"/>
  <c r="C989" i="3"/>
  <c r="D989" i="3"/>
  <c r="E989" i="3"/>
  <c r="F989" i="3"/>
  <c r="C990" i="3"/>
  <c r="D990" i="3"/>
  <c r="E990" i="3"/>
  <c r="F990" i="3"/>
  <c r="C991" i="3"/>
  <c r="D991" i="3"/>
  <c r="E991" i="3"/>
  <c r="F991" i="3"/>
  <c r="C992" i="3"/>
  <c r="D992" i="3"/>
  <c r="E992" i="3"/>
  <c r="F992" i="3"/>
  <c r="C993" i="3"/>
  <c r="D993" i="3"/>
  <c r="E993" i="3"/>
  <c r="F993" i="3"/>
  <c r="C994" i="3"/>
  <c r="D994" i="3"/>
  <c r="E994" i="3"/>
  <c r="F994" i="3"/>
  <c r="C995" i="3"/>
  <c r="D995" i="3"/>
  <c r="E995" i="3"/>
  <c r="F995" i="3"/>
  <c r="C996" i="3"/>
  <c r="D996" i="3"/>
  <c r="E996" i="3"/>
  <c r="F996" i="3"/>
  <c r="C997" i="3"/>
  <c r="D997" i="3"/>
  <c r="E997" i="3"/>
  <c r="F997" i="3"/>
  <c r="C998" i="3"/>
  <c r="D998" i="3"/>
  <c r="E998" i="3"/>
  <c r="F998" i="3"/>
  <c r="C999" i="3"/>
  <c r="D999" i="3"/>
  <c r="E999" i="3"/>
  <c r="F999" i="3"/>
  <c r="C1000" i="3"/>
  <c r="D1000" i="3"/>
  <c r="E1000" i="3"/>
  <c r="F1000" i="3"/>
  <c r="C1001" i="3"/>
  <c r="D1001" i="3"/>
  <c r="E1001" i="3"/>
  <c r="F1001" i="3"/>
  <c r="C1002" i="3"/>
  <c r="D1002" i="3"/>
  <c r="E1002" i="3"/>
  <c r="F1002" i="3"/>
  <c r="C1003" i="3"/>
  <c r="D1003" i="3"/>
  <c r="E1003" i="3"/>
  <c r="F1003" i="3"/>
  <c r="C1004" i="3"/>
  <c r="D1004" i="3"/>
  <c r="E1004" i="3"/>
  <c r="F1004" i="3"/>
  <c r="C1005" i="3"/>
  <c r="D1005" i="3"/>
  <c r="E1005" i="3"/>
  <c r="F1005" i="3"/>
  <c r="C1006" i="3"/>
  <c r="D1006" i="3"/>
  <c r="E1006" i="3"/>
  <c r="F1006" i="3"/>
  <c r="C1007" i="3"/>
  <c r="D1007" i="3"/>
  <c r="E1007" i="3"/>
  <c r="F1007" i="3"/>
  <c r="C1008" i="3"/>
  <c r="D1008" i="3"/>
  <c r="E1008" i="3"/>
  <c r="F1008" i="3"/>
  <c r="C1009" i="3"/>
  <c r="D1009" i="3"/>
  <c r="E1009" i="3"/>
  <c r="F1009" i="3"/>
  <c r="C1010" i="3"/>
  <c r="D1010" i="3"/>
  <c r="E1010" i="3"/>
  <c r="F1010" i="3"/>
  <c r="C1011" i="3"/>
  <c r="D1011" i="3"/>
  <c r="E1011" i="3"/>
  <c r="F1011" i="3"/>
  <c r="C1012" i="3"/>
  <c r="D1012" i="3"/>
  <c r="E1012" i="3"/>
  <c r="F1012" i="3"/>
  <c r="C1013" i="3"/>
  <c r="D1013" i="3"/>
  <c r="E1013" i="3"/>
  <c r="F1013" i="3"/>
  <c r="C1014" i="3"/>
  <c r="D1014" i="3"/>
  <c r="E1014" i="3"/>
  <c r="F1014" i="3"/>
  <c r="C1015" i="3"/>
  <c r="D1015" i="3"/>
  <c r="E1015" i="3"/>
  <c r="F1015" i="3"/>
  <c r="C1016" i="3"/>
  <c r="D1016" i="3"/>
  <c r="E1016" i="3"/>
  <c r="F1016" i="3"/>
  <c r="C1017" i="3"/>
  <c r="D1017" i="3"/>
  <c r="E1017" i="3"/>
  <c r="F1017" i="3"/>
  <c r="C1018" i="3"/>
  <c r="D1018" i="3"/>
  <c r="E1018" i="3"/>
  <c r="F1018" i="3"/>
  <c r="C1019" i="3"/>
  <c r="D1019" i="3"/>
  <c r="E1019" i="3"/>
  <c r="F1019" i="3"/>
  <c r="C1020" i="3"/>
  <c r="D1020" i="3"/>
  <c r="E1020" i="3"/>
  <c r="F1020" i="3"/>
  <c r="C1021" i="3"/>
  <c r="D1021" i="3"/>
  <c r="E1021" i="3"/>
  <c r="F1021" i="3"/>
  <c r="C1022" i="3"/>
  <c r="D1022" i="3"/>
  <c r="E1022" i="3"/>
  <c r="F1022" i="3"/>
  <c r="C1023" i="3"/>
  <c r="D1023" i="3"/>
  <c r="E1023" i="3"/>
  <c r="F1023" i="3"/>
  <c r="C1024" i="3"/>
  <c r="D1024" i="3"/>
  <c r="E1024" i="3"/>
  <c r="F1024" i="3"/>
  <c r="C1025" i="3"/>
  <c r="D1025" i="3"/>
  <c r="E1025" i="3"/>
  <c r="F1025" i="3"/>
  <c r="C1026" i="3"/>
  <c r="D1026" i="3"/>
  <c r="E1026" i="3"/>
  <c r="F1026" i="3"/>
  <c r="C1027" i="3"/>
  <c r="D1027" i="3"/>
  <c r="E1027" i="3"/>
  <c r="F1027" i="3"/>
  <c r="C1028" i="3"/>
  <c r="D1028" i="3"/>
  <c r="E1028" i="3"/>
  <c r="F1028" i="3"/>
  <c r="C1029" i="3"/>
  <c r="D1029" i="3"/>
  <c r="E1029" i="3"/>
  <c r="F1029" i="3"/>
  <c r="C1030" i="3"/>
  <c r="D1030" i="3"/>
  <c r="E1030" i="3"/>
  <c r="F1030" i="3"/>
  <c r="C1031" i="3"/>
  <c r="D1031" i="3"/>
  <c r="E1031" i="3"/>
  <c r="F1031" i="3"/>
  <c r="C1032" i="3"/>
  <c r="D1032" i="3"/>
  <c r="E1032" i="3"/>
  <c r="F1032" i="3"/>
  <c r="C1033" i="3"/>
  <c r="D1033" i="3"/>
  <c r="E1033" i="3"/>
  <c r="F1033" i="3"/>
  <c r="C1034" i="3"/>
  <c r="D1034" i="3"/>
  <c r="E1034" i="3"/>
  <c r="F1034" i="3"/>
  <c r="C1035" i="3"/>
  <c r="D1035" i="3"/>
  <c r="E1035" i="3"/>
  <c r="F1035" i="3"/>
  <c r="C1036" i="3"/>
  <c r="D1036" i="3"/>
  <c r="E1036" i="3"/>
  <c r="F1036" i="3"/>
  <c r="C1037" i="3"/>
  <c r="D1037" i="3"/>
  <c r="E1037" i="3"/>
  <c r="F1037" i="3"/>
  <c r="C1038" i="3"/>
  <c r="D1038" i="3"/>
  <c r="E1038" i="3"/>
  <c r="F1038" i="3"/>
  <c r="C1039" i="3"/>
  <c r="D1039" i="3"/>
  <c r="E1039" i="3"/>
  <c r="F1039" i="3"/>
  <c r="C1040" i="3"/>
  <c r="D1040" i="3"/>
  <c r="E1040" i="3"/>
  <c r="F1040" i="3"/>
  <c r="C1041" i="3"/>
  <c r="D1041" i="3"/>
  <c r="E1041" i="3"/>
  <c r="F1041" i="3"/>
  <c r="C1042" i="3"/>
  <c r="D1042" i="3"/>
  <c r="E1042" i="3"/>
  <c r="F1042" i="3"/>
  <c r="C1043" i="3"/>
  <c r="D1043" i="3"/>
  <c r="E1043" i="3"/>
  <c r="F1043" i="3"/>
  <c r="C1044" i="3"/>
  <c r="D1044" i="3"/>
  <c r="E1044" i="3"/>
  <c r="F1044" i="3"/>
  <c r="C1045" i="3"/>
  <c r="D1045" i="3"/>
  <c r="E1045" i="3"/>
  <c r="F1045" i="3"/>
  <c r="C1046" i="3"/>
  <c r="D1046" i="3"/>
  <c r="E1046" i="3"/>
  <c r="F1046" i="3"/>
  <c r="C1047" i="3"/>
  <c r="D1047" i="3"/>
  <c r="E1047" i="3"/>
  <c r="F1047" i="3"/>
  <c r="C1048" i="3"/>
  <c r="D1048" i="3"/>
  <c r="E1048" i="3"/>
  <c r="F1048" i="3"/>
  <c r="C1049" i="3"/>
  <c r="D1049" i="3"/>
  <c r="E1049" i="3"/>
  <c r="F1049" i="3"/>
  <c r="C1050" i="3"/>
  <c r="D1050" i="3"/>
  <c r="E1050" i="3"/>
  <c r="F1050" i="3"/>
  <c r="C1051" i="3"/>
  <c r="D1051" i="3"/>
  <c r="E1051" i="3"/>
  <c r="F1051" i="3"/>
  <c r="C1052" i="3"/>
  <c r="D1052" i="3"/>
  <c r="E1052" i="3"/>
  <c r="F1052" i="3"/>
  <c r="C1053" i="3"/>
  <c r="D1053" i="3"/>
  <c r="E1053" i="3"/>
  <c r="F1053" i="3"/>
  <c r="C1054" i="3"/>
  <c r="D1054" i="3"/>
  <c r="E1054" i="3"/>
  <c r="F1054" i="3"/>
  <c r="C1055" i="3"/>
  <c r="D1055" i="3"/>
  <c r="E1055" i="3"/>
  <c r="F1055" i="3"/>
  <c r="C1056" i="3"/>
  <c r="D1056" i="3"/>
  <c r="E1056" i="3"/>
  <c r="F1056" i="3"/>
  <c r="C1057" i="3"/>
  <c r="D1057" i="3"/>
  <c r="E1057" i="3"/>
  <c r="F1057" i="3"/>
  <c r="C1058" i="3"/>
  <c r="D1058" i="3"/>
  <c r="E1058" i="3"/>
  <c r="F1058" i="3"/>
  <c r="C1059" i="3"/>
  <c r="D1059" i="3"/>
  <c r="E1059" i="3"/>
  <c r="F1059" i="3"/>
  <c r="C1060" i="3"/>
  <c r="D1060" i="3"/>
  <c r="E1060" i="3"/>
  <c r="F1060" i="3"/>
  <c r="C1061" i="3"/>
  <c r="D1061" i="3"/>
  <c r="E1061" i="3"/>
  <c r="F1061" i="3"/>
  <c r="C1062" i="3"/>
  <c r="D1062" i="3"/>
  <c r="E1062" i="3"/>
  <c r="F1062" i="3"/>
  <c r="C1063" i="3"/>
  <c r="D1063" i="3"/>
  <c r="E1063" i="3"/>
  <c r="F1063" i="3"/>
  <c r="C1064" i="3"/>
  <c r="D1064" i="3"/>
  <c r="E1064" i="3"/>
  <c r="F1064" i="3"/>
  <c r="C1065" i="3"/>
  <c r="D1065" i="3"/>
  <c r="E1065" i="3"/>
  <c r="F1065" i="3"/>
  <c r="C1066" i="3"/>
  <c r="D1066" i="3"/>
  <c r="E1066" i="3"/>
  <c r="F1066" i="3"/>
  <c r="C1067" i="3"/>
  <c r="D1067" i="3"/>
  <c r="E1067" i="3"/>
  <c r="F1067" i="3"/>
  <c r="C1068" i="3"/>
  <c r="D1068" i="3"/>
  <c r="E1068" i="3"/>
  <c r="F1068" i="3"/>
  <c r="C1069" i="3"/>
  <c r="D1069" i="3"/>
  <c r="E1069" i="3"/>
  <c r="F1069" i="3"/>
  <c r="C1070" i="3"/>
  <c r="D1070" i="3"/>
  <c r="E1070" i="3"/>
  <c r="F1070" i="3"/>
  <c r="C1071" i="3"/>
  <c r="D1071" i="3"/>
  <c r="E1071" i="3"/>
  <c r="F1071" i="3"/>
  <c r="C1072" i="3"/>
  <c r="D1072" i="3"/>
  <c r="E1072" i="3"/>
  <c r="F1072" i="3"/>
  <c r="C1073" i="3"/>
  <c r="D1073" i="3"/>
  <c r="E1073" i="3"/>
  <c r="F1073" i="3"/>
  <c r="C1074" i="3"/>
  <c r="D1074" i="3"/>
  <c r="E1074" i="3"/>
  <c r="F1074" i="3"/>
  <c r="C1075" i="3"/>
  <c r="D1075" i="3"/>
  <c r="E1075" i="3"/>
  <c r="F1075" i="3"/>
  <c r="C1076" i="3"/>
  <c r="D1076" i="3"/>
  <c r="E1076" i="3"/>
  <c r="F1076" i="3"/>
  <c r="C1077" i="3"/>
  <c r="D1077" i="3"/>
  <c r="E1077" i="3"/>
  <c r="F1077" i="3"/>
  <c r="C1078" i="3"/>
  <c r="D1078" i="3"/>
  <c r="E1078" i="3"/>
  <c r="F1078" i="3"/>
  <c r="C1079" i="3"/>
  <c r="D1079" i="3"/>
  <c r="E1079" i="3"/>
  <c r="F1079" i="3"/>
  <c r="C1080" i="3"/>
  <c r="D1080" i="3"/>
  <c r="E1080" i="3"/>
  <c r="F1080" i="3"/>
  <c r="C1081" i="3"/>
  <c r="D1081" i="3"/>
  <c r="E1081" i="3"/>
  <c r="F1081" i="3"/>
  <c r="C1082" i="3"/>
  <c r="D1082" i="3"/>
  <c r="E1082" i="3"/>
  <c r="F1082" i="3"/>
  <c r="C1083" i="3"/>
  <c r="D1083" i="3"/>
  <c r="E1083" i="3"/>
  <c r="F1083" i="3"/>
  <c r="C1084" i="3"/>
  <c r="D1084" i="3"/>
  <c r="E1084" i="3"/>
  <c r="F1084" i="3"/>
  <c r="C1085" i="3"/>
  <c r="D1085" i="3"/>
  <c r="E1085" i="3"/>
  <c r="F1085" i="3"/>
  <c r="C1086" i="3"/>
  <c r="D1086" i="3"/>
  <c r="E1086" i="3"/>
  <c r="F1086" i="3"/>
  <c r="C1087" i="3"/>
  <c r="D1087" i="3"/>
  <c r="E1087" i="3"/>
  <c r="F1087" i="3"/>
  <c r="C1088" i="3"/>
  <c r="D1088" i="3"/>
  <c r="E1088" i="3"/>
  <c r="F1088" i="3"/>
  <c r="C1089" i="3"/>
  <c r="D1089" i="3"/>
  <c r="E1089" i="3"/>
  <c r="F1089" i="3"/>
  <c r="C1090" i="3"/>
  <c r="D1090" i="3"/>
  <c r="E1090" i="3"/>
  <c r="F1090" i="3"/>
  <c r="C1091" i="3"/>
  <c r="D1091" i="3"/>
  <c r="E1091" i="3"/>
  <c r="F1091" i="3"/>
  <c r="C1092" i="3"/>
  <c r="D1092" i="3"/>
  <c r="E1092" i="3"/>
  <c r="F1092" i="3"/>
  <c r="C1093" i="3"/>
  <c r="D1093" i="3"/>
  <c r="E1093" i="3"/>
  <c r="F1093" i="3"/>
  <c r="C1094" i="3"/>
  <c r="D1094" i="3"/>
  <c r="E1094" i="3"/>
  <c r="F1094" i="3"/>
  <c r="C1095" i="3"/>
  <c r="D1095" i="3"/>
  <c r="E1095" i="3"/>
  <c r="F1095" i="3"/>
  <c r="C1096" i="3"/>
  <c r="D1096" i="3"/>
  <c r="E1096" i="3"/>
  <c r="F1096" i="3"/>
  <c r="C1097" i="3"/>
  <c r="D1097" i="3"/>
  <c r="E1097" i="3"/>
  <c r="F1097" i="3"/>
  <c r="C1098" i="3"/>
  <c r="D1098" i="3"/>
  <c r="E1098" i="3"/>
  <c r="F1098" i="3"/>
  <c r="C1099" i="3"/>
  <c r="D1099" i="3"/>
  <c r="E1099" i="3"/>
  <c r="F1099" i="3"/>
  <c r="C1100" i="3"/>
  <c r="D1100" i="3"/>
  <c r="E1100" i="3"/>
  <c r="F1100" i="3"/>
  <c r="C1101" i="3"/>
  <c r="D1101" i="3"/>
  <c r="E1101" i="3"/>
  <c r="F1101" i="3"/>
  <c r="C1102" i="3"/>
  <c r="D1102" i="3"/>
  <c r="E1102" i="3"/>
  <c r="F1102" i="3"/>
  <c r="C1103" i="3"/>
  <c r="D1103" i="3"/>
  <c r="E1103" i="3"/>
  <c r="F1103" i="3"/>
  <c r="C1104" i="3"/>
  <c r="D1104" i="3"/>
  <c r="E1104" i="3"/>
  <c r="F1104" i="3"/>
  <c r="C1105" i="3"/>
  <c r="D1105" i="3"/>
  <c r="E1105" i="3"/>
  <c r="F1105" i="3"/>
  <c r="C1106" i="3"/>
  <c r="D1106" i="3"/>
  <c r="E1106" i="3"/>
  <c r="F1106" i="3"/>
  <c r="C1107" i="3"/>
  <c r="D1107" i="3"/>
  <c r="E1107" i="3"/>
  <c r="F1107" i="3"/>
  <c r="C1108" i="3"/>
  <c r="D1108" i="3"/>
  <c r="E1108" i="3"/>
  <c r="F1108" i="3"/>
  <c r="C1109" i="3"/>
  <c r="D1109" i="3"/>
  <c r="E1109" i="3"/>
  <c r="F1109" i="3"/>
  <c r="C1110" i="3"/>
  <c r="D1110" i="3"/>
  <c r="E1110" i="3"/>
  <c r="F1110" i="3"/>
  <c r="C1111" i="3"/>
  <c r="D1111" i="3"/>
  <c r="E1111" i="3"/>
  <c r="F1111" i="3"/>
  <c r="C1112" i="3"/>
  <c r="D1112" i="3"/>
  <c r="E1112" i="3"/>
  <c r="F1112" i="3"/>
  <c r="C1113" i="3"/>
  <c r="D1113" i="3"/>
  <c r="E1113" i="3"/>
  <c r="F1113" i="3"/>
  <c r="C1114" i="3"/>
  <c r="D1114" i="3"/>
  <c r="E1114" i="3"/>
  <c r="F1114" i="3"/>
  <c r="C1115" i="3"/>
  <c r="D1115" i="3"/>
  <c r="E1115" i="3"/>
  <c r="F1115" i="3"/>
  <c r="C1116" i="3"/>
  <c r="D1116" i="3"/>
  <c r="E1116" i="3"/>
  <c r="F1116" i="3"/>
  <c r="C1117" i="3"/>
  <c r="D1117" i="3"/>
  <c r="E1117" i="3"/>
  <c r="F1117" i="3"/>
  <c r="C1118" i="3"/>
  <c r="D1118" i="3"/>
  <c r="E1118" i="3"/>
  <c r="F1118" i="3"/>
  <c r="C1119" i="3"/>
  <c r="D1119" i="3"/>
  <c r="E1119" i="3"/>
  <c r="F1119" i="3"/>
  <c r="C1120" i="3"/>
  <c r="D1120" i="3"/>
  <c r="E1120" i="3"/>
  <c r="F1120" i="3"/>
  <c r="C1121" i="3"/>
  <c r="D1121" i="3"/>
  <c r="E1121" i="3"/>
  <c r="F1121" i="3"/>
  <c r="C1122" i="3"/>
  <c r="D1122" i="3"/>
  <c r="E1122" i="3"/>
  <c r="F1122" i="3"/>
  <c r="C1123" i="3"/>
  <c r="D1123" i="3"/>
  <c r="E1123" i="3"/>
  <c r="F1123" i="3"/>
  <c r="C1124" i="3"/>
  <c r="D1124" i="3"/>
  <c r="E1124" i="3"/>
  <c r="F1124" i="3"/>
  <c r="C1125" i="3"/>
  <c r="D1125" i="3"/>
  <c r="E1125" i="3"/>
  <c r="F1125" i="3"/>
  <c r="C1126" i="3"/>
  <c r="D1126" i="3"/>
  <c r="E1126" i="3"/>
  <c r="F1126" i="3"/>
  <c r="C1127" i="3"/>
  <c r="D1127" i="3"/>
  <c r="E1127" i="3"/>
  <c r="F1127" i="3"/>
  <c r="C1128" i="3"/>
  <c r="D1128" i="3"/>
  <c r="E1128" i="3"/>
  <c r="F1128" i="3"/>
  <c r="C1129" i="3"/>
  <c r="D1129" i="3"/>
  <c r="E1129" i="3"/>
  <c r="F1129" i="3"/>
  <c r="C1130" i="3"/>
  <c r="D1130" i="3"/>
  <c r="E1130" i="3"/>
  <c r="F1130" i="3"/>
  <c r="C1131" i="3"/>
  <c r="D1131" i="3"/>
  <c r="E1131" i="3"/>
  <c r="F1131" i="3"/>
  <c r="C1132" i="3"/>
  <c r="D1132" i="3"/>
  <c r="E1132" i="3"/>
  <c r="F1132" i="3"/>
  <c r="C1133" i="3"/>
  <c r="D1133" i="3"/>
  <c r="E1133" i="3"/>
  <c r="F1133" i="3"/>
  <c r="C1134" i="3"/>
  <c r="D1134" i="3"/>
  <c r="E1134" i="3"/>
  <c r="F1134" i="3"/>
  <c r="C1135" i="3"/>
  <c r="D1135" i="3"/>
  <c r="E1135" i="3"/>
  <c r="F1135" i="3"/>
  <c r="C1136" i="3"/>
  <c r="D1136" i="3"/>
  <c r="E1136" i="3"/>
  <c r="F1136" i="3"/>
  <c r="C1137" i="3"/>
  <c r="D1137" i="3"/>
  <c r="E1137" i="3"/>
  <c r="F1137" i="3"/>
  <c r="C1138" i="3"/>
  <c r="D1138" i="3"/>
  <c r="E1138" i="3"/>
  <c r="F1138" i="3"/>
  <c r="C1139" i="3"/>
  <c r="D1139" i="3"/>
  <c r="E1139" i="3"/>
  <c r="F1139" i="3"/>
  <c r="C1140" i="3"/>
  <c r="D1140" i="3"/>
  <c r="E1140" i="3"/>
  <c r="F1140" i="3"/>
  <c r="C1141" i="3"/>
  <c r="D1141" i="3"/>
  <c r="E1141" i="3"/>
  <c r="F1141" i="3"/>
  <c r="C1142" i="3"/>
  <c r="D1142" i="3"/>
  <c r="E1142" i="3"/>
  <c r="F1142" i="3"/>
  <c r="C1143" i="3"/>
  <c r="D1143" i="3"/>
  <c r="E1143" i="3"/>
  <c r="F1143" i="3"/>
  <c r="C1144" i="3"/>
  <c r="D1144" i="3"/>
  <c r="E1144" i="3"/>
  <c r="F1144" i="3"/>
  <c r="C1145" i="3"/>
  <c r="D1145" i="3"/>
  <c r="E1145" i="3"/>
  <c r="F1145" i="3"/>
  <c r="C1146" i="3"/>
  <c r="D1146" i="3"/>
  <c r="E1146" i="3"/>
  <c r="F1146" i="3"/>
  <c r="C1147" i="3"/>
  <c r="D1147" i="3"/>
  <c r="E1147" i="3"/>
  <c r="F1147" i="3"/>
  <c r="C1148" i="3"/>
  <c r="D1148" i="3"/>
  <c r="E1148" i="3"/>
  <c r="F1148" i="3"/>
  <c r="C1149" i="3"/>
  <c r="D1149" i="3"/>
  <c r="E1149" i="3"/>
  <c r="F1149" i="3"/>
  <c r="C1150" i="3"/>
  <c r="D1150" i="3"/>
  <c r="E1150" i="3"/>
  <c r="F1150" i="3"/>
  <c r="C1151" i="3"/>
  <c r="D1151" i="3"/>
  <c r="E1151" i="3"/>
  <c r="F1151" i="3"/>
  <c r="C1152" i="3"/>
  <c r="D1152" i="3"/>
  <c r="E1152" i="3"/>
  <c r="F1152" i="3"/>
  <c r="C1153" i="3"/>
  <c r="D1153" i="3"/>
  <c r="E1153" i="3"/>
  <c r="F1153" i="3"/>
  <c r="C1154" i="3"/>
  <c r="D1154" i="3"/>
  <c r="E1154" i="3"/>
  <c r="F1154" i="3"/>
  <c r="C1155" i="3"/>
  <c r="D1155" i="3"/>
  <c r="E1155" i="3"/>
  <c r="F1155" i="3"/>
  <c r="C1156" i="3"/>
  <c r="D1156" i="3"/>
  <c r="E1156" i="3"/>
  <c r="F1156" i="3"/>
  <c r="C1157" i="3"/>
  <c r="D1157" i="3"/>
  <c r="E1157" i="3"/>
  <c r="F1157" i="3"/>
  <c r="C1158" i="3"/>
  <c r="D1158" i="3"/>
  <c r="E1158" i="3"/>
  <c r="F1158" i="3"/>
  <c r="C1159" i="3"/>
  <c r="D1159" i="3"/>
  <c r="E1159" i="3"/>
  <c r="F1159" i="3"/>
  <c r="C1160" i="3"/>
  <c r="D1160" i="3"/>
  <c r="E1160" i="3"/>
  <c r="F1160" i="3"/>
  <c r="C1161" i="3"/>
  <c r="D1161" i="3"/>
  <c r="E1161" i="3"/>
  <c r="F1161" i="3"/>
  <c r="C1162" i="3"/>
  <c r="D1162" i="3"/>
  <c r="E1162" i="3"/>
  <c r="F1162" i="3"/>
  <c r="C1163" i="3"/>
  <c r="D1163" i="3"/>
  <c r="E1163" i="3"/>
  <c r="F1163" i="3"/>
  <c r="C1164" i="3"/>
  <c r="D1164" i="3"/>
  <c r="E1164" i="3"/>
  <c r="F1164" i="3"/>
  <c r="C1165" i="3"/>
  <c r="D1165" i="3"/>
  <c r="E1165" i="3"/>
  <c r="F1165" i="3"/>
  <c r="C1166" i="3"/>
  <c r="D1166" i="3"/>
  <c r="E1166" i="3"/>
  <c r="F1166" i="3"/>
  <c r="C1167" i="3"/>
  <c r="D1167" i="3"/>
  <c r="E1167" i="3"/>
  <c r="F1167" i="3"/>
  <c r="C1168" i="3"/>
  <c r="D1168" i="3"/>
  <c r="E1168" i="3"/>
  <c r="F1168" i="3"/>
  <c r="C1169" i="3"/>
  <c r="D1169" i="3"/>
  <c r="E1169" i="3"/>
  <c r="F1169" i="3"/>
  <c r="C1170" i="3"/>
  <c r="D1170" i="3"/>
  <c r="E1170" i="3"/>
  <c r="F1170" i="3"/>
  <c r="C1171" i="3"/>
  <c r="D1171" i="3"/>
  <c r="E1171" i="3"/>
  <c r="F1171" i="3"/>
  <c r="C1172" i="3"/>
  <c r="D1172" i="3"/>
  <c r="E1172" i="3"/>
  <c r="F1172" i="3"/>
  <c r="C1173" i="3"/>
  <c r="D1173" i="3"/>
  <c r="E1173" i="3"/>
  <c r="F1173" i="3"/>
  <c r="C1174" i="3"/>
  <c r="D1174" i="3"/>
  <c r="E1174" i="3"/>
  <c r="F1174" i="3"/>
  <c r="C1175" i="3"/>
  <c r="D1175" i="3"/>
  <c r="E1175" i="3"/>
  <c r="F1175" i="3"/>
  <c r="C1176" i="3"/>
  <c r="D1176" i="3"/>
  <c r="E1176" i="3"/>
  <c r="F1176" i="3"/>
  <c r="C1177" i="3"/>
  <c r="D1177" i="3"/>
  <c r="E1177" i="3"/>
  <c r="F1177" i="3"/>
  <c r="C1178" i="3"/>
  <c r="D1178" i="3"/>
  <c r="E1178" i="3"/>
  <c r="F1178" i="3"/>
  <c r="C1179" i="3"/>
  <c r="D1179" i="3"/>
  <c r="E1179" i="3"/>
  <c r="F1179" i="3"/>
  <c r="C1180" i="3"/>
  <c r="D1180" i="3"/>
  <c r="E1180" i="3"/>
  <c r="F1180" i="3"/>
  <c r="C1181" i="3"/>
  <c r="D1181" i="3"/>
  <c r="E1181" i="3"/>
  <c r="F1181" i="3"/>
  <c r="C1182" i="3"/>
  <c r="D1182" i="3"/>
  <c r="E1182" i="3"/>
  <c r="F1182" i="3"/>
  <c r="C1183" i="3"/>
  <c r="D1183" i="3"/>
  <c r="E1183" i="3"/>
  <c r="F1183" i="3"/>
  <c r="C1184" i="3"/>
  <c r="D1184" i="3"/>
  <c r="E1184" i="3"/>
  <c r="F1184" i="3"/>
  <c r="C1185" i="3"/>
  <c r="D1185" i="3"/>
  <c r="E1185" i="3"/>
  <c r="F1185" i="3"/>
  <c r="C1186" i="3"/>
  <c r="D1186" i="3"/>
  <c r="E1186" i="3"/>
  <c r="F1186" i="3"/>
  <c r="C1187" i="3"/>
  <c r="D1187" i="3"/>
  <c r="E1187" i="3"/>
  <c r="F1187" i="3"/>
  <c r="C1188" i="3"/>
  <c r="D1188" i="3"/>
  <c r="E1188" i="3"/>
  <c r="F1188" i="3"/>
  <c r="C1189" i="3"/>
  <c r="D1189" i="3"/>
  <c r="E1189" i="3"/>
  <c r="F1189" i="3"/>
  <c r="C1190" i="3"/>
  <c r="D1190" i="3"/>
  <c r="E1190" i="3"/>
  <c r="F1190" i="3"/>
  <c r="C1191" i="3"/>
  <c r="D1191" i="3"/>
  <c r="E1191" i="3"/>
  <c r="F1191" i="3"/>
  <c r="C1192" i="3"/>
  <c r="D1192" i="3"/>
  <c r="E1192" i="3"/>
  <c r="F1192" i="3"/>
  <c r="C1193" i="3"/>
  <c r="D1193" i="3"/>
  <c r="E1193" i="3"/>
  <c r="F1193" i="3"/>
  <c r="C1194" i="3"/>
  <c r="D1194" i="3"/>
  <c r="E1194" i="3"/>
  <c r="F1194" i="3"/>
  <c r="C1195" i="3"/>
  <c r="D1195" i="3"/>
  <c r="E1195" i="3"/>
  <c r="F1195" i="3"/>
  <c r="C1196" i="3"/>
  <c r="D1196" i="3"/>
  <c r="E1196" i="3"/>
  <c r="F1196" i="3"/>
  <c r="C1197" i="3"/>
  <c r="D1197" i="3"/>
  <c r="E1197" i="3"/>
  <c r="F1197" i="3"/>
  <c r="C1198" i="3"/>
  <c r="D1198" i="3"/>
  <c r="E1198" i="3"/>
  <c r="F1198" i="3"/>
  <c r="C1199" i="3"/>
  <c r="D1199" i="3"/>
  <c r="E1199" i="3"/>
  <c r="F1199" i="3"/>
  <c r="C1200" i="3"/>
  <c r="D1200" i="3"/>
  <c r="E1200" i="3"/>
  <c r="F1200" i="3"/>
  <c r="C1201" i="3"/>
  <c r="D1201" i="3"/>
  <c r="E1201" i="3"/>
  <c r="F1201" i="3"/>
  <c r="C1202" i="3"/>
  <c r="D1202" i="3"/>
  <c r="E1202" i="3"/>
  <c r="F1202" i="3"/>
  <c r="C1203" i="3"/>
  <c r="D1203" i="3"/>
  <c r="E1203" i="3"/>
  <c r="F1203" i="3"/>
  <c r="C1204" i="3"/>
  <c r="D1204" i="3"/>
  <c r="E1204" i="3"/>
  <c r="F1204" i="3"/>
  <c r="C1205" i="3"/>
  <c r="D1205" i="3"/>
  <c r="E1205" i="3"/>
  <c r="F1205" i="3"/>
  <c r="C1206" i="3"/>
  <c r="D1206" i="3"/>
  <c r="E1206" i="3"/>
  <c r="F1206" i="3"/>
  <c r="C1207" i="3"/>
  <c r="D1207" i="3"/>
  <c r="E1207" i="3"/>
  <c r="F1207" i="3"/>
  <c r="C1208" i="3"/>
  <c r="D1208" i="3"/>
  <c r="E1208" i="3"/>
  <c r="F1208" i="3"/>
  <c r="C1209" i="3"/>
  <c r="D1209" i="3"/>
  <c r="E1209" i="3"/>
  <c r="F1209" i="3"/>
  <c r="C1210" i="3"/>
  <c r="D1210" i="3"/>
  <c r="E1210" i="3"/>
  <c r="F1210" i="3"/>
  <c r="C1211" i="3"/>
  <c r="D1211" i="3"/>
  <c r="E1211" i="3"/>
  <c r="F1211" i="3"/>
  <c r="C1212" i="3"/>
  <c r="D1212" i="3"/>
  <c r="E1212" i="3"/>
  <c r="F1212" i="3"/>
  <c r="C1213" i="3"/>
  <c r="D1213" i="3"/>
  <c r="E1213" i="3"/>
  <c r="F1213" i="3"/>
  <c r="C1214" i="3"/>
  <c r="D1214" i="3"/>
  <c r="E1214" i="3"/>
  <c r="F1214" i="3"/>
  <c r="C1215" i="3"/>
  <c r="D1215" i="3"/>
  <c r="E1215" i="3"/>
  <c r="F1215" i="3"/>
  <c r="C1216" i="3"/>
  <c r="D1216" i="3"/>
  <c r="E1216" i="3"/>
  <c r="F1216" i="3"/>
  <c r="C1217" i="3"/>
  <c r="D1217" i="3"/>
  <c r="E1217" i="3"/>
  <c r="F1217" i="3"/>
  <c r="C1218" i="3"/>
  <c r="D1218" i="3"/>
  <c r="E1218" i="3"/>
  <c r="F1218" i="3"/>
  <c r="C1219" i="3"/>
  <c r="D1219" i="3"/>
  <c r="E1219" i="3"/>
  <c r="F1219" i="3"/>
  <c r="C1220" i="3"/>
  <c r="D1220" i="3"/>
  <c r="E1220" i="3"/>
  <c r="F1220" i="3"/>
  <c r="C1221" i="3"/>
  <c r="D1221" i="3"/>
  <c r="E1221" i="3"/>
  <c r="F1221" i="3"/>
  <c r="C1222" i="3"/>
  <c r="D1222" i="3"/>
  <c r="E1222" i="3"/>
  <c r="F1222" i="3"/>
  <c r="C1223" i="3"/>
  <c r="D1223" i="3"/>
  <c r="E1223" i="3"/>
  <c r="F1223" i="3"/>
  <c r="C1224" i="3"/>
  <c r="D1224" i="3"/>
  <c r="E1224" i="3"/>
  <c r="F1224" i="3"/>
  <c r="C1225" i="3"/>
  <c r="D1225" i="3"/>
  <c r="E1225" i="3"/>
  <c r="F1225" i="3"/>
  <c r="C1226" i="3"/>
  <c r="D1226" i="3"/>
  <c r="E1226" i="3"/>
  <c r="F1226" i="3"/>
  <c r="C1227" i="3"/>
  <c r="D1227" i="3"/>
  <c r="E1227" i="3"/>
  <c r="F1227" i="3"/>
  <c r="C1228" i="3"/>
  <c r="D1228" i="3"/>
  <c r="E1228" i="3"/>
  <c r="F1228" i="3"/>
  <c r="C1229" i="3"/>
  <c r="D1229" i="3"/>
  <c r="E1229" i="3"/>
  <c r="F1229" i="3"/>
  <c r="C1230" i="3"/>
  <c r="D1230" i="3"/>
  <c r="E1230" i="3"/>
  <c r="F1230" i="3"/>
  <c r="C1231" i="3"/>
  <c r="D1231" i="3"/>
  <c r="E1231" i="3"/>
  <c r="F1231" i="3"/>
  <c r="C1232" i="3"/>
  <c r="D1232" i="3"/>
  <c r="E1232" i="3"/>
  <c r="F1232" i="3"/>
  <c r="C1233" i="3"/>
  <c r="D1233" i="3"/>
  <c r="E1233" i="3"/>
  <c r="F1233" i="3"/>
  <c r="C1234" i="3"/>
  <c r="D1234" i="3"/>
  <c r="E1234" i="3"/>
  <c r="F1234" i="3"/>
  <c r="C1235" i="3"/>
  <c r="D1235" i="3"/>
  <c r="E1235" i="3"/>
  <c r="F1235" i="3"/>
  <c r="C1236" i="3"/>
  <c r="D1236" i="3"/>
  <c r="E1236" i="3"/>
  <c r="F1236" i="3"/>
  <c r="C1237" i="3"/>
  <c r="D1237" i="3"/>
  <c r="E1237" i="3"/>
  <c r="F1237" i="3"/>
  <c r="C1238" i="3"/>
  <c r="D1238" i="3"/>
  <c r="E1238" i="3"/>
  <c r="F1238" i="3"/>
  <c r="C1239" i="3"/>
  <c r="D1239" i="3"/>
  <c r="E1239" i="3"/>
  <c r="F1239" i="3"/>
  <c r="C1240" i="3"/>
  <c r="D1240" i="3"/>
  <c r="E1240" i="3"/>
  <c r="F1240" i="3"/>
  <c r="C1241" i="3"/>
  <c r="D1241" i="3"/>
  <c r="E1241" i="3"/>
  <c r="F1241" i="3"/>
  <c r="C1242" i="3"/>
  <c r="D1242" i="3"/>
  <c r="E1242" i="3"/>
  <c r="F1242" i="3"/>
  <c r="C1243" i="3"/>
  <c r="D1243" i="3"/>
  <c r="E1243" i="3"/>
  <c r="F1243" i="3"/>
  <c r="C1244" i="3"/>
  <c r="D1244" i="3"/>
  <c r="E1244" i="3"/>
  <c r="F1244" i="3"/>
  <c r="C1245" i="3"/>
  <c r="D1245" i="3"/>
  <c r="E1245" i="3"/>
  <c r="F1245" i="3"/>
  <c r="C1246" i="3"/>
  <c r="D1246" i="3"/>
  <c r="E1246" i="3"/>
  <c r="F1246" i="3"/>
  <c r="C1247" i="3"/>
  <c r="D1247" i="3"/>
  <c r="E1247" i="3"/>
  <c r="F1247" i="3"/>
  <c r="C1248" i="3"/>
  <c r="D1248" i="3"/>
  <c r="E1248" i="3"/>
  <c r="F1248" i="3"/>
  <c r="C1249" i="3"/>
  <c r="D1249" i="3"/>
  <c r="E1249" i="3"/>
  <c r="F1249" i="3"/>
  <c r="C1250" i="3"/>
  <c r="D1250" i="3"/>
  <c r="E1250" i="3"/>
  <c r="F1250" i="3"/>
  <c r="C1251" i="3"/>
  <c r="D1251" i="3"/>
  <c r="E1251" i="3"/>
  <c r="F1251" i="3"/>
  <c r="C1252" i="3"/>
  <c r="D1252" i="3"/>
  <c r="E1252" i="3"/>
  <c r="F1252" i="3"/>
  <c r="C1253" i="3"/>
  <c r="D1253" i="3"/>
  <c r="E1253" i="3"/>
  <c r="F1253" i="3"/>
  <c r="C1254" i="3"/>
  <c r="D1254" i="3"/>
  <c r="E1254" i="3"/>
  <c r="F1254" i="3"/>
  <c r="C1255" i="3"/>
  <c r="D1255" i="3"/>
  <c r="E1255" i="3"/>
  <c r="F1255" i="3"/>
  <c r="C1256" i="3"/>
  <c r="D1256" i="3"/>
  <c r="E1256" i="3"/>
  <c r="F1256" i="3"/>
  <c r="C1257" i="3"/>
  <c r="D1257" i="3"/>
  <c r="E1257" i="3"/>
  <c r="F1257" i="3"/>
  <c r="C1258" i="3"/>
  <c r="D1258" i="3"/>
  <c r="E1258" i="3"/>
  <c r="F1258" i="3"/>
  <c r="C1259" i="3"/>
  <c r="D1259" i="3"/>
  <c r="E1259" i="3"/>
  <c r="F1259" i="3"/>
  <c r="C1260" i="3"/>
  <c r="D1260" i="3"/>
  <c r="E1260" i="3"/>
  <c r="F1260" i="3"/>
  <c r="C1261" i="3"/>
  <c r="D1261" i="3"/>
  <c r="E1261" i="3"/>
  <c r="F1261" i="3"/>
  <c r="C1262" i="3"/>
  <c r="D1262" i="3"/>
  <c r="E1262" i="3"/>
  <c r="F1262" i="3"/>
  <c r="C1263" i="3"/>
  <c r="D1263" i="3"/>
  <c r="E1263" i="3"/>
  <c r="F1263" i="3"/>
  <c r="C1264" i="3"/>
  <c r="D1264" i="3"/>
  <c r="E1264" i="3"/>
  <c r="F1264" i="3"/>
  <c r="C1265" i="3"/>
  <c r="D1265" i="3"/>
  <c r="E1265" i="3"/>
  <c r="F1265" i="3"/>
  <c r="C1266" i="3"/>
  <c r="D1266" i="3"/>
  <c r="E1266" i="3"/>
  <c r="F1266" i="3"/>
  <c r="C1267" i="3"/>
  <c r="D1267" i="3"/>
  <c r="E1267" i="3"/>
  <c r="F1267" i="3"/>
  <c r="C1268" i="3"/>
  <c r="D1268" i="3"/>
  <c r="E1268" i="3"/>
  <c r="F1268" i="3"/>
  <c r="C1269" i="3"/>
  <c r="D1269" i="3"/>
  <c r="E1269" i="3"/>
  <c r="F1269" i="3"/>
  <c r="C1270" i="3"/>
  <c r="D1270" i="3"/>
  <c r="E1270" i="3"/>
  <c r="F1270" i="3"/>
  <c r="C1271" i="3"/>
  <c r="D1271" i="3"/>
  <c r="E1271" i="3"/>
  <c r="F1271" i="3"/>
  <c r="C1272" i="3"/>
  <c r="D1272" i="3"/>
  <c r="E1272" i="3"/>
  <c r="F1272" i="3"/>
  <c r="C1273" i="3"/>
  <c r="D1273" i="3"/>
  <c r="E1273" i="3"/>
  <c r="F1273" i="3"/>
  <c r="C1274" i="3"/>
  <c r="D1274" i="3"/>
  <c r="E1274" i="3"/>
  <c r="F1274" i="3"/>
  <c r="C1275" i="3"/>
  <c r="D1275" i="3"/>
  <c r="E1275" i="3"/>
  <c r="F1275" i="3"/>
  <c r="C1276" i="3"/>
  <c r="D1276" i="3"/>
  <c r="E1276" i="3"/>
  <c r="F1276" i="3"/>
  <c r="C1277" i="3"/>
  <c r="D1277" i="3"/>
  <c r="E1277" i="3"/>
  <c r="F1277" i="3"/>
  <c r="C1278" i="3"/>
  <c r="D1278" i="3"/>
  <c r="E1278" i="3"/>
  <c r="F1278" i="3"/>
  <c r="C1279" i="3"/>
  <c r="D1279" i="3"/>
  <c r="E1279" i="3"/>
  <c r="F1279" i="3"/>
  <c r="C1280" i="3"/>
  <c r="D1280" i="3"/>
  <c r="E1280" i="3"/>
  <c r="F1280" i="3"/>
  <c r="C1281" i="3"/>
  <c r="D1281" i="3"/>
  <c r="E1281" i="3"/>
  <c r="F1281" i="3"/>
  <c r="C1282" i="3"/>
  <c r="D1282" i="3"/>
  <c r="E1282" i="3"/>
  <c r="F1282" i="3"/>
  <c r="C1283" i="3"/>
  <c r="D1283" i="3"/>
  <c r="E1283" i="3"/>
  <c r="F1283" i="3"/>
  <c r="C1284" i="3"/>
  <c r="D1284" i="3"/>
  <c r="E1284" i="3"/>
  <c r="F1284" i="3"/>
  <c r="C1285" i="3"/>
  <c r="D1285" i="3"/>
  <c r="E1285" i="3"/>
  <c r="F1285" i="3"/>
  <c r="C1286" i="3"/>
  <c r="D1286" i="3"/>
  <c r="E1286" i="3"/>
  <c r="F1286" i="3"/>
  <c r="C1287" i="3"/>
  <c r="D1287" i="3"/>
  <c r="E1287" i="3"/>
  <c r="F1287" i="3"/>
  <c r="C1288" i="3"/>
  <c r="D1288" i="3"/>
  <c r="E1288" i="3"/>
  <c r="F1288" i="3"/>
  <c r="C1289" i="3"/>
  <c r="D1289" i="3"/>
  <c r="E1289" i="3"/>
  <c r="F1289" i="3"/>
  <c r="C1290" i="3"/>
  <c r="D1290" i="3"/>
  <c r="E1290" i="3"/>
  <c r="F1290" i="3"/>
  <c r="C1291" i="3"/>
  <c r="D1291" i="3"/>
  <c r="E1291" i="3"/>
  <c r="F1291" i="3"/>
  <c r="C1292" i="3"/>
  <c r="D1292" i="3"/>
  <c r="E1292" i="3"/>
  <c r="F1292" i="3"/>
  <c r="C1293" i="3"/>
  <c r="D1293" i="3"/>
  <c r="E1293" i="3"/>
  <c r="F1293" i="3"/>
  <c r="C1294" i="3"/>
  <c r="D1294" i="3"/>
  <c r="E1294" i="3"/>
  <c r="F1294" i="3"/>
  <c r="C1295" i="3"/>
  <c r="D1295" i="3"/>
  <c r="E1295" i="3"/>
  <c r="F1295" i="3"/>
  <c r="C1296" i="3"/>
  <c r="D1296" i="3"/>
  <c r="E1296" i="3"/>
  <c r="F1296" i="3"/>
  <c r="C1297" i="3"/>
  <c r="D1297" i="3"/>
  <c r="E1297" i="3"/>
  <c r="F1297" i="3"/>
  <c r="C1298" i="3"/>
  <c r="D1298" i="3"/>
  <c r="E1298" i="3"/>
  <c r="F1298" i="3"/>
  <c r="C1299" i="3"/>
  <c r="D1299" i="3"/>
  <c r="E1299" i="3"/>
  <c r="F1299" i="3"/>
  <c r="C1300" i="3"/>
  <c r="D1300" i="3"/>
  <c r="E1300" i="3"/>
  <c r="F1300" i="3"/>
  <c r="C1301" i="3"/>
  <c r="D1301" i="3"/>
  <c r="E1301" i="3"/>
  <c r="F1301" i="3"/>
  <c r="C1302" i="3"/>
  <c r="D1302" i="3"/>
  <c r="E1302" i="3"/>
  <c r="F1302" i="3"/>
  <c r="C1303" i="3"/>
  <c r="D1303" i="3"/>
  <c r="E1303" i="3"/>
  <c r="F1303" i="3"/>
  <c r="C1304" i="3"/>
  <c r="D1304" i="3"/>
  <c r="E1304" i="3"/>
  <c r="F1304" i="3"/>
  <c r="C1305" i="3"/>
  <c r="D1305" i="3"/>
  <c r="E1305" i="3"/>
  <c r="F1305" i="3"/>
  <c r="C1306" i="3"/>
  <c r="D1306" i="3"/>
  <c r="E1306" i="3"/>
  <c r="F1306" i="3"/>
  <c r="C1307" i="3"/>
  <c r="D1307" i="3"/>
  <c r="E1307" i="3"/>
  <c r="F1307" i="3"/>
  <c r="C1308" i="3"/>
  <c r="D1308" i="3"/>
  <c r="E1308" i="3"/>
  <c r="F1308" i="3"/>
  <c r="C1309" i="3"/>
  <c r="D1309" i="3"/>
  <c r="E1309" i="3"/>
  <c r="F1309" i="3"/>
  <c r="C1310" i="3"/>
  <c r="D1310" i="3"/>
  <c r="E1310" i="3"/>
  <c r="F1310" i="3"/>
  <c r="C1311" i="3"/>
  <c r="D1311" i="3"/>
  <c r="E1311" i="3"/>
  <c r="F1311" i="3"/>
  <c r="C1312" i="3"/>
  <c r="D1312" i="3"/>
  <c r="E1312" i="3"/>
  <c r="F1312" i="3"/>
  <c r="C1313" i="3"/>
  <c r="D1313" i="3"/>
  <c r="E1313" i="3"/>
  <c r="F1313" i="3"/>
  <c r="C1314" i="3"/>
  <c r="D1314" i="3"/>
  <c r="E1314" i="3"/>
  <c r="F1314" i="3"/>
  <c r="C1315" i="3"/>
  <c r="D1315" i="3"/>
  <c r="E1315" i="3"/>
  <c r="F1315" i="3"/>
  <c r="C1316" i="3"/>
  <c r="D1316" i="3"/>
  <c r="E1316" i="3"/>
  <c r="F1316" i="3"/>
  <c r="C1317" i="3"/>
  <c r="D1317" i="3"/>
  <c r="E1317" i="3"/>
  <c r="F1317" i="3"/>
  <c r="C1318" i="3"/>
  <c r="D1318" i="3"/>
  <c r="E1318" i="3"/>
  <c r="F1318" i="3"/>
  <c r="C1319" i="3"/>
  <c r="D1319" i="3"/>
  <c r="E1319" i="3"/>
  <c r="F1319" i="3"/>
  <c r="C1320" i="3"/>
  <c r="D1320" i="3"/>
  <c r="E1320" i="3"/>
  <c r="F1320" i="3"/>
  <c r="C1321" i="3"/>
  <c r="D1321" i="3"/>
  <c r="E1321" i="3"/>
  <c r="F1321" i="3"/>
  <c r="C1322" i="3"/>
  <c r="D1322" i="3"/>
  <c r="E1322" i="3"/>
  <c r="F1322" i="3"/>
  <c r="C1323" i="3"/>
  <c r="D1323" i="3"/>
  <c r="E1323" i="3"/>
  <c r="F1323" i="3"/>
  <c r="C1324" i="3"/>
  <c r="D1324" i="3"/>
  <c r="E1324" i="3"/>
  <c r="F1324" i="3"/>
  <c r="C1325" i="3"/>
  <c r="D1325" i="3"/>
  <c r="E1325" i="3"/>
  <c r="F1325" i="3"/>
  <c r="C1326" i="3"/>
  <c r="D1326" i="3"/>
  <c r="E1326" i="3"/>
  <c r="F1326" i="3"/>
  <c r="C1327" i="3"/>
  <c r="D1327" i="3"/>
  <c r="E1327" i="3"/>
  <c r="F1327" i="3"/>
  <c r="C1328" i="3"/>
  <c r="D1328" i="3"/>
  <c r="E1328" i="3"/>
  <c r="F1328" i="3"/>
  <c r="C1329" i="3"/>
  <c r="D1329" i="3"/>
  <c r="E1329" i="3"/>
  <c r="F1329" i="3"/>
  <c r="C1330" i="3"/>
  <c r="D1330" i="3"/>
  <c r="E1330" i="3"/>
  <c r="F1330" i="3"/>
  <c r="C1331" i="3"/>
  <c r="D1331" i="3"/>
  <c r="E1331" i="3"/>
  <c r="F1331" i="3"/>
  <c r="C1332" i="3"/>
  <c r="D1332" i="3"/>
  <c r="E1332" i="3"/>
  <c r="F1332" i="3"/>
  <c r="C1333" i="3"/>
  <c r="D1333" i="3"/>
  <c r="E1333" i="3"/>
  <c r="F1333" i="3"/>
  <c r="C1334" i="3"/>
  <c r="D1334" i="3"/>
  <c r="E1334" i="3"/>
  <c r="F1334" i="3"/>
  <c r="C1335" i="3"/>
  <c r="D1335" i="3"/>
  <c r="E1335" i="3"/>
  <c r="F1335" i="3"/>
  <c r="C1336" i="3"/>
  <c r="D1336" i="3"/>
  <c r="E1336" i="3"/>
  <c r="F1336" i="3"/>
  <c r="C1337" i="3"/>
  <c r="D1337" i="3"/>
  <c r="E1337" i="3"/>
  <c r="F1337" i="3"/>
  <c r="C1338" i="3"/>
  <c r="D1338" i="3"/>
  <c r="E1338" i="3"/>
  <c r="F1338" i="3"/>
  <c r="C1339" i="3"/>
  <c r="D1339" i="3"/>
  <c r="E1339" i="3"/>
  <c r="F1339" i="3"/>
  <c r="C1340" i="3"/>
  <c r="D1340" i="3"/>
  <c r="E1340" i="3"/>
  <c r="F1340" i="3"/>
  <c r="C1341" i="3"/>
  <c r="D1341" i="3"/>
  <c r="E1341" i="3"/>
  <c r="F1341" i="3"/>
  <c r="C1342" i="3"/>
  <c r="D1342" i="3"/>
  <c r="E1342" i="3"/>
  <c r="F1342" i="3"/>
  <c r="C1343" i="3"/>
  <c r="D1343" i="3"/>
  <c r="E1343" i="3"/>
  <c r="F1343" i="3"/>
  <c r="C1344" i="3"/>
  <c r="D1344" i="3"/>
  <c r="E1344" i="3"/>
  <c r="F1344" i="3"/>
  <c r="C1345" i="3"/>
  <c r="D1345" i="3"/>
  <c r="E1345" i="3"/>
  <c r="F1345" i="3"/>
  <c r="C1346" i="3"/>
  <c r="D1346" i="3"/>
  <c r="E1346" i="3"/>
  <c r="F1346" i="3"/>
  <c r="C1347" i="3"/>
  <c r="D1347" i="3"/>
  <c r="E1347" i="3"/>
  <c r="F1347" i="3"/>
  <c r="C1348" i="3"/>
  <c r="D1348" i="3"/>
  <c r="E1348" i="3"/>
  <c r="F1348" i="3"/>
  <c r="C1349" i="3"/>
  <c r="D1349" i="3"/>
  <c r="E1349" i="3"/>
  <c r="F1349" i="3"/>
  <c r="C1350" i="3"/>
  <c r="D1350" i="3"/>
  <c r="E1350" i="3"/>
  <c r="F1350" i="3"/>
  <c r="C1351" i="3"/>
  <c r="D1351" i="3"/>
  <c r="E1351" i="3"/>
  <c r="F1351" i="3"/>
  <c r="C1352" i="3"/>
  <c r="D1352" i="3"/>
  <c r="E1352" i="3"/>
  <c r="F1352" i="3"/>
  <c r="C1353" i="3"/>
  <c r="D1353" i="3"/>
  <c r="E1353" i="3"/>
  <c r="F1353" i="3"/>
  <c r="C1354" i="3"/>
  <c r="D1354" i="3"/>
  <c r="E1354" i="3"/>
  <c r="F1354" i="3"/>
  <c r="C1355" i="3"/>
  <c r="D1355" i="3"/>
  <c r="E1355" i="3"/>
  <c r="F1355" i="3"/>
  <c r="C1356" i="3"/>
  <c r="D1356" i="3"/>
  <c r="E1356" i="3"/>
  <c r="F1356" i="3"/>
  <c r="C1357" i="3"/>
  <c r="D1357" i="3"/>
  <c r="E1357" i="3"/>
  <c r="F1357" i="3"/>
  <c r="C1358" i="3"/>
  <c r="D1358" i="3"/>
  <c r="E1358" i="3"/>
  <c r="F1358" i="3"/>
  <c r="C1359" i="3"/>
  <c r="D1359" i="3"/>
  <c r="E1359" i="3"/>
  <c r="F1359" i="3"/>
  <c r="C1360" i="3"/>
  <c r="D1360" i="3"/>
  <c r="E1360" i="3"/>
  <c r="F1360" i="3"/>
  <c r="C1361" i="3"/>
  <c r="D1361" i="3"/>
  <c r="E1361" i="3"/>
  <c r="F1361" i="3"/>
  <c r="C1362" i="3"/>
  <c r="D1362" i="3"/>
  <c r="E1362" i="3"/>
  <c r="F1362" i="3"/>
  <c r="C1363" i="3"/>
  <c r="D1363" i="3"/>
  <c r="E1363" i="3"/>
  <c r="F1363" i="3"/>
  <c r="C1364" i="3"/>
  <c r="D1364" i="3"/>
  <c r="E1364" i="3"/>
  <c r="F1364" i="3"/>
  <c r="C1365" i="3"/>
  <c r="D1365" i="3"/>
  <c r="E1365" i="3"/>
  <c r="F1365" i="3"/>
  <c r="C1366" i="3"/>
  <c r="D1366" i="3"/>
  <c r="E1366" i="3"/>
  <c r="F1366" i="3"/>
  <c r="C1367" i="3"/>
  <c r="D1367" i="3"/>
  <c r="E1367" i="3"/>
  <c r="F1367" i="3"/>
  <c r="C1368" i="3"/>
  <c r="D1368" i="3"/>
  <c r="E1368" i="3"/>
  <c r="F1368" i="3"/>
  <c r="C1369" i="3"/>
  <c r="D1369" i="3"/>
  <c r="E1369" i="3"/>
  <c r="F1369" i="3"/>
  <c r="C1370" i="3"/>
  <c r="D1370" i="3"/>
  <c r="E1370" i="3"/>
  <c r="F1370" i="3"/>
  <c r="C1371" i="3"/>
  <c r="D1371" i="3"/>
  <c r="E1371" i="3"/>
  <c r="F1371" i="3"/>
  <c r="C1372" i="3"/>
  <c r="D1372" i="3"/>
  <c r="E1372" i="3"/>
  <c r="F1372" i="3"/>
  <c r="C1373" i="3"/>
  <c r="D1373" i="3"/>
  <c r="E1373" i="3"/>
  <c r="F1373" i="3"/>
  <c r="C1374" i="3"/>
  <c r="D1374" i="3"/>
  <c r="E1374" i="3"/>
  <c r="F1374" i="3"/>
  <c r="C1375" i="3"/>
  <c r="D1375" i="3"/>
  <c r="E1375" i="3"/>
  <c r="F1375" i="3"/>
  <c r="C1376" i="3"/>
  <c r="D1376" i="3"/>
  <c r="E1376" i="3"/>
  <c r="F1376" i="3"/>
  <c r="C1377" i="3"/>
  <c r="D1377" i="3"/>
  <c r="E1377" i="3"/>
  <c r="F1377" i="3"/>
  <c r="C1378" i="3"/>
  <c r="D1378" i="3"/>
  <c r="E1378" i="3"/>
  <c r="F1378" i="3"/>
  <c r="C1379" i="3"/>
  <c r="D1379" i="3"/>
  <c r="E1379" i="3"/>
  <c r="F1379" i="3"/>
  <c r="C1380" i="3"/>
  <c r="D1380" i="3"/>
  <c r="E1380" i="3"/>
  <c r="F1380" i="3"/>
  <c r="C1381" i="3"/>
  <c r="D1381" i="3"/>
  <c r="E1381" i="3"/>
  <c r="F1381" i="3"/>
  <c r="C1382" i="3"/>
  <c r="D1382" i="3"/>
  <c r="E1382" i="3"/>
  <c r="F1382" i="3"/>
  <c r="C1383" i="3"/>
  <c r="D1383" i="3"/>
  <c r="E1383" i="3"/>
  <c r="F1383" i="3"/>
  <c r="C1384" i="3"/>
  <c r="D1384" i="3"/>
  <c r="E1384" i="3"/>
  <c r="F1384" i="3"/>
  <c r="C1385" i="3"/>
  <c r="D1385" i="3"/>
  <c r="E1385" i="3"/>
  <c r="F1385" i="3"/>
  <c r="C1386" i="3"/>
  <c r="D1386" i="3"/>
  <c r="E1386" i="3"/>
  <c r="F1386" i="3"/>
  <c r="C1387" i="3"/>
  <c r="D1387" i="3"/>
  <c r="E1387" i="3"/>
  <c r="F1387" i="3"/>
  <c r="C1388" i="3"/>
  <c r="D1388" i="3"/>
  <c r="E1388" i="3"/>
  <c r="F1388" i="3"/>
  <c r="C1389" i="3"/>
  <c r="D1389" i="3"/>
  <c r="E1389" i="3"/>
  <c r="F1389" i="3"/>
  <c r="C1390" i="3"/>
  <c r="D1390" i="3"/>
  <c r="E1390" i="3"/>
  <c r="F1390" i="3"/>
  <c r="C1391" i="3"/>
  <c r="D1391" i="3"/>
  <c r="E1391" i="3"/>
  <c r="F1391" i="3"/>
  <c r="C1392" i="3"/>
  <c r="D1392" i="3"/>
  <c r="E1392" i="3"/>
  <c r="F1392" i="3"/>
  <c r="C1393" i="3"/>
  <c r="D1393" i="3"/>
  <c r="E1393" i="3"/>
  <c r="F1393" i="3"/>
  <c r="C1394" i="3"/>
  <c r="D1394" i="3"/>
  <c r="E1394" i="3"/>
  <c r="F1394" i="3"/>
  <c r="C1395" i="3"/>
  <c r="D1395" i="3"/>
  <c r="E1395" i="3"/>
  <c r="F1395" i="3"/>
  <c r="C1396" i="3"/>
  <c r="D1396" i="3"/>
  <c r="E1396" i="3"/>
  <c r="F1396" i="3"/>
  <c r="C1397" i="3"/>
  <c r="D1397" i="3"/>
  <c r="E1397" i="3"/>
  <c r="F1397" i="3"/>
  <c r="C1398" i="3"/>
  <c r="D1398" i="3"/>
  <c r="E1398" i="3"/>
  <c r="F1398" i="3"/>
  <c r="C1399" i="3"/>
  <c r="D1399" i="3"/>
  <c r="E1399" i="3"/>
  <c r="F1399" i="3"/>
  <c r="C1400" i="3"/>
  <c r="D1400" i="3"/>
  <c r="E1400" i="3"/>
  <c r="F1400" i="3"/>
  <c r="C1401" i="3"/>
  <c r="D1401" i="3"/>
  <c r="E1401" i="3"/>
  <c r="F1401" i="3"/>
  <c r="C1402" i="3"/>
  <c r="D1402" i="3"/>
  <c r="E1402" i="3"/>
  <c r="F1402" i="3"/>
  <c r="C1403" i="3"/>
  <c r="D1403" i="3"/>
  <c r="E1403" i="3"/>
  <c r="F1403" i="3"/>
  <c r="C1404" i="3"/>
  <c r="D1404" i="3"/>
  <c r="E1404" i="3"/>
  <c r="F1404" i="3"/>
  <c r="C1405" i="3"/>
  <c r="D1405" i="3"/>
  <c r="E1405" i="3"/>
  <c r="F1405" i="3"/>
  <c r="C1406" i="3"/>
  <c r="D1406" i="3"/>
  <c r="E1406" i="3"/>
  <c r="F1406" i="3"/>
  <c r="C1407" i="3"/>
  <c r="D1407" i="3"/>
  <c r="E1407" i="3"/>
  <c r="F1407" i="3"/>
  <c r="C1408" i="3"/>
  <c r="D1408" i="3"/>
  <c r="E1408" i="3"/>
  <c r="F1408" i="3"/>
  <c r="C1409" i="3"/>
  <c r="D1409" i="3"/>
  <c r="E1409" i="3"/>
  <c r="F1409" i="3"/>
  <c r="C1410" i="3"/>
  <c r="D1410" i="3"/>
  <c r="E1410" i="3"/>
  <c r="F1410" i="3"/>
  <c r="C1411" i="3"/>
  <c r="D1411" i="3"/>
  <c r="E1411" i="3"/>
  <c r="F1411" i="3"/>
  <c r="C1412" i="3"/>
  <c r="D1412" i="3"/>
  <c r="E1412" i="3"/>
  <c r="F1412" i="3"/>
  <c r="C1413" i="3"/>
  <c r="D1413" i="3"/>
  <c r="E1413" i="3"/>
  <c r="F1413" i="3"/>
  <c r="C1414" i="3"/>
  <c r="D1414" i="3"/>
  <c r="E1414" i="3"/>
  <c r="F1414" i="3"/>
  <c r="C1415" i="3"/>
  <c r="D1415" i="3"/>
  <c r="E1415" i="3"/>
  <c r="F1415" i="3"/>
  <c r="C1416" i="3"/>
  <c r="D1416" i="3"/>
  <c r="E1416" i="3"/>
  <c r="F1416" i="3"/>
  <c r="C1417" i="3"/>
  <c r="D1417" i="3"/>
  <c r="E1417" i="3"/>
  <c r="F1417" i="3"/>
  <c r="C1418" i="3"/>
  <c r="D1418" i="3"/>
  <c r="E1418" i="3"/>
  <c r="F1418" i="3"/>
  <c r="C1419" i="3"/>
  <c r="D1419" i="3"/>
  <c r="E1419" i="3"/>
  <c r="F1419" i="3"/>
  <c r="C1420" i="3"/>
  <c r="D1420" i="3"/>
  <c r="E1420" i="3"/>
  <c r="F1420" i="3"/>
  <c r="C1421" i="3"/>
  <c r="D1421" i="3"/>
  <c r="E1421" i="3"/>
  <c r="F1421" i="3"/>
  <c r="C1422" i="3"/>
  <c r="D1422" i="3"/>
  <c r="E1422" i="3"/>
  <c r="F1422" i="3"/>
  <c r="C1423" i="3"/>
  <c r="D1423" i="3"/>
  <c r="E1423" i="3"/>
  <c r="F1423" i="3"/>
  <c r="C1424" i="3"/>
  <c r="D1424" i="3"/>
  <c r="E1424" i="3"/>
  <c r="F1424" i="3"/>
  <c r="C1425" i="3"/>
  <c r="D1425" i="3"/>
  <c r="E1425" i="3"/>
  <c r="F1425" i="3"/>
  <c r="C1426" i="3"/>
  <c r="D1426" i="3"/>
  <c r="E1426" i="3"/>
  <c r="F1426" i="3"/>
  <c r="C1427" i="3"/>
  <c r="D1427" i="3"/>
  <c r="E1427" i="3"/>
  <c r="F1427" i="3"/>
  <c r="C1428" i="3"/>
  <c r="D1428" i="3"/>
  <c r="E1428" i="3"/>
  <c r="F1428" i="3"/>
  <c r="C1429" i="3"/>
  <c r="D1429" i="3"/>
  <c r="E1429" i="3"/>
  <c r="F1429" i="3"/>
  <c r="C1430" i="3"/>
  <c r="D1430" i="3"/>
  <c r="E1430" i="3"/>
  <c r="F1430" i="3"/>
  <c r="C1431" i="3"/>
  <c r="D1431" i="3"/>
  <c r="E1431" i="3"/>
  <c r="F1431" i="3"/>
  <c r="C1432" i="3"/>
  <c r="D1432" i="3"/>
  <c r="E1432" i="3"/>
  <c r="F1432" i="3"/>
  <c r="C1433" i="3"/>
  <c r="D1433" i="3"/>
  <c r="E1433" i="3"/>
  <c r="F1433" i="3"/>
  <c r="C1434" i="3"/>
  <c r="D1434" i="3"/>
  <c r="E1434" i="3"/>
  <c r="F1434" i="3"/>
  <c r="C1435" i="3"/>
  <c r="D1435" i="3"/>
  <c r="E1435" i="3"/>
  <c r="F1435" i="3"/>
  <c r="C1436" i="3"/>
  <c r="D1436" i="3"/>
  <c r="E1436" i="3"/>
  <c r="F1436" i="3"/>
  <c r="C1437" i="3"/>
  <c r="D1437" i="3"/>
  <c r="E1437" i="3"/>
  <c r="F1437" i="3"/>
  <c r="C1438" i="3"/>
  <c r="D1438" i="3"/>
  <c r="E1438" i="3"/>
  <c r="F1438" i="3"/>
  <c r="C1439" i="3"/>
  <c r="D1439" i="3"/>
  <c r="E1439" i="3"/>
  <c r="F1439" i="3"/>
  <c r="C1440" i="3"/>
  <c r="D1440" i="3"/>
  <c r="E1440" i="3"/>
  <c r="F1440" i="3"/>
  <c r="C1441" i="3"/>
  <c r="D1441" i="3"/>
  <c r="E1441" i="3"/>
  <c r="F1441" i="3"/>
  <c r="C1442" i="3"/>
  <c r="D1442" i="3"/>
  <c r="E1442" i="3"/>
  <c r="F1442" i="3"/>
  <c r="C1443" i="3"/>
  <c r="D1443" i="3"/>
  <c r="E1443" i="3"/>
  <c r="F1443" i="3"/>
  <c r="C1444" i="3"/>
  <c r="D1444" i="3"/>
  <c r="E1444" i="3"/>
  <c r="F1444" i="3"/>
  <c r="C1445" i="3"/>
  <c r="D1445" i="3"/>
  <c r="E1445" i="3"/>
  <c r="F1445" i="3"/>
  <c r="C1446" i="3"/>
  <c r="D1446" i="3"/>
  <c r="E1446" i="3"/>
  <c r="F1446" i="3"/>
  <c r="C1447" i="3"/>
  <c r="D1447" i="3"/>
  <c r="E1447" i="3"/>
  <c r="F1447" i="3"/>
  <c r="C1448" i="3"/>
  <c r="D1448" i="3"/>
  <c r="E1448" i="3"/>
  <c r="F1448" i="3"/>
  <c r="C1449" i="3"/>
  <c r="D1449" i="3"/>
  <c r="E1449" i="3"/>
  <c r="F1449" i="3"/>
  <c r="C1450" i="3"/>
  <c r="D1450" i="3"/>
  <c r="E1450" i="3"/>
  <c r="F1450" i="3"/>
  <c r="C1451" i="3"/>
  <c r="D1451" i="3"/>
  <c r="E1451" i="3"/>
  <c r="F1451" i="3"/>
  <c r="C1452" i="3"/>
  <c r="D1452" i="3"/>
  <c r="E1452" i="3"/>
  <c r="F1452" i="3"/>
  <c r="C1453" i="3"/>
  <c r="D1453" i="3"/>
  <c r="E1453" i="3"/>
  <c r="F1453" i="3"/>
  <c r="C1454" i="3"/>
  <c r="D1454" i="3"/>
  <c r="E1454" i="3"/>
  <c r="F1454" i="3"/>
  <c r="C1455" i="3"/>
  <c r="D1455" i="3"/>
  <c r="E1455" i="3"/>
  <c r="F1455" i="3"/>
  <c r="C1456" i="3"/>
  <c r="D1456" i="3"/>
  <c r="E1456" i="3"/>
  <c r="F1456" i="3"/>
  <c r="C1457" i="3"/>
  <c r="D1457" i="3"/>
  <c r="E1457" i="3"/>
  <c r="F1457" i="3"/>
  <c r="C1458" i="3"/>
  <c r="D1458" i="3"/>
  <c r="E1458" i="3"/>
  <c r="F1458" i="3"/>
  <c r="C1459" i="3"/>
  <c r="D1459" i="3"/>
  <c r="E1459" i="3"/>
  <c r="F1459" i="3"/>
  <c r="C1460" i="3"/>
  <c r="D1460" i="3"/>
  <c r="E1460" i="3"/>
  <c r="F1460" i="3"/>
  <c r="C1461" i="3"/>
  <c r="D1461" i="3"/>
  <c r="E1461" i="3"/>
  <c r="F1461" i="3"/>
  <c r="C1462" i="3"/>
  <c r="D1462" i="3"/>
  <c r="E1462" i="3"/>
  <c r="F1462" i="3"/>
  <c r="C1463" i="3"/>
  <c r="D1463" i="3"/>
  <c r="E1463" i="3"/>
  <c r="F1463" i="3"/>
  <c r="C1464" i="3"/>
  <c r="D1464" i="3"/>
  <c r="E1464" i="3"/>
  <c r="F1464" i="3"/>
  <c r="C1465" i="3"/>
  <c r="D1465" i="3"/>
  <c r="E1465" i="3"/>
  <c r="F1465" i="3"/>
  <c r="C1466" i="3"/>
  <c r="D1466" i="3"/>
  <c r="E1466" i="3"/>
  <c r="F1466" i="3"/>
  <c r="C1467" i="3"/>
  <c r="D1467" i="3"/>
  <c r="E1467" i="3"/>
  <c r="F1467" i="3"/>
  <c r="C1468" i="3"/>
  <c r="D1468" i="3"/>
  <c r="E1468" i="3"/>
  <c r="F1468" i="3"/>
  <c r="C1469" i="3"/>
  <c r="D1469" i="3"/>
  <c r="E1469" i="3"/>
  <c r="F1469" i="3"/>
  <c r="C1470" i="3"/>
  <c r="D1470" i="3"/>
  <c r="E1470" i="3"/>
  <c r="F1470" i="3"/>
  <c r="C1471" i="3"/>
  <c r="D1471" i="3"/>
  <c r="E1471" i="3"/>
  <c r="F1471" i="3"/>
  <c r="C1472" i="3"/>
  <c r="D1472" i="3"/>
  <c r="E1472" i="3"/>
  <c r="F1472" i="3"/>
  <c r="C1473" i="3"/>
  <c r="D1473" i="3"/>
  <c r="E1473" i="3"/>
  <c r="F1473" i="3"/>
  <c r="C1474" i="3"/>
  <c r="D1474" i="3"/>
  <c r="E1474" i="3"/>
  <c r="F1474" i="3"/>
  <c r="C1475" i="3"/>
  <c r="D1475" i="3"/>
  <c r="E1475" i="3"/>
  <c r="F1475" i="3"/>
  <c r="C1476" i="3"/>
  <c r="D1476" i="3"/>
  <c r="E1476" i="3"/>
  <c r="F1476" i="3"/>
  <c r="C1477" i="3"/>
  <c r="D1477" i="3"/>
  <c r="E1477" i="3"/>
  <c r="F1477" i="3"/>
  <c r="C1478" i="3"/>
  <c r="D1478" i="3"/>
  <c r="E1478" i="3"/>
  <c r="F1478" i="3"/>
  <c r="C1479" i="3"/>
  <c r="D1479" i="3"/>
  <c r="E1479" i="3"/>
  <c r="F1479" i="3"/>
  <c r="C1480" i="3"/>
  <c r="D1480" i="3"/>
  <c r="E1480" i="3"/>
  <c r="F1480" i="3"/>
  <c r="C1481" i="3"/>
  <c r="D1481" i="3"/>
  <c r="E1481" i="3"/>
  <c r="F1481" i="3"/>
  <c r="C1482" i="3"/>
  <c r="D1482" i="3"/>
  <c r="E1482" i="3"/>
  <c r="F1482" i="3"/>
  <c r="C1483" i="3"/>
  <c r="D1483" i="3"/>
  <c r="E1483" i="3"/>
  <c r="F1483" i="3"/>
  <c r="C1484" i="3"/>
  <c r="D1484" i="3"/>
  <c r="E1484" i="3"/>
  <c r="F1484" i="3"/>
  <c r="C1485" i="3"/>
  <c r="D1485" i="3"/>
  <c r="E1485" i="3"/>
  <c r="F1485" i="3"/>
  <c r="C1486" i="3"/>
  <c r="D1486" i="3"/>
  <c r="E1486" i="3"/>
  <c r="F1486" i="3"/>
  <c r="C1487" i="3"/>
  <c r="D1487" i="3"/>
  <c r="E1487" i="3"/>
  <c r="F1487" i="3"/>
  <c r="C1488" i="3"/>
  <c r="D1488" i="3"/>
  <c r="E1488" i="3"/>
  <c r="F1488" i="3"/>
  <c r="C1489" i="3"/>
  <c r="D1489" i="3"/>
  <c r="E1489" i="3"/>
  <c r="F1489" i="3"/>
  <c r="C1490" i="3"/>
  <c r="D1490" i="3"/>
  <c r="E1490" i="3"/>
  <c r="F1490" i="3"/>
  <c r="C1491" i="3"/>
  <c r="D1491" i="3"/>
  <c r="E1491" i="3"/>
  <c r="F1491" i="3"/>
  <c r="C1492" i="3"/>
  <c r="D1492" i="3"/>
  <c r="E1492" i="3"/>
  <c r="F1492" i="3"/>
  <c r="C1493" i="3"/>
  <c r="D1493" i="3"/>
  <c r="E1493" i="3"/>
  <c r="F1493" i="3"/>
  <c r="C1494" i="3"/>
  <c r="D1494" i="3"/>
  <c r="E1494" i="3"/>
  <c r="F1494" i="3"/>
  <c r="C1495" i="3"/>
  <c r="D1495" i="3"/>
  <c r="E1495" i="3"/>
  <c r="F1495" i="3"/>
  <c r="C1496" i="3"/>
  <c r="D1496" i="3"/>
  <c r="E1496" i="3"/>
  <c r="F1496" i="3"/>
  <c r="C1497" i="3"/>
  <c r="D1497" i="3"/>
  <c r="E1497" i="3"/>
  <c r="F1497" i="3"/>
  <c r="C1498" i="3"/>
  <c r="D1498" i="3"/>
  <c r="E1498" i="3"/>
  <c r="F1498" i="3"/>
  <c r="C1499" i="3"/>
  <c r="D1499" i="3"/>
  <c r="E1499" i="3"/>
  <c r="F1499" i="3"/>
  <c r="C1500" i="3"/>
  <c r="D1500" i="3"/>
  <c r="E1500" i="3"/>
  <c r="F1500" i="3"/>
  <c r="C1501" i="3"/>
  <c r="D1501" i="3"/>
  <c r="E1501" i="3"/>
  <c r="F1501" i="3"/>
  <c r="C1502" i="3"/>
  <c r="D1502" i="3"/>
  <c r="E1502" i="3"/>
  <c r="F1502" i="3"/>
  <c r="C1503" i="3"/>
  <c r="D1503" i="3"/>
  <c r="E1503" i="3"/>
  <c r="F1503" i="3"/>
  <c r="C1504" i="3"/>
  <c r="D1504" i="3"/>
  <c r="E1504" i="3"/>
  <c r="F1504" i="3"/>
  <c r="C1505" i="3"/>
  <c r="D1505" i="3"/>
  <c r="E1505" i="3"/>
  <c r="F1505" i="3"/>
  <c r="C1506" i="3"/>
  <c r="D1506" i="3"/>
  <c r="E1506" i="3"/>
  <c r="F1506" i="3"/>
  <c r="C1507" i="3"/>
  <c r="D1507" i="3"/>
  <c r="E1507" i="3"/>
  <c r="F1507" i="3"/>
  <c r="C1508" i="3"/>
  <c r="D1508" i="3"/>
  <c r="E1508" i="3"/>
  <c r="F1508" i="3"/>
  <c r="C1509" i="3"/>
  <c r="D1509" i="3"/>
  <c r="E1509" i="3"/>
  <c r="F1509" i="3"/>
  <c r="C1510" i="3"/>
  <c r="D1510" i="3"/>
  <c r="E1510" i="3"/>
  <c r="F1510" i="3"/>
  <c r="C1511" i="3"/>
  <c r="D1511" i="3"/>
  <c r="E1511" i="3"/>
  <c r="F1511" i="3"/>
  <c r="C1512" i="3"/>
  <c r="D1512" i="3"/>
  <c r="E1512" i="3"/>
  <c r="F1512" i="3"/>
  <c r="C1513" i="3"/>
  <c r="D1513" i="3"/>
  <c r="E1513" i="3"/>
  <c r="F1513" i="3"/>
  <c r="C1514" i="3"/>
  <c r="D1514" i="3"/>
  <c r="E1514" i="3"/>
  <c r="F1514" i="3"/>
  <c r="C1515" i="3"/>
  <c r="D1515" i="3"/>
  <c r="E1515" i="3"/>
  <c r="F1515" i="3"/>
  <c r="C1516" i="3"/>
  <c r="D1516" i="3"/>
  <c r="E1516" i="3"/>
  <c r="F1516" i="3"/>
  <c r="C1517" i="3"/>
  <c r="D1517" i="3"/>
  <c r="E1517" i="3"/>
  <c r="F1517" i="3"/>
  <c r="C1518" i="3"/>
  <c r="D1518" i="3"/>
  <c r="E1518" i="3"/>
  <c r="F1518" i="3"/>
  <c r="C1519" i="3"/>
  <c r="D1519" i="3"/>
  <c r="E1519" i="3"/>
  <c r="F1519" i="3"/>
  <c r="C1520" i="3"/>
  <c r="D1520" i="3"/>
  <c r="E1520" i="3"/>
  <c r="F1520" i="3"/>
  <c r="C1521" i="3"/>
  <c r="D1521" i="3"/>
  <c r="E1521" i="3"/>
  <c r="F1521" i="3"/>
  <c r="C1522" i="3"/>
  <c r="D1522" i="3"/>
  <c r="E1522" i="3"/>
  <c r="F1522" i="3"/>
  <c r="C1523" i="3"/>
  <c r="D1523" i="3"/>
  <c r="E1523" i="3"/>
  <c r="F1523" i="3"/>
  <c r="C1524" i="3"/>
  <c r="D1524" i="3"/>
  <c r="E1524" i="3"/>
  <c r="F1524" i="3"/>
  <c r="C1525" i="3"/>
  <c r="D1525" i="3"/>
  <c r="E1525" i="3"/>
  <c r="F1525" i="3"/>
  <c r="C1526" i="3"/>
  <c r="D1526" i="3"/>
  <c r="E1526" i="3"/>
  <c r="F1526" i="3"/>
  <c r="C1527" i="3"/>
  <c r="D1527" i="3"/>
  <c r="E1527" i="3"/>
  <c r="F1527" i="3"/>
  <c r="C1528" i="3"/>
  <c r="D1528" i="3"/>
  <c r="E1528" i="3"/>
  <c r="F1528" i="3"/>
  <c r="C1529" i="3"/>
  <c r="D1529" i="3"/>
  <c r="E1529" i="3"/>
  <c r="F1529" i="3"/>
  <c r="C1530" i="3"/>
  <c r="D1530" i="3"/>
  <c r="E1530" i="3"/>
  <c r="F1530" i="3"/>
  <c r="C1531" i="3"/>
  <c r="D1531" i="3"/>
  <c r="E1531" i="3"/>
  <c r="F1531" i="3"/>
  <c r="C1532" i="3"/>
  <c r="D1532" i="3"/>
  <c r="E1532" i="3"/>
  <c r="F1532" i="3"/>
  <c r="C1533" i="3"/>
  <c r="D1533" i="3"/>
  <c r="E1533" i="3"/>
  <c r="F1533" i="3"/>
  <c r="C1534" i="3"/>
  <c r="D1534" i="3"/>
  <c r="E1534" i="3"/>
  <c r="F1534" i="3"/>
  <c r="C1535" i="3"/>
  <c r="D1535" i="3"/>
  <c r="E1535" i="3"/>
  <c r="F1535" i="3"/>
  <c r="C1536" i="3"/>
  <c r="D1536" i="3"/>
  <c r="E1536" i="3"/>
  <c r="F1536" i="3"/>
  <c r="C1537" i="3"/>
  <c r="D1537" i="3"/>
  <c r="E1537" i="3"/>
  <c r="F1537" i="3"/>
  <c r="C1538" i="3"/>
  <c r="D1538" i="3"/>
  <c r="E1538" i="3"/>
  <c r="F1538" i="3"/>
  <c r="C1539" i="3"/>
  <c r="D1539" i="3"/>
  <c r="E1539" i="3"/>
  <c r="F1539" i="3"/>
  <c r="C1540" i="3"/>
  <c r="D1540" i="3"/>
  <c r="E1540" i="3"/>
  <c r="F1540" i="3"/>
  <c r="C1541" i="3"/>
  <c r="D1541" i="3"/>
  <c r="E1541" i="3"/>
  <c r="F1541" i="3"/>
  <c r="C1542" i="3"/>
  <c r="D1542" i="3"/>
  <c r="E1542" i="3"/>
  <c r="F1542" i="3"/>
  <c r="C1543" i="3"/>
  <c r="D1543" i="3"/>
  <c r="E1543" i="3"/>
  <c r="F1543" i="3"/>
  <c r="C1544" i="3"/>
  <c r="D1544" i="3"/>
  <c r="E1544" i="3"/>
  <c r="F1544" i="3"/>
  <c r="C1545" i="3"/>
  <c r="D1545" i="3"/>
  <c r="E1545" i="3"/>
  <c r="F1545" i="3"/>
  <c r="C1546" i="3"/>
  <c r="D1546" i="3"/>
  <c r="E1546" i="3"/>
  <c r="F1546" i="3"/>
  <c r="C1547" i="3"/>
  <c r="D1547" i="3"/>
  <c r="E1547" i="3"/>
  <c r="F1547" i="3"/>
  <c r="C1548" i="3"/>
  <c r="D1548" i="3"/>
  <c r="E1548" i="3"/>
  <c r="F1548" i="3"/>
  <c r="C1549" i="3"/>
  <c r="D1549" i="3"/>
  <c r="E1549" i="3"/>
  <c r="F1549" i="3"/>
  <c r="C1550" i="3"/>
  <c r="D1550" i="3"/>
  <c r="E1550" i="3"/>
  <c r="F1550" i="3"/>
  <c r="C1551" i="3"/>
  <c r="D1551" i="3"/>
  <c r="E1551" i="3"/>
  <c r="F1551" i="3"/>
  <c r="C1552" i="3"/>
  <c r="D1552" i="3"/>
  <c r="E1552" i="3"/>
  <c r="F1552" i="3"/>
  <c r="C1553" i="3"/>
  <c r="D1553" i="3"/>
  <c r="E1553" i="3"/>
  <c r="F1553" i="3"/>
  <c r="C1554" i="3"/>
  <c r="D1554" i="3"/>
  <c r="E1554" i="3"/>
  <c r="F1554" i="3"/>
  <c r="C1555" i="3"/>
  <c r="D1555" i="3"/>
  <c r="E1555" i="3"/>
  <c r="F1555" i="3"/>
  <c r="C1556" i="3"/>
  <c r="D1556" i="3"/>
  <c r="E1556" i="3"/>
  <c r="F1556" i="3"/>
  <c r="C1557" i="3"/>
  <c r="D1557" i="3"/>
  <c r="E1557" i="3"/>
  <c r="F1557" i="3"/>
  <c r="C1558" i="3"/>
  <c r="D1558" i="3"/>
  <c r="E1558" i="3"/>
  <c r="F1558" i="3"/>
  <c r="C1559" i="3"/>
  <c r="D1559" i="3"/>
  <c r="E1559" i="3"/>
  <c r="F1559" i="3"/>
  <c r="C1560" i="3"/>
  <c r="D1560" i="3"/>
  <c r="E1560" i="3"/>
  <c r="F1560" i="3"/>
  <c r="C1561" i="3"/>
  <c r="D1561" i="3"/>
  <c r="E1561" i="3"/>
  <c r="F1561" i="3"/>
  <c r="C1562" i="3"/>
  <c r="D1562" i="3"/>
  <c r="E1562" i="3"/>
  <c r="F1562" i="3"/>
  <c r="C1563" i="3"/>
  <c r="D1563" i="3"/>
  <c r="E1563" i="3"/>
  <c r="F1563" i="3"/>
  <c r="C1564" i="3"/>
  <c r="D1564" i="3"/>
  <c r="E1564" i="3"/>
  <c r="F1564" i="3"/>
  <c r="C1565" i="3"/>
  <c r="D1565" i="3"/>
  <c r="E1565" i="3"/>
  <c r="F1565" i="3"/>
  <c r="C1566" i="3"/>
  <c r="D1566" i="3"/>
  <c r="E1566" i="3"/>
  <c r="F1566" i="3"/>
  <c r="C1567" i="3"/>
  <c r="D1567" i="3"/>
  <c r="E1567" i="3"/>
  <c r="F1567" i="3"/>
  <c r="C1568" i="3"/>
  <c r="D1568" i="3"/>
  <c r="E1568" i="3"/>
  <c r="F1568" i="3"/>
  <c r="C1569" i="3"/>
  <c r="D1569" i="3"/>
  <c r="E1569" i="3"/>
  <c r="F1569" i="3"/>
  <c r="C1570" i="3"/>
  <c r="D1570" i="3"/>
  <c r="E1570" i="3"/>
  <c r="F1570" i="3"/>
  <c r="C1571" i="3"/>
  <c r="D1571" i="3"/>
  <c r="E1571" i="3"/>
  <c r="F1571" i="3"/>
  <c r="C1572" i="3"/>
  <c r="D1572" i="3"/>
  <c r="E1572" i="3"/>
  <c r="F1572" i="3"/>
  <c r="C1573" i="3"/>
  <c r="D1573" i="3"/>
  <c r="E1573" i="3"/>
  <c r="F1573" i="3"/>
  <c r="C1574" i="3"/>
  <c r="D1574" i="3"/>
  <c r="E1574" i="3"/>
  <c r="F1574" i="3"/>
  <c r="C1575" i="3"/>
  <c r="D1575" i="3"/>
  <c r="E1575" i="3"/>
  <c r="F1575" i="3"/>
  <c r="C1576" i="3"/>
  <c r="D1576" i="3"/>
  <c r="E1576" i="3"/>
  <c r="F1576" i="3"/>
  <c r="C1577" i="3"/>
  <c r="D1577" i="3"/>
  <c r="E1577" i="3"/>
  <c r="F1577" i="3"/>
  <c r="C1578" i="3"/>
  <c r="D1578" i="3"/>
  <c r="E1578" i="3"/>
  <c r="F1578" i="3"/>
  <c r="C1579" i="3"/>
  <c r="D1579" i="3"/>
  <c r="E1579" i="3"/>
  <c r="F1579" i="3"/>
  <c r="C1580" i="3"/>
  <c r="D1580" i="3"/>
  <c r="E1580" i="3"/>
  <c r="F1580" i="3"/>
  <c r="C1581" i="3"/>
  <c r="D1581" i="3"/>
  <c r="E1581" i="3"/>
  <c r="F1581" i="3"/>
  <c r="C1582" i="3"/>
  <c r="D1582" i="3"/>
  <c r="E1582" i="3"/>
  <c r="F1582" i="3"/>
  <c r="C1583" i="3"/>
  <c r="D1583" i="3"/>
  <c r="E1583" i="3"/>
  <c r="F1583" i="3"/>
  <c r="C1584" i="3"/>
  <c r="D1584" i="3"/>
  <c r="E1584" i="3"/>
  <c r="F1584" i="3"/>
  <c r="C1585" i="3"/>
  <c r="D1585" i="3"/>
  <c r="E1585" i="3"/>
  <c r="F1585" i="3"/>
  <c r="C1586" i="3"/>
  <c r="D1586" i="3"/>
  <c r="E1586" i="3"/>
  <c r="F1586" i="3"/>
  <c r="C1587" i="3"/>
  <c r="D1587" i="3"/>
  <c r="E1587" i="3"/>
  <c r="F1587" i="3"/>
  <c r="C1588" i="3"/>
  <c r="D1588" i="3"/>
  <c r="E1588" i="3"/>
  <c r="F1588" i="3"/>
  <c r="C1589" i="3"/>
  <c r="D1589" i="3"/>
  <c r="E1589" i="3"/>
  <c r="F1589" i="3"/>
  <c r="C1590" i="3"/>
  <c r="D1590" i="3"/>
  <c r="E1590" i="3"/>
  <c r="F1590" i="3"/>
  <c r="C1591" i="3"/>
  <c r="D1591" i="3"/>
  <c r="E1591" i="3"/>
  <c r="F1591" i="3"/>
  <c r="C1592" i="3"/>
  <c r="D1592" i="3"/>
  <c r="E1592" i="3"/>
  <c r="F1592" i="3"/>
  <c r="C1593" i="3"/>
  <c r="D1593" i="3"/>
  <c r="E1593" i="3"/>
  <c r="F1593" i="3"/>
  <c r="C1594" i="3"/>
  <c r="D1594" i="3"/>
  <c r="E1594" i="3"/>
  <c r="F1594" i="3"/>
  <c r="C1595" i="3"/>
  <c r="D1595" i="3"/>
  <c r="E1595" i="3"/>
  <c r="F1595" i="3"/>
  <c r="C1596" i="3"/>
  <c r="D1596" i="3"/>
  <c r="E1596" i="3"/>
  <c r="F1596" i="3"/>
  <c r="C1597" i="3"/>
  <c r="D1597" i="3"/>
  <c r="E1597" i="3"/>
  <c r="F1597" i="3"/>
  <c r="C1598" i="3"/>
  <c r="D1598" i="3"/>
  <c r="E1598" i="3"/>
  <c r="F1598" i="3"/>
  <c r="C1599" i="3"/>
  <c r="D1599" i="3"/>
  <c r="E1599" i="3"/>
  <c r="F1599" i="3"/>
  <c r="C1600" i="3"/>
  <c r="D1600" i="3"/>
  <c r="E1600" i="3"/>
  <c r="F1600" i="3"/>
  <c r="C1601" i="3"/>
  <c r="D1601" i="3"/>
  <c r="E1601" i="3"/>
  <c r="F1601" i="3"/>
  <c r="C1602" i="3"/>
  <c r="D1602" i="3"/>
  <c r="E1602" i="3"/>
  <c r="F1602" i="3"/>
  <c r="C1603" i="3"/>
  <c r="D1603" i="3"/>
  <c r="E1603" i="3"/>
  <c r="F1603" i="3"/>
  <c r="C1604" i="3"/>
  <c r="D1604" i="3"/>
  <c r="E1604" i="3"/>
  <c r="F1604" i="3"/>
  <c r="C1605" i="3"/>
  <c r="D1605" i="3"/>
  <c r="E1605" i="3"/>
  <c r="F1605" i="3"/>
  <c r="C1606" i="3"/>
  <c r="D1606" i="3"/>
  <c r="E1606" i="3"/>
  <c r="F1606" i="3"/>
  <c r="C1607" i="3"/>
  <c r="D1607" i="3"/>
  <c r="E1607" i="3"/>
  <c r="F1607" i="3"/>
  <c r="C1608" i="3"/>
  <c r="D1608" i="3"/>
  <c r="E1608" i="3"/>
  <c r="F1608" i="3"/>
  <c r="C1609" i="3"/>
  <c r="D1609" i="3"/>
  <c r="E1609" i="3"/>
  <c r="F1609" i="3"/>
  <c r="C1610" i="3"/>
  <c r="D1610" i="3"/>
  <c r="E1610" i="3"/>
  <c r="F1610" i="3"/>
  <c r="C1611" i="3"/>
  <c r="D1611" i="3"/>
  <c r="E1611" i="3"/>
  <c r="F1611" i="3"/>
  <c r="C1612" i="3"/>
  <c r="D1612" i="3"/>
  <c r="E1612" i="3"/>
  <c r="F1612" i="3"/>
  <c r="C1613" i="3"/>
  <c r="D1613" i="3"/>
  <c r="E1613" i="3"/>
  <c r="F1613" i="3"/>
  <c r="C1614" i="3"/>
  <c r="D1614" i="3"/>
  <c r="E1614" i="3"/>
  <c r="F1614" i="3"/>
  <c r="C1615" i="3"/>
  <c r="D1615" i="3"/>
  <c r="E1615" i="3"/>
  <c r="F1615" i="3"/>
  <c r="C1616" i="3"/>
  <c r="D1616" i="3"/>
  <c r="E1616" i="3"/>
  <c r="F1616" i="3"/>
  <c r="C1617" i="3"/>
  <c r="D1617" i="3"/>
  <c r="E1617" i="3"/>
  <c r="F1617" i="3"/>
  <c r="C1618" i="3"/>
  <c r="D1618" i="3"/>
  <c r="E1618" i="3"/>
  <c r="F1618" i="3"/>
  <c r="C1619" i="3"/>
  <c r="D1619" i="3"/>
  <c r="E1619" i="3"/>
  <c r="F1619" i="3"/>
  <c r="C1620" i="3"/>
  <c r="D1620" i="3"/>
  <c r="E1620" i="3"/>
  <c r="F1620" i="3"/>
  <c r="C1621" i="3"/>
  <c r="D1621" i="3"/>
  <c r="E1621" i="3"/>
  <c r="F1621" i="3"/>
  <c r="C1622" i="3"/>
  <c r="D1622" i="3"/>
  <c r="E1622" i="3"/>
  <c r="F1622" i="3"/>
  <c r="C1623" i="3"/>
  <c r="D1623" i="3"/>
  <c r="E1623" i="3"/>
  <c r="F1623" i="3"/>
  <c r="C1624" i="3"/>
  <c r="D1624" i="3"/>
  <c r="E1624" i="3"/>
  <c r="F1624" i="3"/>
  <c r="C1625" i="3"/>
  <c r="D1625" i="3"/>
  <c r="E1625" i="3"/>
  <c r="F1625" i="3"/>
  <c r="C1626" i="3"/>
  <c r="D1626" i="3"/>
  <c r="E1626" i="3"/>
  <c r="F1626" i="3"/>
  <c r="C1627" i="3"/>
  <c r="D1627" i="3"/>
  <c r="E1627" i="3"/>
  <c r="F1627" i="3"/>
  <c r="C1628" i="3"/>
  <c r="D1628" i="3"/>
  <c r="E1628" i="3"/>
  <c r="F1628" i="3"/>
  <c r="C1629" i="3"/>
  <c r="D1629" i="3"/>
  <c r="E1629" i="3"/>
  <c r="F1629" i="3"/>
  <c r="C1630" i="3"/>
  <c r="D1630" i="3"/>
  <c r="E1630" i="3"/>
  <c r="F1630" i="3"/>
  <c r="C1631" i="3"/>
  <c r="D1631" i="3"/>
  <c r="E1631" i="3"/>
  <c r="F1631" i="3"/>
  <c r="C1632" i="3"/>
  <c r="D1632" i="3"/>
  <c r="E1632" i="3"/>
  <c r="F1632" i="3"/>
  <c r="C1633" i="3"/>
  <c r="D1633" i="3"/>
  <c r="E1633" i="3"/>
  <c r="F1633" i="3"/>
  <c r="C1634" i="3"/>
  <c r="D1634" i="3"/>
  <c r="E1634" i="3"/>
  <c r="F1634" i="3"/>
  <c r="C1635" i="3"/>
  <c r="D1635" i="3"/>
  <c r="E1635" i="3"/>
  <c r="F1635" i="3"/>
  <c r="C1636" i="3"/>
  <c r="D1636" i="3"/>
  <c r="E1636" i="3"/>
  <c r="F1636" i="3"/>
  <c r="C1637" i="3"/>
  <c r="D1637" i="3"/>
  <c r="E1637" i="3"/>
  <c r="F1637" i="3"/>
  <c r="C1638" i="3"/>
  <c r="D1638" i="3"/>
  <c r="E1638" i="3"/>
  <c r="F1638" i="3"/>
  <c r="C1639" i="3"/>
  <c r="D1639" i="3"/>
  <c r="E1639" i="3"/>
  <c r="F1639" i="3"/>
  <c r="C1640" i="3"/>
  <c r="D1640" i="3"/>
  <c r="E1640" i="3"/>
  <c r="F1640" i="3"/>
  <c r="C1641" i="3"/>
  <c r="D1641" i="3"/>
  <c r="E1641" i="3"/>
  <c r="F1641" i="3"/>
  <c r="C1642" i="3"/>
  <c r="D1642" i="3"/>
  <c r="E1642" i="3"/>
  <c r="F1642" i="3"/>
  <c r="C1643" i="3"/>
  <c r="D1643" i="3"/>
  <c r="E1643" i="3"/>
  <c r="F1643" i="3"/>
  <c r="C1644" i="3"/>
  <c r="D1644" i="3"/>
  <c r="E1644" i="3"/>
  <c r="F1644" i="3"/>
  <c r="C1645" i="3"/>
  <c r="D1645" i="3"/>
  <c r="E1645" i="3"/>
  <c r="F1645" i="3"/>
  <c r="C1646" i="3"/>
  <c r="D1646" i="3"/>
  <c r="E1646" i="3"/>
  <c r="F1646" i="3"/>
  <c r="C1647" i="3"/>
  <c r="D1647" i="3"/>
  <c r="E1647" i="3"/>
  <c r="F1647" i="3"/>
  <c r="C1648" i="3"/>
  <c r="D1648" i="3"/>
  <c r="E1648" i="3"/>
  <c r="F1648" i="3"/>
  <c r="C1649" i="3"/>
  <c r="D1649" i="3"/>
  <c r="E1649" i="3"/>
  <c r="F1649" i="3"/>
  <c r="C1650" i="3"/>
  <c r="D1650" i="3"/>
  <c r="E1650" i="3"/>
  <c r="F1650" i="3"/>
  <c r="C1651" i="3"/>
  <c r="D1651" i="3"/>
  <c r="E1651" i="3"/>
  <c r="F1651" i="3"/>
  <c r="C1652" i="3"/>
  <c r="D1652" i="3"/>
  <c r="E1652" i="3"/>
  <c r="F1652" i="3"/>
  <c r="C1653" i="3"/>
  <c r="D1653" i="3"/>
  <c r="E1653" i="3"/>
  <c r="F1653" i="3"/>
  <c r="C1654" i="3"/>
  <c r="D1654" i="3"/>
  <c r="E1654" i="3"/>
  <c r="F1654" i="3"/>
  <c r="C1655" i="3"/>
  <c r="D1655" i="3"/>
  <c r="E1655" i="3"/>
  <c r="F1655" i="3"/>
  <c r="C1656" i="3"/>
  <c r="D1656" i="3"/>
  <c r="E1656" i="3"/>
  <c r="F1656" i="3"/>
  <c r="C1657" i="3"/>
  <c r="D1657" i="3"/>
  <c r="E1657" i="3"/>
  <c r="F1657" i="3"/>
  <c r="C1658" i="3"/>
  <c r="D1658" i="3"/>
  <c r="E1658" i="3"/>
  <c r="F1658" i="3"/>
  <c r="C1659" i="3"/>
  <c r="D1659" i="3"/>
  <c r="E1659" i="3"/>
  <c r="F1659" i="3"/>
  <c r="C1660" i="3"/>
  <c r="D1660" i="3"/>
  <c r="E1660" i="3"/>
  <c r="F1660" i="3"/>
  <c r="C1661" i="3"/>
  <c r="D1661" i="3"/>
  <c r="E1661" i="3"/>
  <c r="F1661" i="3"/>
  <c r="C1662" i="3"/>
  <c r="D1662" i="3"/>
  <c r="E1662" i="3"/>
  <c r="F1662" i="3"/>
  <c r="C1663" i="3"/>
  <c r="D1663" i="3"/>
  <c r="E1663" i="3"/>
  <c r="F1663" i="3"/>
  <c r="C1664" i="3"/>
  <c r="D1664" i="3"/>
  <c r="E1664" i="3"/>
  <c r="F1664" i="3"/>
  <c r="C1665" i="3"/>
  <c r="D1665" i="3"/>
  <c r="E1665" i="3"/>
  <c r="F1665" i="3"/>
  <c r="C1666" i="3"/>
  <c r="D1666" i="3"/>
  <c r="E1666" i="3"/>
  <c r="F1666" i="3"/>
  <c r="C1667" i="3"/>
  <c r="D1667" i="3"/>
  <c r="E1667" i="3"/>
  <c r="F1667" i="3"/>
  <c r="C1668" i="3"/>
  <c r="D1668" i="3"/>
  <c r="E1668" i="3"/>
  <c r="F1668" i="3"/>
  <c r="C1669" i="3"/>
  <c r="D1669" i="3"/>
  <c r="E1669" i="3"/>
  <c r="F1669" i="3"/>
  <c r="C1670" i="3"/>
  <c r="D1670" i="3"/>
  <c r="E1670" i="3"/>
  <c r="F1670" i="3"/>
  <c r="C1671" i="3"/>
  <c r="D1671" i="3"/>
  <c r="E1671" i="3"/>
  <c r="F1671" i="3"/>
  <c r="C1672" i="3"/>
  <c r="D1672" i="3"/>
  <c r="E1672" i="3"/>
  <c r="F1672" i="3"/>
  <c r="C1673" i="3"/>
  <c r="D1673" i="3"/>
  <c r="E1673" i="3"/>
  <c r="F1673" i="3"/>
  <c r="C1674" i="3"/>
  <c r="D1674" i="3"/>
  <c r="E1674" i="3"/>
  <c r="F1674" i="3"/>
  <c r="C1675" i="3"/>
  <c r="D1675" i="3"/>
  <c r="E1675" i="3"/>
  <c r="F1675" i="3"/>
  <c r="C1676" i="3"/>
  <c r="D1676" i="3"/>
  <c r="E1676" i="3"/>
  <c r="F1676" i="3"/>
  <c r="C1677" i="3"/>
  <c r="D1677" i="3"/>
  <c r="E1677" i="3"/>
  <c r="F1677" i="3"/>
  <c r="C1678" i="3"/>
  <c r="D1678" i="3"/>
  <c r="E1678" i="3"/>
  <c r="F1678" i="3"/>
  <c r="C1679" i="3"/>
  <c r="D1679" i="3"/>
  <c r="E1679" i="3"/>
  <c r="F1679" i="3"/>
  <c r="C1680" i="3"/>
  <c r="D1680" i="3"/>
  <c r="E1680" i="3"/>
  <c r="F1680" i="3"/>
  <c r="C1681" i="3"/>
  <c r="D1681" i="3"/>
  <c r="E1681" i="3"/>
  <c r="F1681" i="3"/>
  <c r="C1682" i="3"/>
  <c r="D1682" i="3"/>
  <c r="E1682" i="3"/>
  <c r="F1682" i="3"/>
  <c r="C1683" i="3"/>
  <c r="D1683" i="3"/>
  <c r="E1683" i="3"/>
  <c r="F1683" i="3"/>
  <c r="C1684" i="3"/>
  <c r="D1684" i="3"/>
  <c r="E1684" i="3"/>
  <c r="F1684" i="3"/>
  <c r="C1685" i="3"/>
  <c r="D1685" i="3"/>
  <c r="E1685" i="3"/>
  <c r="F1685" i="3"/>
  <c r="C1686" i="3"/>
  <c r="D1686" i="3"/>
  <c r="E1686" i="3"/>
  <c r="F1686" i="3"/>
  <c r="C1687" i="3"/>
  <c r="D1687" i="3"/>
  <c r="E1687" i="3"/>
  <c r="F1687" i="3"/>
  <c r="C1688" i="3"/>
  <c r="D1688" i="3"/>
  <c r="E1688" i="3"/>
  <c r="F1688" i="3"/>
  <c r="C1689" i="3"/>
  <c r="D1689" i="3"/>
  <c r="E1689" i="3"/>
  <c r="F1689" i="3"/>
  <c r="C1690" i="3"/>
  <c r="D1690" i="3"/>
  <c r="E1690" i="3"/>
  <c r="F1690" i="3"/>
  <c r="C1691" i="3"/>
  <c r="D1691" i="3"/>
  <c r="E1691" i="3"/>
  <c r="F1691" i="3"/>
  <c r="C1692" i="3"/>
  <c r="D1692" i="3"/>
  <c r="E1692" i="3"/>
  <c r="F1692" i="3"/>
  <c r="C1693" i="3"/>
  <c r="D1693" i="3"/>
  <c r="E1693" i="3"/>
  <c r="F1693" i="3"/>
  <c r="C1694" i="3"/>
  <c r="D1694" i="3"/>
  <c r="E1694" i="3"/>
  <c r="F1694" i="3"/>
  <c r="C1695" i="3"/>
  <c r="D1695" i="3"/>
  <c r="E1695" i="3"/>
  <c r="F1695" i="3"/>
  <c r="C1696" i="3"/>
  <c r="D1696" i="3"/>
  <c r="E1696" i="3"/>
  <c r="F1696" i="3"/>
  <c r="C1697" i="3"/>
  <c r="D1697" i="3"/>
  <c r="E1697" i="3"/>
  <c r="F1697" i="3"/>
  <c r="C1698" i="3"/>
  <c r="D1698" i="3"/>
  <c r="E1698" i="3"/>
  <c r="F1698" i="3"/>
  <c r="C1699" i="3"/>
  <c r="D1699" i="3"/>
  <c r="E1699" i="3"/>
  <c r="F1699" i="3"/>
  <c r="C1700" i="3"/>
  <c r="D1700" i="3"/>
  <c r="E1700" i="3"/>
  <c r="F1700" i="3"/>
  <c r="C1701" i="3"/>
  <c r="D1701" i="3"/>
  <c r="E1701" i="3"/>
  <c r="F1701" i="3"/>
  <c r="C1702" i="3"/>
  <c r="D1702" i="3"/>
  <c r="E1702" i="3"/>
  <c r="F1702" i="3"/>
  <c r="C1703" i="3"/>
  <c r="D1703" i="3"/>
  <c r="E1703" i="3"/>
  <c r="F1703" i="3"/>
  <c r="C1704" i="3"/>
  <c r="D1704" i="3"/>
  <c r="E1704" i="3"/>
  <c r="F1704" i="3"/>
  <c r="C1705" i="3"/>
  <c r="D1705" i="3"/>
  <c r="E1705" i="3"/>
  <c r="F1705" i="3"/>
  <c r="C1706" i="3"/>
  <c r="D1706" i="3"/>
  <c r="E1706" i="3"/>
  <c r="F1706" i="3"/>
  <c r="C1707" i="3"/>
  <c r="D1707" i="3"/>
  <c r="E1707" i="3"/>
  <c r="F1707" i="3"/>
  <c r="C1708" i="3"/>
  <c r="D1708" i="3"/>
  <c r="E1708" i="3"/>
  <c r="F1708" i="3"/>
  <c r="C1709" i="3"/>
  <c r="D1709" i="3"/>
  <c r="E1709" i="3"/>
  <c r="F1709" i="3"/>
  <c r="C1710" i="3"/>
  <c r="D1710" i="3"/>
  <c r="E1710" i="3"/>
  <c r="F1710" i="3"/>
  <c r="C1711" i="3"/>
  <c r="D1711" i="3"/>
  <c r="E1711" i="3"/>
  <c r="F1711" i="3"/>
  <c r="C1712" i="3"/>
  <c r="D1712" i="3"/>
  <c r="E1712" i="3"/>
  <c r="F1712" i="3"/>
  <c r="C1713" i="3"/>
  <c r="D1713" i="3"/>
  <c r="E1713" i="3"/>
  <c r="F1713" i="3"/>
  <c r="C1714" i="3"/>
  <c r="D1714" i="3"/>
  <c r="E1714" i="3"/>
  <c r="F1714" i="3"/>
  <c r="C1715" i="3"/>
  <c r="D1715" i="3"/>
  <c r="E1715" i="3"/>
  <c r="F1715" i="3"/>
  <c r="C1716" i="3"/>
  <c r="D1716" i="3"/>
  <c r="E1716" i="3"/>
  <c r="F1716" i="3"/>
  <c r="C1717" i="3"/>
  <c r="D1717" i="3"/>
  <c r="E1717" i="3"/>
  <c r="F1717" i="3"/>
  <c r="C1718" i="3"/>
  <c r="D1718" i="3"/>
  <c r="E1718" i="3"/>
  <c r="F1718" i="3"/>
  <c r="C1719" i="3"/>
  <c r="D1719" i="3"/>
  <c r="E1719" i="3"/>
  <c r="F1719" i="3"/>
  <c r="C1720" i="3"/>
  <c r="D1720" i="3"/>
  <c r="E1720" i="3"/>
  <c r="F1720" i="3"/>
  <c r="C1721" i="3"/>
  <c r="D1721" i="3"/>
  <c r="E1721" i="3"/>
  <c r="F1721" i="3"/>
  <c r="C1722" i="3"/>
  <c r="D1722" i="3"/>
  <c r="E1722" i="3"/>
  <c r="F1722" i="3"/>
  <c r="C1723" i="3"/>
  <c r="D1723" i="3"/>
  <c r="E1723" i="3"/>
  <c r="F1723" i="3"/>
  <c r="C1724" i="3"/>
  <c r="D1724" i="3"/>
  <c r="E1724" i="3"/>
  <c r="F1724" i="3"/>
  <c r="C1725" i="3"/>
  <c r="D1725" i="3"/>
  <c r="E1725" i="3"/>
  <c r="F1725" i="3"/>
  <c r="C1726" i="3"/>
  <c r="D1726" i="3"/>
  <c r="E1726" i="3"/>
  <c r="F1726" i="3"/>
  <c r="C1727" i="3"/>
  <c r="D1727" i="3"/>
  <c r="E1727" i="3"/>
  <c r="F1727" i="3"/>
  <c r="C1728" i="3"/>
  <c r="D1728" i="3"/>
  <c r="E1728" i="3"/>
  <c r="F1728" i="3"/>
  <c r="C1729" i="3"/>
  <c r="D1729" i="3"/>
  <c r="E1729" i="3"/>
  <c r="F1729" i="3"/>
  <c r="C1730" i="3"/>
  <c r="D1730" i="3"/>
  <c r="E1730" i="3"/>
  <c r="F1730" i="3"/>
  <c r="C1731" i="3"/>
  <c r="D1731" i="3"/>
  <c r="E1731" i="3"/>
  <c r="F1731" i="3"/>
  <c r="C1732" i="3"/>
  <c r="D1732" i="3"/>
  <c r="E1732" i="3"/>
  <c r="F1732" i="3"/>
  <c r="C1733" i="3"/>
  <c r="D1733" i="3"/>
  <c r="E1733" i="3"/>
  <c r="F1733" i="3"/>
  <c r="C1734" i="3"/>
  <c r="D1734" i="3"/>
  <c r="E1734" i="3"/>
  <c r="F1734" i="3"/>
  <c r="C1735" i="3"/>
  <c r="D1735" i="3"/>
  <c r="E1735" i="3"/>
  <c r="F1735" i="3"/>
  <c r="C1736" i="3"/>
  <c r="D1736" i="3"/>
  <c r="E1736" i="3"/>
  <c r="F1736" i="3"/>
  <c r="C1737" i="3"/>
  <c r="D1737" i="3"/>
  <c r="E1737" i="3"/>
  <c r="F1737" i="3"/>
  <c r="C1738" i="3"/>
  <c r="D1738" i="3"/>
  <c r="E1738" i="3"/>
  <c r="F1738" i="3"/>
  <c r="C1739" i="3"/>
  <c r="D1739" i="3"/>
  <c r="E1739" i="3"/>
  <c r="F1739" i="3"/>
  <c r="C1740" i="3"/>
  <c r="D1740" i="3"/>
  <c r="E1740" i="3"/>
  <c r="F1740" i="3"/>
  <c r="C1741" i="3"/>
  <c r="D1741" i="3"/>
  <c r="E1741" i="3"/>
  <c r="F1741" i="3"/>
  <c r="C1742" i="3"/>
  <c r="D1742" i="3"/>
  <c r="E1742" i="3"/>
  <c r="F1742" i="3"/>
  <c r="C1743" i="3"/>
  <c r="D1743" i="3"/>
  <c r="E1743" i="3"/>
  <c r="F1743" i="3"/>
  <c r="C1744" i="3"/>
  <c r="D1744" i="3"/>
  <c r="E1744" i="3"/>
  <c r="F1744" i="3"/>
  <c r="C1745" i="3"/>
  <c r="D1745" i="3"/>
  <c r="E1745" i="3"/>
  <c r="F1745" i="3"/>
  <c r="C1746" i="3"/>
  <c r="D1746" i="3"/>
  <c r="E1746" i="3"/>
  <c r="F1746" i="3"/>
  <c r="C1747" i="3"/>
  <c r="D1747" i="3"/>
  <c r="E1747" i="3"/>
  <c r="F1747" i="3"/>
  <c r="C1748" i="3"/>
  <c r="D1748" i="3"/>
  <c r="E1748" i="3"/>
  <c r="F1748" i="3"/>
  <c r="C1749" i="3"/>
  <c r="D1749" i="3"/>
  <c r="E1749" i="3"/>
  <c r="F1749" i="3"/>
  <c r="C1750" i="3"/>
  <c r="D1750" i="3"/>
  <c r="E1750" i="3"/>
  <c r="F1750" i="3"/>
  <c r="C1751" i="3"/>
  <c r="D1751" i="3"/>
  <c r="E1751" i="3"/>
  <c r="F1751" i="3"/>
  <c r="C1752" i="3"/>
  <c r="D1752" i="3"/>
  <c r="E1752" i="3"/>
  <c r="F1752" i="3"/>
  <c r="C1753" i="3"/>
  <c r="D1753" i="3"/>
  <c r="E1753" i="3"/>
  <c r="F1753" i="3"/>
  <c r="C1754" i="3"/>
  <c r="D1754" i="3"/>
  <c r="E1754" i="3"/>
  <c r="F1754" i="3"/>
  <c r="C1755" i="3"/>
  <c r="D1755" i="3"/>
  <c r="E1755" i="3"/>
  <c r="F1755" i="3"/>
  <c r="C1756" i="3"/>
  <c r="D1756" i="3"/>
  <c r="E1756" i="3"/>
  <c r="F1756" i="3"/>
  <c r="C1757" i="3"/>
  <c r="D1757" i="3"/>
  <c r="E1757" i="3"/>
  <c r="F1757" i="3"/>
  <c r="C1758" i="3"/>
  <c r="D1758" i="3"/>
  <c r="E1758" i="3"/>
  <c r="F1758" i="3"/>
  <c r="C1759" i="3"/>
  <c r="D1759" i="3"/>
  <c r="E1759" i="3"/>
  <c r="F1759" i="3"/>
  <c r="C1760" i="3"/>
  <c r="D1760" i="3"/>
  <c r="E1760" i="3"/>
  <c r="F1760" i="3"/>
  <c r="C1761" i="3"/>
  <c r="D1761" i="3"/>
  <c r="E1761" i="3"/>
  <c r="F1761" i="3"/>
  <c r="C1762" i="3"/>
  <c r="D1762" i="3"/>
  <c r="E1762" i="3"/>
  <c r="F1762" i="3"/>
  <c r="C1763" i="3"/>
  <c r="D1763" i="3"/>
  <c r="E1763" i="3"/>
  <c r="F1763" i="3"/>
  <c r="C1764" i="3"/>
  <c r="D1764" i="3"/>
  <c r="E1764" i="3"/>
  <c r="F1764" i="3"/>
  <c r="C1765" i="3"/>
  <c r="D1765" i="3"/>
  <c r="E1765" i="3"/>
  <c r="F1765" i="3"/>
  <c r="C1766" i="3"/>
  <c r="D1766" i="3"/>
  <c r="E1766" i="3"/>
  <c r="F1766" i="3"/>
  <c r="C1767" i="3"/>
  <c r="D1767" i="3"/>
  <c r="E1767" i="3"/>
  <c r="F1767" i="3"/>
  <c r="C1768" i="3"/>
  <c r="D1768" i="3"/>
  <c r="E1768" i="3"/>
  <c r="F1768" i="3"/>
  <c r="C1769" i="3"/>
  <c r="D1769" i="3"/>
  <c r="E1769" i="3"/>
  <c r="F1769" i="3"/>
  <c r="C1770" i="3"/>
  <c r="D1770" i="3"/>
  <c r="E1770" i="3"/>
  <c r="F1770" i="3"/>
  <c r="C1771" i="3"/>
  <c r="D1771" i="3"/>
  <c r="E1771" i="3"/>
  <c r="F1771" i="3"/>
  <c r="C1772" i="3"/>
  <c r="D1772" i="3"/>
  <c r="E1772" i="3"/>
  <c r="F1772" i="3"/>
  <c r="C1773" i="3"/>
  <c r="D1773" i="3"/>
  <c r="E1773" i="3"/>
  <c r="F1773" i="3"/>
  <c r="C1774" i="3"/>
  <c r="D1774" i="3"/>
  <c r="E1774" i="3"/>
  <c r="F1774" i="3"/>
  <c r="C1775" i="3"/>
  <c r="D1775" i="3"/>
  <c r="E1775" i="3"/>
  <c r="F1775" i="3"/>
  <c r="C1776" i="3"/>
  <c r="D1776" i="3"/>
  <c r="E1776" i="3"/>
  <c r="F1776" i="3"/>
  <c r="C1777" i="3"/>
  <c r="D1777" i="3"/>
  <c r="E1777" i="3"/>
  <c r="F1777" i="3"/>
  <c r="C1778" i="3"/>
  <c r="D1778" i="3"/>
  <c r="E1778" i="3"/>
  <c r="F1778" i="3"/>
  <c r="C1779" i="3"/>
  <c r="D1779" i="3"/>
  <c r="E1779" i="3"/>
  <c r="F1779" i="3"/>
  <c r="C1780" i="3"/>
  <c r="D1780" i="3"/>
  <c r="E1780" i="3"/>
  <c r="F1780" i="3"/>
  <c r="C1781" i="3"/>
  <c r="D1781" i="3"/>
  <c r="E1781" i="3"/>
  <c r="F1781" i="3"/>
  <c r="C1782" i="3"/>
  <c r="D1782" i="3"/>
  <c r="E1782" i="3"/>
  <c r="F1782" i="3"/>
  <c r="C1783" i="3"/>
  <c r="D1783" i="3"/>
  <c r="E1783" i="3"/>
  <c r="F1783" i="3"/>
  <c r="C1784" i="3"/>
  <c r="D1784" i="3"/>
  <c r="E1784" i="3"/>
  <c r="F1784" i="3"/>
  <c r="C1785" i="3"/>
  <c r="D1785" i="3"/>
  <c r="E1785" i="3"/>
  <c r="F1785" i="3"/>
  <c r="C1786" i="3"/>
  <c r="D1786" i="3"/>
  <c r="E1786" i="3"/>
  <c r="F1786" i="3"/>
  <c r="C1787" i="3"/>
  <c r="D1787" i="3"/>
  <c r="E1787" i="3"/>
  <c r="F1787" i="3"/>
  <c r="C1788" i="3"/>
  <c r="D1788" i="3"/>
  <c r="E1788" i="3"/>
  <c r="F1788" i="3"/>
  <c r="C1789" i="3"/>
  <c r="D1789" i="3"/>
  <c r="E1789" i="3"/>
  <c r="F1789" i="3"/>
  <c r="C1790" i="3"/>
  <c r="D1790" i="3"/>
  <c r="E1790" i="3"/>
  <c r="F1790" i="3"/>
  <c r="C1791" i="3"/>
  <c r="D1791" i="3"/>
  <c r="E1791" i="3"/>
  <c r="F1791" i="3"/>
  <c r="C1792" i="3"/>
  <c r="D1792" i="3"/>
  <c r="E1792" i="3"/>
  <c r="F1792" i="3"/>
  <c r="C1793" i="3"/>
  <c r="D1793" i="3"/>
  <c r="E1793" i="3"/>
  <c r="F1793" i="3"/>
  <c r="C1794" i="3"/>
  <c r="D1794" i="3"/>
  <c r="E1794" i="3"/>
  <c r="F1794" i="3"/>
  <c r="C1795" i="3"/>
  <c r="D1795" i="3"/>
  <c r="E1795" i="3"/>
  <c r="F1795" i="3"/>
  <c r="C1796" i="3"/>
  <c r="D1796" i="3"/>
  <c r="E1796" i="3"/>
  <c r="F1796" i="3"/>
  <c r="C1797" i="3"/>
  <c r="D1797" i="3"/>
  <c r="E1797" i="3"/>
  <c r="F1797" i="3"/>
  <c r="C1798" i="3"/>
  <c r="D1798" i="3"/>
  <c r="E1798" i="3"/>
  <c r="F1798" i="3"/>
  <c r="C1799" i="3"/>
  <c r="D1799" i="3"/>
  <c r="E1799" i="3"/>
  <c r="F1799" i="3"/>
  <c r="C1800" i="3"/>
  <c r="D1800" i="3"/>
  <c r="E1800" i="3"/>
  <c r="F1800" i="3"/>
  <c r="C1801" i="3"/>
  <c r="D1801" i="3"/>
  <c r="E1801" i="3"/>
  <c r="F1801" i="3"/>
  <c r="C1802" i="3"/>
  <c r="D1802" i="3"/>
  <c r="E1802" i="3"/>
  <c r="F1802" i="3"/>
  <c r="C1803" i="3"/>
  <c r="D1803" i="3"/>
  <c r="E1803" i="3"/>
  <c r="F1803" i="3"/>
  <c r="C1804" i="3"/>
  <c r="D1804" i="3"/>
  <c r="E1804" i="3"/>
  <c r="F1804" i="3"/>
  <c r="C1805" i="3"/>
  <c r="D1805" i="3"/>
  <c r="E1805" i="3"/>
  <c r="F1805" i="3"/>
  <c r="C1806" i="3"/>
  <c r="D1806" i="3"/>
  <c r="E1806" i="3"/>
  <c r="F1806" i="3"/>
  <c r="C1807" i="3"/>
  <c r="D1807" i="3"/>
  <c r="E1807" i="3"/>
  <c r="F1807" i="3"/>
  <c r="C1808" i="3"/>
  <c r="D1808" i="3"/>
  <c r="E1808" i="3"/>
  <c r="F1808" i="3"/>
  <c r="C1809" i="3"/>
  <c r="D1809" i="3"/>
  <c r="E1809" i="3"/>
  <c r="F1809" i="3"/>
  <c r="C1810" i="3"/>
  <c r="D1810" i="3"/>
  <c r="E1810" i="3"/>
  <c r="F1810" i="3"/>
  <c r="C1811" i="3"/>
  <c r="D1811" i="3"/>
  <c r="E1811" i="3"/>
  <c r="F1811" i="3"/>
  <c r="C1812" i="3"/>
  <c r="D1812" i="3"/>
  <c r="E1812" i="3"/>
  <c r="F1812" i="3"/>
  <c r="C1813" i="3"/>
  <c r="D1813" i="3"/>
  <c r="E1813" i="3"/>
  <c r="F1813" i="3"/>
  <c r="C1814" i="3"/>
  <c r="D1814" i="3"/>
  <c r="E1814" i="3"/>
  <c r="F1814" i="3"/>
  <c r="C1815" i="3"/>
  <c r="D1815" i="3"/>
  <c r="E1815" i="3"/>
  <c r="F1815" i="3"/>
  <c r="C1816" i="3"/>
  <c r="D1816" i="3"/>
  <c r="E1816" i="3"/>
  <c r="F1816" i="3"/>
  <c r="C1817" i="3"/>
  <c r="D1817" i="3"/>
  <c r="E1817" i="3"/>
  <c r="F1817" i="3"/>
  <c r="C1818" i="3"/>
  <c r="D1818" i="3"/>
  <c r="E1818" i="3"/>
  <c r="F1818" i="3"/>
  <c r="C1819" i="3"/>
  <c r="D1819" i="3"/>
  <c r="E1819" i="3"/>
  <c r="F1819" i="3"/>
  <c r="C1820" i="3"/>
  <c r="D1820" i="3"/>
  <c r="E1820" i="3"/>
  <c r="F1820" i="3"/>
  <c r="C1821" i="3"/>
  <c r="D1821" i="3"/>
  <c r="E1821" i="3"/>
  <c r="F1821" i="3"/>
  <c r="C1822" i="3"/>
  <c r="D1822" i="3"/>
  <c r="E1822" i="3"/>
  <c r="F1822" i="3"/>
  <c r="C1823" i="3"/>
  <c r="D1823" i="3"/>
  <c r="E1823" i="3"/>
  <c r="F1823" i="3"/>
  <c r="C1824" i="3"/>
  <c r="D1824" i="3"/>
  <c r="E1824" i="3"/>
  <c r="F1824" i="3"/>
  <c r="C1825" i="3"/>
  <c r="D1825" i="3"/>
  <c r="E1825" i="3"/>
  <c r="F1825" i="3"/>
  <c r="C1826" i="3"/>
  <c r="D1826" i="3"/>
  <c r="E1826" i="3"/>
  <c r="F1826" i="3"/>
  <c r="C1827" i="3"/>
  <c r="D1827" i="3"/>
  <c r="E1827" i="3"/>
  <c r="F1827" i="3"/>
  <c r="C1828" i="3"/>
  <c r="D1828" i="3"/>
  <c r="E1828" i="3"/>
  <c r="F1828" i="3"/>
  <c r="C1829" i="3"/>
  <c r="D1829" i="3"/>
  <c r="E1829" i="3"/>
  <c r="F1829" i="3"/>
  <c r="C1830" i="3"/>
  <c r="D1830" i="3"/>
  <c r="E1830" i="3"/>
  <c r="F1830" i="3"/>
  <c r="C1831" i="3"/>
  <c r="D1831" i="3"/>
  <c r="E1831" i="3"/>
  <c r="F1831" i="3"/>
  <c r="C1832" i="3"/>
  <c r="D1832" i="3"/>
  <c r="E1832" i="3"/>
  <c r="F1832" i="3"/>
  <c r="C1833" i="3"/>
  <c r="D1833" i="3"/>
  <c r="E1833" i="3"/>
  <c r="F1833" i="3"/>
  <c r="C1834" i="3"/>
  <c r="D1834" i="3"/>
  <c r="E1834" i="3"/>
  <c r="F1834" i="3"/>
  <c r="C1835" i="3"/>
  <c r="D1835" i="3"/>
  <c r="E1835" i="3"/>
  <c r="F1835" i="3"/>
  <c r="C1836" i="3"/>
  <c r="D1836" i="3"/>
  <c r="E1836" i="3"/>
  <c r="F1836" i="3"/>
  <c r="C1837" i="3"/>
  <c r="D1837" i="3"/>
  <c r="E1837" i="3"/>
  <c r="F1837" i="3"/>
  <c r="C1838" i="3"/>
  <c r="D1838" i="3"/>
  <c r="E1838" i="3"/>
  <c r="F1838" i="3"/>
  <c r="C1839" i="3"/>
  <c r="D1839" i="3"/>
  <c r="E1839" i="3"/>
  <c r="F1839" i="3"/>
  <c r="C1840" i="3"/>
  <c r="D1840" i="3"/>
  <c r="E1840" i="3"/>
  <c r="F1840" i="3"/>
  <c r="C1841" i="3"/>
  <c r="D1841" i="3"/>
  <c r="E1841" i="3"/>
  <c r="F1841" i="3"/>
  <c r="C1842" i="3"/>
  <c r="D1842" i="3"/>
  <c r="E1842" i="3"/>
  <c r="F1842" i="3"/>
  <c r="C1843" i="3"/>
  <c r="D1843" i="3"/>
  <c r="E1843" i="3"/>
  <c r="F1843" i="3"/>
  <c r="C1844" i="3"/>
  <c r="D1844" i="3"/>
  <c r="E1844" i="3"/>
  <c r="F1844" i="3"/>
  <c r="C1845" i="3"/>
  <c r="D1845" i="3"/>
  <c r="E1845" i="3"/>
  <c r="F1845" i="3"/>
  <c r="C1846" i="3"/>
  <c r="D1846" i="3"/>
  <c r="E1846" i="3"/>
  <c r="F1846" i="3"/>
  <c r="C1847" i="3"/>
  <c r="D1847" i="3"/>
  <c r="E1847" i="3"/>
  <c r="F1847" i="3"/>
  <c r="C1848" i="3"/>
  <c r="D1848" i="3"/>
  <c r="E1848" i="3"/>
  <c r="F1848" i="3"/>
  <c r="C1849" i="3"/>
  <c r="D1849" i="3"/>
  <c r="E1849" i="3"/>
  <c r="F1849" i="3"/>
  <c r="C1850" i="3"/>
  <c r="D1850" i="3"/>
  <c r="E1850" i="3"/>
  <c r="F1850" i="3"/>
  <c r="C1851" i="3"/>
  <c r="D1851" i="3"/>
  <c r="E1851" i="3"/>
  <c r="F1851" i="3"/>
  <c r="C1852" i="3"/>
  <c r="D1852" i="3"/>
  <c r="E1852" i="3"/>
  <c r="F1852" i="3"/>
  <c r="C1853" i="3"/>
  <c r="D1853" i="3"/>
  <c r="E1853" i="3"/>
  <c r="F1853" i="3"/>
  <c r="C1854" i="3"/>
  <c r="D1854" i="3"/>
  <c r="E1854" i="3"/>
  <c r="F1854" i="3"/>
  <c r="C1855" i="3"/>
  <c r="D1855" i="3"/>
  <c r="E1855" i="3"/>
  <c r="F1855" i="3"/>
  <c r="C1856" i="3"/>
  <c r="D1856" i="3"/>
  <c r="E1856" i="3"/>
  <c r="F1856" i="3"/>
  <c r="C1857" i="3"/>
  <c r="D1857" i="3"/>
  <c r="E1857" i="3"/>
  <c r="F1857" i="3"/>
  <c r="D2" i="3"/>
  <c r="E2" i="3"/>
  <c r="F2" i="3"/>
  <c r="C2" i="3"/>
</calcChain>
</file>

<file path=xl/sharedStrings.xml><?xml version="1.0" encoding="utf-8"?>
<sst xmlns="http://schemas.openxmlformats.org/spreadsheetml/2006/main" count="3754" uniqueCount="35">
  <si>
    <t>ukprn</t>
  </si>
  <si>
    <t>subject_name</t>
  </si>
  <si>
    <t>PAYE_earnings_num_included_rounded1415_TY</t>
  </si>
  <si>
    <t>PAYE_median_rounded1415_TY</t>
  </si>
  <si>
    <t>PAYE_earnings_num_included_rounded1516_TY</t>
  </si>
  <si>
    <t>PAYE_median_rounded1516_TY</t>
  </si>
  <si>
    <t>Subjects Allied to Medicine (excluding Nursing)</t>
  </si>
  <si>
    <t>Architecture, Building &amp; Planning</t>
  </si>
  <si>
    <t>Business &amp; Administrative Studies</t>
  </si>
  <si>
    <t>Biological Sciences (excluding Psychology)</t>
  </si>
  <si>
    <t>Mass Communications &amp; Documentation</t>
  </si>
  <si>
    <t>Computer Science</t>
  </si>
  <si>
    <t>Creative Arts &amp; Design</t>
  </si>
  <si>
    <t>Education</t>
  </si>
  <si>
    <t>English Studies</t>
  </si>
  <si>
    <t>Engineering &amp; Technology</t>
  </si>
  <si>
    <t>Historical &amp; Philosophical Studies</t>
  </si>
  <si>
    <t>Law</t>
  </si>
  <si>
    <t>Nursing</t>
  </si>
  <si>
    <t>Physical Sciences</t>
  </si>
  <si>
    <t>Psychology</t>
  </si>
  <si>
    <t>Social Studies (excluding Economics)</t>
  </si>
  <si>
    <t>Agriculture &amp; Related Subjects</t>
  </si>
  <si>
    <t>Mathematical Sciences</t>
  </si>
  <si>
    <t>Medicine &amp; Dentistry</t>
  </si>
  <si>
    <t>Economics</t>
  </si>
  <si>
    <t>Languages (excluding English Studies)</t>
  </si>
  <si>
    <t>Combined</t>
  </si>
  <si>
    <t>Veterinary Science</t>
  </si>
  <si>
    <t>Comparison between PAYE only median earnings 5 years after graduation in the 2014/15 tax year and the 2015/16 tax year</t>
  </si>
  <si>
    <t>Cohorts: 2008/09 graduates in 2014/15 and 2009/10 graduates in 2015/16</t>
  </si>
  <si>
    <t>Select a subject you wish to view earnings comparison for:</t>
  </si>
  <si>
    <t>Subject list:</t>
  </si>
  <si>
    <t>Chart title</t>
  </si>
  <si>
    <t>Underlying data can be found in the accompanying Excel tables and csv.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</si>
</sst>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3" fontId="0" fillId="0" borderId="0" xfId="0" applyNumberFormat="1"/>
    <xf numFmtId="0" fontId="16" fillId="0" borderId="0" xfId="0" applyFont="1"/>
    <xf numFmtId="0" fontId="0" fillId="0" borderId="0" xfId="0" quotePrefix="1"/>
    <xf numFmtId="49" fontId="0" fillId="0" borderId="0" xfId="0" quotePrefix="1" applyNumberFormat="1"/>
    <xf numFmtId="0" fontId="18" fillId="33" borderId="10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/>
    </xf>
    <xf numFmtId="0" fontId="18" fillId="34" borderId="12" xfId="0" applyFont="1" applyFill="1" applyBorder="1" applyAlignment="1">
      <alignment horizontal="center"/>
    </xf>
    <xf numFmtId="0" fontId="18" fillId="34" borderId="11" xfId="0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Chart!$AE$8</c:f>
          <c:strCache>
            <c:ptCount val="1"/>
            <c:pt idx="0">
              <c:v>Comparison between  median earnings in 2014/15 and in 2015/16 for providers of  Business &amp; Administrative Studies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'Data filtered by subject'!$F$1</c:f>
              <c:strCache>
                <c:ptCount val="1"/>
                <c:pt idx="0">
                  <c:v>PAYE_median_rounded1516_TY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'Data filtered by subject'!$D$2:$D$1857</c:f>
              <c:numCache>
                <c:formatCode>#,##0</c:formatCode>
                <c:ptCount val="18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23700</c:v>
                </c:pt>
                <c:pt idx="186">
                  <c:v>24600</c:v>
                </c:pt>
                <c:pt idx="187">
                  <c:v>23500</c:v>
                </c:pt>
                <c:pt idx="188">
                  <c:v>20800</c:v>
                </c:pt>
                <c:pt idx="189">
                  <c:v>23500</c:v>
                </c:pt>
                <c:pt idx="190">
                  <c:v>22300</c:v>
                </c:pt>
                <c:pt idx="191">
                  <c:v>24200</c:v>
                </c:pt>
                <c:pt idx="192">
                  <c:v>30600</c:v>
                </c:pt>
                <c:pt idx="193">
                  <c:v>23000</c:v>
                </c:pt>
                <c:pt idx="194">
                  <c:v>30300</c:v>
                </c:pt>
                <c:pt idx="195">
                  <c:v>28900</c:v>
                </c:pt>
                <c:pt idx="196">
                  <c:v>24300</c:v>
                </c:pt>
                <c:pt idx="197">
                  <c:v>25800</c:v>
                </c:pt>
                <c:pt idx="198">
                  <c:v>25600</c:v>
                </c:pt>
                <c:pt idx="199">
                  <c:v>31900</c:v>
                </c:pt>
                <c:pt idx="200">
                  <c:v>40400</c:v>
                </c:pt>
                <c:pt idx="201">
                  <c:v>23900</c:v>
                </c:pt>
                <c:pt idx="202">
                  <c:v>23800</c:v>
                </c:pt>
                <c:pt idx="203">
                  <c:v>21700</c:v>
                </c:pt>
                <c:pt idx="204">
                  <c:v>28000</c:v>
                </c:pt>
                <c:pt idx="205">
                  <c:v>25900</c:v>
                </c:pt>
                <c:pt idx="206">
                  <c:v>25600</c:v>
                </c:pt>
                <c:pt idx="207">
                  <c:v>35400</c:v>
                </c:pt>
                <c:pt idx="208">
                  <c:v>26700</c:v>
                </c:pt>
                <c:pt idx="209">
                  <c:v>20000</c:v>
                </c:pt>
                <c:pt idx="210">
                  <c:v>24300</c:v>
                </c:pt>
                <c:pt idx="211">
                  <c:v>23300</c:v>
                </c:pt>
                <c:pt idx="212">
                  <c:v>18100</c:v>
                </c:pt>
                <c:pt idx="213">
                  <c:v>22600</c:v>
                </c:pt>
                <c:pt idx="214">
                  <c:v>23000</c:v>
                </c:pt>
                <c:pt idx="215">
                  <c:v>48100</c:v>
                </c:pt>
                <c:pt idx="216">
                  <c:v>22100</c:v>
                </c:pt>
                <c:pt idx="217">
                  <c:v>50300</c:v>
                </c:pt>
                <c:pt idx="218">
                  <c:v>40600</c:v>
                </c:pt>
                <c:pt idx="219">
                  <c:v>24400</c:v>
                </c:pt>
                <c:pt idx="220">
                  <c:v>22300</c:v>
                </c:pt>
                <c:pt idx="221">
                  <c:v>23500</c:v>
                </c:pt>
                <c:pt idx="222">
                  <c:v>16700</c:v>
                </c:pt>
                <c:pt idx="223">
                  <c:v>26600</c:v>
                </c:pt>
                <c:pt idx="224">
                  <c:v>28000</c:v>
                </c:pt>
                <c:pt idx="225">
                  <c:v>31300</c:v>
                </c:pt>
                <c:pt idx="226">
                  <c:v>21200</c:v>
                </c:pt>
                <c:pt idx="227">
                  <c:v>31500</c:v>
                </c:pt>
                <c:pt idx="228">
                  <c:v>27300</c:v>
                </c:pt>
                <c:pt idx="229">
                  <c:v>32700</c:v>
                </c:pt>
                <c:pt idx="230">
                  <c:v>27200</c:v>
                </c:pt>
                <c:pt idx="231">
                  <c:v>24700</c:v>
                </c:pt>
                <c:pt idx="232">
                  <c:v>24000</c:v>
                </c:pt>
                <c:pt idx="233">
                  <c:v>22300</c:v>
                </c:pt>
                <c:pt idx="234">
                  <c:v>23300</c:v>
                </c:pt>
                <c:pt idx="235">
                  <c:v>32800</c:v>
                </c:pt>
                <c:pt idx="236">
                  <c:v>19800</c:v>
                </c:pt>
                <c:pt idx="237">
                  <c:v>28400</c:v>
                </c:pt>
                <c:pt idx="238">
                  <c:v>22200</c:v>
                </c:pt>
                <c:pt idx="239">
                  <c:v>22300</c:v>
                </c:pt>
                <c:pt idx="240">
                  <c:v>23000</c:v>
                </c:pt>
                <c:pt idx="241">
                  <c:v>24200</c:v>
                </c:pt>
                <c:pt idx="242">
                  <c:v>21900</c:v>
                </c:pt>
                <c:pt idx="243">
                  <c:v>20600</c:v>
                </c:pt>
                <c:pt idx="244">
                  <c:v>30700</c:v>
                </c:pt>
                <c:pt idx="245">
                  <c:v>20300</c:v>
                </c:pt>
                <c:pt idx="246">
                  <c:v>25400</c:v>
                </c:pt>
                <c:pt idx="247">
                  <c:v>23100</c:v>
                </c:pt>
                <c:pt idx="248">
                  <c:v>26500</c:v>
                </c:pt>
                <c:pt idx="249">
                  <c:v>22900</c:v>
                </c:pt>
                <c:pt idx="250">
                  <c:v>24700</c:v>
                </c:pt>
                <c:pt idx="251">
                  <c:v>30800</c:v>
                </c:pt>
                <c:pt idx="252">
                  <c:v>24400</c:v>
                </c:pt>
                <c:pt idx="253">
                  <c:v>21600</c:v>
                </c:pt>
                <c:pt idx="254">
                  <c:v>39200</c:v>
                </c:pt>
                <c:pt idx="255">
                  <c:v>29100</c:v>
                </c:pt>
                <c:pt idx="256">
                  <c:v>20900</c:v>
                </c:pt>
                <c:pt idx="257">
                  <c:v>32700</c:v>
                </c:pt>
                <c:pt idx="258">
                  <c:v>34300</c:v>
                </c:pt>
                <c:pt idx="259">
                  <c:v>23300</c:v>
                </c:pt>
                <c:pt idx="260">
                  <c:v>31700</c:v>
                </c:pt>
                <c:pt idx="261">
                  <c:v>21700</c:v>
                </c:pt>
                <c:pt idx="262">
                  <c:v>28300</c:v>
                </c:pt>
                <c:pt idx="263">
                  <c:v>45100</c:v>
                </c:pt>
                <c:pt idx="264">
                  <c:v>28200</c:v>
                </c:pt>
                <c:pt idx="265">
                  <c:v>24900</c:v>
                </c:pt>
                <c:pt idx="266">
                  <c:v>19400</c:v>
                </c:pt>
                <c:pt idx="267">
                  <c:v>25500</c:v>
                </c:pt>
                <c:pt idx="268">
                  <c:v>35400</c:v>
                </c:pt>
                <c:pt idx="269">
                  <c:v>33200</c:v>
                </c:pt>
                <c:pt idx="270">
                  <c:v>25900</c:v>
                </c:pt>
                <c:pt idx="271">
                  <c:v>27100</c:v>
                </c:pt>
                <c:pt idx="272">
                  <c:v>26300</c:v>
                </c:pt>
                <c:pt idx="273">
                  <c:v>33100</c:v>
                </c:pt>
                <c:pt idx="274">
                  <c:v>25600</c:v>
                </c:pt>
                <c:pt idx="275">
                  <c:v>29500</c:v>
                </c:pt>
                <c:pt idx="276">
                  <c:v>71200</c:v>
                </c:pt>
                <c:pt idx="277">
                  <c:v>30300</c:v>
                </c:pt>
                <c:pt idx="278">
                  <c:v>24900</c:v>
                </c:pt>
                <c:pt idx="279">
                  <c:v>28300</c:v>
                </c:pt>
                <c:pt idx="280">
                  <c:v>21300</c:v>
                </c:pt>
                <c:pt idx="281">
                  <c:v>40300</c:v>
                </c:pt>
                <c:pt idx="282">
                  <c:v>49900</c:v>
                </c:pt>
                <c:pt idx="283">
                  <c:v>27600</c:v>
                </c:pt>
                <c:pt idx="284">
                  <c:v>34000</c:v>
                </c:pt>
                <c:pt idx="285">
                  <c:v>29800</c:v>
                </c:pt>
                <c:pt idx="286">
                  <c:v>32300</c:v>
                </c:pt>
                <c:pt idx="287">
                  <c:v>23000</c:v>
                </c:pt>
                <c:pt idx="288">
                  <c:v>32800</c:v>
                </c:pt>
                <c:pt idx="289">
                  <c:v>34800</c:v>
                </c:pt>
                <c:pt idx="290">
                  <c:v>27300</c:v>
                </c:pt>
                <c:pt idx="291">
                  <c:v>33500</c:v>
                </c:pt>
                <c:pt idx="292">
                  <c:v>32500</c:v>
                </c:pt>
                <c:pt idx="293">
                  <c:v>22200</c:v>
                </c:pt>
                <c:pt idx="294">
                  <c:v>25000</c:v>
                </c:pt>
                <c:pt idx="295">
                  <c:v>38800</c:v>
                </c:pt>
                <c:pt idx="296">
                  <c:v>33700</c:v>
                </c:pt>
                <c:pt idx="297">
                  <c:v>25900</c:v>
                </c:pt>
                <c:pt idx="298">
                  <c:v>28300</c:v>
                </c:pt>
                <c:pt idx="299">
                  <c:v>33500</c:v>
                </c:pt>
                <c:pt idx="300">
                  <c:v>33000</c:v>
                </c:pt>
                <c:pt idx="301">
                  <c:v>21500</c:v>
                </c:pt>
                <c:pt idx="302">
                  <c:v>19700</c:v>
                </c:pt>
                <c:pt idx="303">
                  <c:v>23000</c:v>
                </c:pt>
                <c:pt idx="304">
                  <c:v>23300</c:v>
                </c:pt>
                <c:pt idx="305">
                  <c:v>21400</c:v>
                </c:pt>
                <c:pt idx="306">
                  <c:v>44800</c:v>
                </c:pt>
                <c:pt idx="307">
                  <c:v>21300</c:v>
                </c:pt>
                <c:pt idx="308">
                  <c:v>26500</c:v>
                </c:pt>
                <c:pt idx="309">
                  <c:v>22200</c:v>
                </c:pt>
                <c:pt idx="310">
                  <c:v>25400</c:v>
                </c:pt>
                <c:pt idx="311">
                  <c:v>24000</c:v>
                </c:pt>
                <c:pt idx="312">
                  <c:v>21200</c:v>
                </c:pt>
                <c:pt idx="313">
                  <c:v>22100</c:v>
                </c:pt>
                <c:pt idx="314">
                  <c:v>18100</c:v>
                </c:pt>
                <c:pt idx="315">
                  <c:v>20400</c:v>
                </c:pt>
                <c:pt idx="316">
                  <c:v>17700</c:v>
                </c:pt>
                <c:pt idx="317">
                  <c:v>27100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</c:numCache>
            </c:numRef>
          </c:xVal>
          <c:yVal>
            <c:numRef>
              <c:f>'Data filtered by subject'!$F$2:$F$1857</c:f>
              <c:numCache>
                <c:formatCode>#,##0</c:formatCode>
                <c:ptCount val="18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24900</c:v>
                </c:pt>
                <c:pt idx="186">
                  <c:v>25500</c:v>
                </c:pt>
                <c:pt idx="187">
                  <c:v>26600</c:v>
                </c:pt>
                <c:pt idx="188">
                  <c:v>22800</c:v>
                </c:pt>
                <c:pt idx="189">
                  <c:v>18000</c:v>
                </c:pt>
                <c:pt idx="190">
                  <c:v>21300</c:v>
                </c:pt>
                <c:pt idx="191">
                  <c:v>18400</c:v>
                </c:pt>
                <c:pt idx="192">
                  <c:v>31500</c:v>
                </c:pt>
                <c:pt idx="193">
                  <c:v>21300</c:v>
                </c:pt>
                <c:pt idx="194">
                  <c:v>29600</c:v>
                </c:pt>
                <c:pt idx="195">
                  <c:v>30000</c:v>
                </c:pt>
                <c:pt idx="196">
                  <c:v>24100</c:v>
                </c:pt>
                <c:pt idx="197">
                  <c:v>24400</c:v>
                </c:pt>
                <c:pt idx="198">
                  <c:v>27400</c:v>
                </c:pt>
                <c:pt idx="199">
                  <c:v>23500</c:v>
                </c:pt>
                <c:pt idx="200">
                  <c:v>42500</c:v>
                </c:pt>
                <c:pt idx="201">
                  <c:v>24400</c:v>
                </c:pt>
                <c:pt idx="202">
                  <c:v>23900</c:v>
                </c:pt>
                <c:pt idx="203">
                  <c:v>21000</c:v>
                </c:pt>
                <c:pt idx="204">
                  <c:v>23800</c:v>
                </c:pt>
                <c:pt idx="205">
                  <c:v>18600</c:v>
                </c:pt>
                <c:pt idx="206">
                  <c:v>23700</c:v>
                </c:pt>
                <c:pt idx="207">
                  <c:v>37400</c:v>
                </c:pt>
                <c:pt idx="208">
                  <c:v>27100</c:v>
                </c:pt>
                <c:pt idx="209">
                  <c:v>21300</c:v>
                </c:pt>
                <c:pt idx="210">
                  <c:v>25100</c:v>
                </c:pt>
                <c:pt idx="211">
                  <c:v>24900</c:v>
                </c:pt>
                <c:pt idx="212">
                  <c:v>22600</c:v>
                </c:pt>
                <c:pt idx="213">
                  <c:v>23500</c:v>
                </c:pt>
                <c:pt idx="214">
                  <c:v>23600</c:v>
                </c:pt>
                <c:pt idx="215">
                  <c:v>50800</c:v>
                </c:pt>
                <c:pt idx="216">
                  <c:v>23000</c:v>
                </c:pt>
                <c:pt idx="217">
                  <c:v>22700</c:v>
                </c:pt>
                <c:pt idx="218">
                  <c:v>45900</c:v>
                </c:pt>
                <c:pt idx="219">
                  <c:v>24300</c:v>
                </c:pt>
                <c:pt idx="220">
                  <c:v>23700</c:v>
                </c:pt>
                <c:pt idx="221">
                  <c:v>24300</c:v>
                </c:pt>
                <c:pt idx="222">
                  <c:v>31600</c:v>
                </c:pt>
                <c:pt idx="223">
                  <c:v>25200</c:v>
                </c:pt>
                <c:pt idx="224">
                  <c:v>29800</c:v>
                </c:pt>
                <c:pt idx="225">
                  <c:v>31800</c:v>
                </c:pt>
                <c:pt idx="226">
                  <c:v>22900</c:v>
                </c:pt>
                <c:pt idx="227">
                  <c:v>29000</c:v>
                </c:pt>
                <c:pt idx="228">
                  <c:v>29100</c:v>
                </c:pt>
                <c:pt idx="229">
                  <c:v>32600</c:v>
                </c:pt>
                <c:pt idx="230">
                  <c:v>19600</c:v>
                </c:pt>
                <c:pt idx="231">
                  <c:v>24700</c:v>
                </c:pt>
                <c:pt idx="232">
                  <c:v>25300</c:v>
                </c:pt>
                <c:pt idx="233">
                  <c:v>24400</c:v>
                </c:pt>
                <c:pt idx="234">
                  <c:v>24200</c:v>
                </c:pt>
                <c:pt idx="235">
                  <c:v>37200</c:v>
                </c:pt>
                <c:pt idx="236">
                  <c:v>17700</c:v>
                </c:pt>
                <c:pt idx="237">
                  <c:v>28600</c:v>
                </c:pt>
                <c:pt idx="238">
                  <c:v>25700</c:v>
                </c:pt>
                <c:pt idx="239">
                  <c:v>27100</c:v>
                </c:pt>
                <c:pt idx="240">
                  <c:v>24000</c:v>
                </c:pt>
                <c:pt idx="241">
                  <c:v>25700</c:v>
                </c:pt>
                <c:pt idx="242">
                  <c:v>23600</c:v>
                </c:pt>
                <c:pt idx="243">
                  <c:v>22500</c:v>
                </c:pt>
                <c:pt idx="244">
                  <c:v>35000</c:v>
                </c:pt>
                <c:pt idx="245">
                  <c:v>21500</c:v>
                </c:pt>
                <c:pt idx="246">
                  <c:v>27200</c:v>
                </c:pt>
                <c:pt idx="247">
                  <c:v>24800</c:v>
                </c:pt>
                <c:pt idx="248">
                  <c:v>27400</c:v>
                </c:pt>
                <c:pt idx="249">
                  <c:v>23100</c:v>
                </c:pt>
                <c:pt idx="250">
                  <c:v>26000</c:v>
                </c:pt>
                <c:pt idx="251">
                  <c:v>30800</c:v>
                </c:pt>
                <c:pt idx="252">
                  <c:v>26700</c:v>
                </c:pt>
                <c:pt idx="253">
                  <c:v>22300</c:v>
                </c:pt>
                <c:pt idx="254">
                  <c:v>40100</c:v>
                </c:pt>
                <c:pt idx="255">
                  <c:v>29500</c:v>
                </c:pt>
                <c:pt idx="256">
                  <c:v>23100</c:v>
                </c:pt>
                <c:pt idx="257">
                  <c:v>32300</c:v>
                </c:pt>
                <c:pt idx="258">
                  <c:v>39100</c:v>
                </c:pt>
                <c:pt idx="259">
                  <c:v>23300</c:v>
                </c:pt>
                <c:pt idx="260">
                  <c:v>32800</c:v>
                </c:pt>
                <c:pt idx="261">
                  <c:v>21300</c:v>
                </c:pt>
                <c:pt idx="262">
                  <c:v>26800</c:v>
                </c:pt>
                <c:pt idx="263">
                  <c:v>43700</c:v>
                </c:pt>
                <c:pt idx="264">
                  <c:v>29100</c:v>
                </c:pt>
                <c:pt idx="265">
                  <c:v>26000</c:v>
                </c:pt>
                <c:pt idx="266">
                  <c:v>21800</c:v>
                </c:pt>
                <c:pt idx="267">
                  <c:v>20100</c:v>
                </c:pt>
                <c:pt idx="268">
                  <c:v>35900</c:v>
                </c:pt>
                <c:pt idx="269">
                  <c:v>35000</c:v>
                </c:pt>
                <c:pt idx="270">
                  <c:v>25100</c:v>
                </c:pt>
                <c:pt idx="271">
                  <c:v>27200</c:v>
                </c:pt>
                <c:pt idx="272">
                  <c:v>29800</c:v>
                </c:pt>
                <c:pt idx="273">
                  <c:v>33800</c:v>
                </c:pt>
                <c:pt idx="274">
                  <c:v>27200</c:v>
                </c:pt>
                <c:pt idx="275">
                  <c:v>32200</c:v>
                </c:pt>
                <c:pt idx="276">
                  <c:v>67200</c:v>
                </c:pt>
                <c:pt idx="277">
                  <c:v>30600</c:v>
                </c:pt>
                <c:pt idx="278">
                  <c:v>26800</c:v>
                </c:pt>
                <c:pt idx="279">
                  <c:v>31400</c:v>
                </c:pt>
                <c:pt idx="280">
                  <c:v>19800</c:v>
                </c:pt>
                <c:pt idx="281">
                  <c:v>44000</c:v>
                </c:pt>
                <c:pt idx="282">
                  <c:v>56300</c:v>
                </c:pt>
                <c:pt idx="283">
                  <c:v>28400</c:v>
                </c:pt>
                <c:pt idx="284">
                  <c:v>35700</c:v>
                </c:pt>
                <c:pt idx="285">
                  <c:v>27000</c:v>
                </c:pt>
                <c:pt idx="286">
                  <c:v>38900</c:v>
                </c:pt>
                <c:pt idx="287">
                  <c:v>22700</c:v>
                </c:pt>
                <c:pt idx="288">
                  <c:v>34300</c:v>
                </c:pt>
                <c:pt idx="289">
                  <c:v>37200</c:v>
                </c:pt>
                <c:pt idx="290">
                  <c:v>30000</c:v>
                </c:pt>
                <c:pt idx="291">
                  <c:v>35200</c:v>
                </c:pt>
                <c:pt idx="292">
                  <c:v>33600</c:v>
                </c:pt>
                <c:pt idx="293">
                  <c:v>22200</c:v>
                </c:pt>
                <c:pt idx="294">
                  <c:v>25300</c:v>
                </c:pt>
                <c:pt idx="295">
                  <c:v>41800</c:v>
                </c:pt>
                <c:pt idx="296">
                  <c:v>40700</c:v>
                </c:pt>
                <c:pt idx="297">
                  <c:v>24800</c:v>
                </c:pt>
                <c:pt idx="298">
                  <c:v>28700</c:v>
                </c:pt>
                <c:pt idx="299">
                  <c:v>30700</c:v>
                </c:pt>
                <c:pt idx="300">
                  <c:v>30800</c:v>
                </c:pt>
                <c:pt idx="301">
                  <c:v>20400</c:v>
                </c:pt>
                <c:pt idx="302">
                  <c:v>21500</c:v>
                </c:pt>
                <c:pt idx="303">
                  <c:v>26200</c:v>
                </c:pt>
                <c:pt idx="304">
                  <c:v>24000</c:v>
                </c:pt>
                <c:pt idx="305">
                  <c:v>21800</c:v>
                </c:pt>
                <c:pt idx="306">
                  <c:v>46900</c:v>
                </c:pt>
                <c:pt idx="307">
                  <c:v>22600</c:v>
                </c:pt>
                <c:pt idx="308">
                  <c:v>29300</c:v>
                </c:pt>
                <c:pt idx="309">
                  <c:v>23500</c:v>
                </c:pt>
                <c:pt idx="310">
                  <c:v>26100</c:v>
                </c:pt>
                <c:pt idx="311">
                  <c:v>23300</c:v>
                </c:pt>
                <c:pt idx="312">
                  <c:v>22500</c:v>
                </c:pt>
                <c:pt idx="313">
                  <c:v>20700</c:v>
                </c:pt>
                <c:pt idx="314">
                  <c:v>17700</c:v>
                </c:pt>
                <c:pt idx="315">
                  <c:v>23400</c:v>
                </c:pt>
                <c:pt idx="316">
                  <c:v>19500</c:v>
                </c:pt>
                <c:pt idx="317">
                  <c:v>29500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412-4577-9ACB-226CE3E0A2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2452320"/>
        <c:axId val="502462304"/>
      </c:scatterChart>
      <c:valAx>
        <c:axId val="502452320"/>
        <c:scaling>
          <c:orientation val="minMax"/>
          <c:max val="75000"/>
          <c:min val="5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Median PAYE</a:t>
                </a:r>
                <a:r>
                  <a:rPr lang="en-GB" baseline="0"/>
                  <a:t> only earnings for 2008/09 graduates in 2014/15 tax year, £</a:t>
                </a:r>
                <a:endParaRPr lang="en-GB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2462304"/>
        <c:crosses val="autoZero"/>
        <c:crossBetween val="midCat"/>
      </c:valAx>
      <c:valAx>
        <c:axId val="502462304"/>
        <c:scaling>
          <c:orientation val="minMax"/>
          <c:max val="75000"/>
          <c:min val="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Median PAYE only earnings for 2009/10 graduates in 2015/16 tax year,</a:t>
                </a:r>
                <a:r>
                  <a:rPr lang="en-GB" baseline="0"/>
                  <a:t> £</a:t>
                </a:r>
                <a:endParaRPr lang="en-GB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24523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10</xdr:row>
      <xdr:rowOff>19049</xdr:rowOff>
    </xdr:from>
    <xdr:to>
      <xdr:col>13</xdr:col>
      <xdr:colOff>581025</xdr:colOff>
      <xdr:row>30</xdr:row>
      <xdr:rowOff>19050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0.10456</cdr:x>
      <cdr:y>0.19342</cdr:y>
    </cdr:from>
    <cdr:to>
      <cdr:x>0.9655</cdr:x>
      <cdr:y>0.84605</cdr:y>
    </cdr:to>
    <cdr:cxnSp macro="">
      <cdr:nvCxnSpPr>
        <cdr:cNvPr id="3" name="Straight Connector 2"/>
        <cdr:cNvCxnSpPr/>
      </cdr:nvCxnSpPr>
      <cdr:spPr>
        <a:xfrm xmlns:a="http://schemas.openxmlformats.org/drawingml/2006/main" flipH="1">
          <a:off x="938214" y="700089"/>
          <a:ext cx="7724776" cy="236220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57"/>
  <sheetViews>
    <sheetView workbookViewId="0">
      <selection activeCell="J19" sqref="J19"/>
    </sheetView>
  </sheetViews>
  <sheetFormatPr defaultRowHeight="14.25" x14ac:dyDescent="0.45"/>
  <cols>
    <col min="1" max="1" width="9" bestFit="1" customWidth="1"/>
  </cols>
  <sheetData>
    <row r="1" spans="1:6" x14ac:dyDescent="0.4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45">
      <c r="A2">
        <v>10000712</v>
      </c>
      <c r="B2" t="s">
        <v>22</v>
      </c>
      <c r="C2">
        <v>35</v>
      </c>
      <c r="D2">
        <v>25100</v>
      </c>
      <c r="E2">
        <v>30</v>
      </c>
      <c r="F2">
        <v>25700</v>
      </c>
    </row>
    <row r="3" spans="1:6" x14ac:dyDescent="0.45">
      <c r="A3">
        <v>10000721</v>
      </c>
      <c r="B3" t="s">
        <v>22</v>
      </c>
      <c r="C3">
        <v>15</v>
      </c>
      <c r="D3">
        <v>14700</v>
      </c>
      <c r="E3">
        <v>20</v>
      </c>
      <c r="F3">
        <v>17200</v>
      </c>
    </row>
    <row r="4" spans="1:6" x14ac:dyDescent="0.45">
      <c r="A4">
        <v>10000824</v>
      </c>
      <c r="B4" t="s">
        <v>22</v>
      </c>
      <c r="C4">
        <v>15</v>
      </c>
      <c r="D4">
        <v>17600</v>
      </c>
      <c r="E4">
        <v>20</v>
      </c>
      <c r="F4">
        <v>20200</v>
      </c>
    </row>
    <row r="5" spans="1:6" x14ac:dyDescent="0.45">
      <c r="A5">
        <v>10000886</v>
      </c>
      <c r="B5" t="s">
        <v>22</v>
      </c>
      <c r="C5">
        <v>15</v>
      </c>
      <c r="D5">
        <v>21300</v>
      </c>
      <c r="E5">
        <v>15</v>
      </c>
      <c r="F5">
        <v>19300</v>
      </c>
    </row>
    <row r="6" spans="1:6" x14ac:dyDescent="0.45">
      <c r="A6">
        <v>10004351</v>
      </c>
      <c r="B6" t="s">
        <v>22</v>
      </c>
      <c r="C6">
        <v>20</v>
      </c>
      <c r="D6">
        <v>23500</v>
      </c>
      <c r="E6">
        <v>20</v>
      </c>
      <c r="F6">
        <v>22900</v>
      </c>
    </row>
    <row r="7" spans="1:6" x14ac:dyDescent="0.45">
      <c r="A7">
        <v>10004797</v>
      </c>
      <c r="B7" t="s">
        <v>22</v>
      </c>
      <c r="C7">
        <v>55</v>
      </c>
      <c r="D7">
        <v>17400</v>
      </c>
      <c r="E7">
        <v>75</v>
      </c>
      <c r="F7">
        <v>18000</v>
      </c>
    </row>
    <row r="8" spans="1:6" x14ac:dyDescent="0.45">
      <c r="A8">
        <v>10005545</v>
      </c>
      <c r="B8" t="s">
        <v>22</v>
      </c>
      <c r="C8">
        <v>35</v>
      </c>
      <c r="D8">
        <v>23700</v>
      </c>
      <c r="E8">
        <v>25</v>
      </c>
      <c r="F8">
        <v>20500</v>
      </c>
    </row>
    <row r="9" spans="1:6" x14ac:dyDescent="0.45">
      <c r="A9">
        <v>10005700</v>
      </c>
      <c r="B9" t="s">
        <v>22</v>
      </c>
      <c r="C9">
        <v>15</v>
      </c>
      <c r="D9">
        <v>26500</v>
      </c>
      <c r="E9">
        <v>15</v>
      </c>
      <c r="F9">
        <v>23300</v>
      </c>
    </row>
    <row r="10" spans="1:6" x14ac:dyDescent="0.45">
      <c r="A10">
        <v>10005790</v>
      </c>
      <c r="B10" t="s">
        <v>22</v>
      </c>
      <c r="C10">
        <v>45</v>
      </c>
      <c r="D10">
        <v>24300</v>
      </c>
      <c r="E10">
        <v>35</v>
      </c>
      <c r="F10">
        <v>27100</v>
      </c>
    </row>
    <row r="11" spans="1:6" x14ac:dyDescent="0.45">
      <c r="A11">
        <v>10006050</v>
      </c>
      <c r="B11" t="s">
        <v>22</v>
      </c>
      <c r="C11">
        <v>45</v>
      </c>
      <c r="D11">
        <v>19500</v>
      </c>
      <c r="E11">
        <v>50</v>
      </c>
      <c r="F11">
        <v>22300</v>
      </c>
    </row>
    <row r="12" spans="1:6" x14ac:dyDescent="0.45">
      <c r="A12">
        <v>10006842</v>
      </c>
      <c r="B12" t="s">
        <v>22</v>
      </c>
      <c r="C12">
        <v>15</v>
      </c>
      <c r="D12">
        <v>26800</v>
      </c>
      <c r="E12">
        <v>15</v>
      </c>
      <c r="F12">
        <v>30300</v>
      </c>
    </row>
    <row r="13" spans="1:6" x14ac:dyDescent="0.45">
      <c r="A13">
        <v>10007138</v>
      </c>
      <c r="B13" t="s">
        <v>22</v>
      </c>
      <c r="C13">
        <v>20</v>
      </c>
      <c r="D13">
        <v>15400</v>
      </c>
      <c r="E13">
        <v>25</v>
      </c>
      <c r="F13">
        <v>16600</v>
      </c>
    </row>
    <row r="14" spans="1:6" x14ac:dyDescent="0.45">
      <c r="A14">
        <v>10007139</v>
      </c>
      <c r="B14" t="s">
        <v>22</v>
      </c>
      <c r="C14">
        <v>20</v>
      </c>
      <c r="D14">
        <v>23300</v>
      </c>
      <c r="E14">
        <v>20</v>
      </c>
      <c r="F14">
        <v>20800</v>
      </c>
    </row>
    <row r="15" spans="1:6" x14ac:dyDescent="0.45">
      <c r="A15">
        <v>10007141</v>
      </c>
      <c r="B15" t="s">
        <v>22</v>
      </c>
      <c r="C15">
        <v>35</v>
      </c>
      <c r="D15">
        <v>19700</v>
      </c>
      <c r="E15">
        <v>45</v>
      </c>
      <c r="F15">
        <v>16400</v>
      </c>
    </row>
    <row r="16" spans="1:6" x14ac:dyDescent="0.45">
      <c r="A16">
        <v>10007146</v>
      </c>
      <c r="B16" t="s">
        <v>22</v>
      </c>
      <c r="C16">
        <v>30</v>
      </c>
      <c r="D16">
        <v>20000</v>
      </c>
      <c r="E16">
        <v>45</v>
      </c>
      <c r="F16">
        <v>19600</v>
      </c>
    </row>
    <row r="17" spans="1:6" x14ac:dyDescent="0.45">
      <c r="A17">
        <v>10007151</v>
      </c>
      <c r="B17" t="s">
        <v>22</v>
      </c>
      <c r="C17">
        <v>45</v>
      </c>
      <c r="D17">
        <v>19900</v>
      </c>
      <c r="E17">
        <v>30</v>
      </c>
      <c r="F17">
        <v>18800</v>
      </c>
    </row>
    <row r="18" spans="1:6" x14ac:dyDescent="0.45">
      <c r="A18">
        <v>10007154</v>
      </c>
      <c r="B18" t="s">
        <v>22</v>
      </c>
      <c r="C18">
        <v>30</v>
      </c>
      <c r="D18">
        <v>25600</v>
      </c>
      <c r="E18">
        <v>45</v>
      </c>
      <c r="F18">
        <v>20400</v>
      </c>
    </row>
    <row r="19" spans="1:6" x14ac:dyDescent="0.45">
      <c r="A19">
        <v>10007164</v>
      </c>
      <c r="B19" t="s">
        <v>22</v>
      </c>
      <c r="C19">
        <v>60</v>
      </c>
      <c r="D19">
        <v>19300</v>
      </c>
      <c r="E19">
        <v>90</v>
      </c>
      <c r="F19">
        <v>19300</v>
      </c>
    </row>
    <row r="20" spans="1:6" x14ac:dyDescent="0.45">
      <c r="A20">
        <v>10007657</v>
      </c>
      <c r="B20" t="s">
        <v>22</v>
      </c>
      <c r="C20">
        <v>75</v>
      </c>
      <c r="D20">
        <v>20900</v>
      </c>
      <c r="E20">
        <v>75</v>
      </c>
      <c r="F20">
        <v>19900</v>
      </c>
    </row>
    <row r="21" spans="1:6" x14ac:dyDescent="0.45">
      <c r="A21">
        <v>10007779</v>
      </c>
      <c r="B21" t="s">
        <v>22</v>
      </c>
      <c r="C21">
        <v>35</v>
      </c>
      <c r="D21">
        <v>24900</v>
      </c>
      <c r="E21">
        <v>30</v>
      </c>
      <c r="F21">
        <v>28600</v>
      </c>
    </row>
    <row r="22" spans="1:6" x14ac:dyDescent="0.45">
      <c r="A22">
        <v>10007786</v>
      </c>
      <c r="B22" t="s">
        <v>22</v>
      </c>
      <c r="C22">
        <v>20</v>
      </c>
      <c r="D22">
        <v>22200</v>
      </c>
      <c r="E22">
        <v>20</v>
      </c>
      <c r="F22">
        <v>23100</v>
      </c>
    </row>
    <row r="23" spans="1:6" x14ac:dyDescent="0.45">
      <c r="A23">
        <v>10007799</v>
      </c>
      <c r="B23" t="s">
        <v>22</v>
      </c>
      <c r="C23">
        <v>25</v>
      </c>
      <c r="D23">
        <v>32700</v>
      </c>
      <c r="E23">
        <v>40</v>
      </c>
      <c r="F23">
        <v>27200</v>
      </c>
    </row>
    <row r="24" spans="1:6" x14ac:dyDescent="0.45">
      <c r="A24">
        <v>10007801</v>
      </c>
      <c r="B24" t="s">
        <v>22</v>
      </c>
      <c r="C24">
        <v>55</v>
      </c>
      <c r="D24">
        <v>16700</v>
      </c>
      <c r="E24">
        <v>50</v>
      </c>
      <c r="F24">
        <v>17200</v>
      </c>
    </row>
    <row r="25" spans="1:6" x14ac:dyDescent="0.45">
      <c r="A25">
        <v>10007802</v>
      </c>
      <c r="B25" t="s">
        <v>22</v>
      </c>
      <c r="C25">
        <v>70</v>
      </c>
      <c r="D25">
        <v>26500</v>
      </c>
      <c r="E25">
        <v>60</v>
      </c>
      <c r="F25">
        <v>28600</v>
      </c>
    </row>
    <row r="26" spans="1:6" x14ac:dyDescent="0.45">
      <c r="A26">
        <v>10007848</v>
      </c>
      <c r="B26" t="s">
        <v>22</v>
      </c>
      <c r="C26">
        <v>45</v>
      </c>
      <c r="D26">
        <v>15300</v>
      </c>
      <c r="E26">
        <v>45</v>
      </c>
      <c r="F26">
        <v>16900</v>
      </c>
    </row>
    <row r="27" spans="1:6" x14ac:dyDescent="0.45">
      <c r="A27">
        <v>10007854</v>
      </c>
      <c r="B27" t="s">
        <v>22</v>
      </c>
      <c r="C27">
        <v>20</v>
      </c>
      <c r="D27">
        <v>21600</v>
      </c>
      <c r="E27">
        <v>20</v>
      </c>
      <c r="F27">
        <v>26600</v>
      </c>
    </row>
    <row r="28" spans="1:6" x14ac:dyDescent="0.45">
      <c r="A28">
        <v>10007856</v>
      </c>
      <c r="B28" t="s">
        <v>22</v>
      </c>
      <c r="C28">
        <v>55</v>
      </c>
      <c r="D28">
        <v>19600</v>
      </c>
      <c r="E28">
        <v>50</v>
      </c>
      <c r="F28">
        <v>18800</v>
      </c>
    </row>
    <row r="29" spans="1:6" x14ac:dyDescent="0.45">
      <c r="A29">
        <v>10007859</v>
      </c>
      <c r="B29" t="s">
        <v>22</v>
      </c>
      <c r="C29">
        <v>15</v>
      </c>
      <c r="D29">
        <v>21300</v>
      </c>
      <c r="E29">
        <v>10</v>
      </c>
      <c r="F29">
        <v>19700</v>
      </c>
    </row>
    <row r="30" spans="1:6" x14ac:dyDescent="0.45">
      <c r="A30">
        <v>10040812</v>
      </c>
      <c r="B30" t="s">
        <v>22</v>
      </c>
      <c r="C30">
        <v>135</v>
      </c>
      <c r="D30">
        <v>25700</v>
      </c>
      <c r="E30">
        <v>150</v>
      </c>
      <c r="F30">
        <v>24200</v>
      </c>
    </row>
    <row r="31" spans="1:6" x14ac:dyDescent="0.45">
      <c r="A31">
        <v>10000291</v>
      </c>
      <c r="B31" t="s">
        <v>6</v>
      </c>
      <c r="C31">
        <v>40</v>
      </c>
      <c r="D31">
        <v>31400</v>
      </c>
      <c r="E31">
        <v>60</v>
      </c>
      <c r="F31">
        <v>34300</v>
      </c>
    </row>
    <row r="32" spans="1:6" x14ac:dyDescent="0.45">
      <c r="A32">
        <v>10000571</v>
      </c>
      <c r="B32" t="s">
        <v>6</v>
      </c>
      <c r="C32">
        <v>35</v>
      </c>
      <c r="D32">
        <v>19700</v>
      </c>
      <c r="E32">
        <v>20</v>
      </c>
      <c r="F32">
        <v>20400</v>
      </c>
    </row>
    <row r="33" spans="1:6" x14ac:dyDescent="0.45">
      <c r="A33">
        <v>10000712</v>
      </c>
      <c r="B33" t="s">
        <v>6</v>
      </c>
      <c r="C33">
        <v>55</v>
      </c>
      <c r="D33">
        <v>19000</v>
      </c>
      <c r="E33">
        <v>50</v>
      </c>
      <c r="F33">
        <v>19200</v>
      </c>
    </row>
    <row r="34" spans="1:6" x14ac:dyDescent="0.45">
      <c r="A34">
        <v>10000824</v>
      </c>
      <c r="B34" t="s">
        <v>6</v>
      </c>
      <c r="C34">
        <v>50</v>
      </c>
      <c r="D34">
        <v>22100</v>
      </c>
      <c r="E34">
        <v>75</v>
      </c>
      <c r="F34">
        <v>22200</v>
      </c>
    </row>
    <row r="35" spans="1:6" x14ac:dyDescent="0.45">
      <c r="A35">
        <v>10000840</v>
      </c>
      <c r="B35" t="s">
        <v>6</v>
      </c>
      <c r="C35">
        <v>20</v>
      </c>
      <c r="D35">
        <v>17400</v>
      </c>
      <c r="E35">
        <v>30</v>
      </c>
      <c r="F35">
        <v>17000</v>
      </c>
    </row>
    <row r="36" spans="1:6" x14ac:dyDescent="0.45">
      <c r="A36">
        <v>10000886</v>
      </c>
      <c r="B36" t="s">
        <v>6</v>
      </c>
      <c r="C36">
        <v>125</v>
      </c>
      <c r="D36">
        <v>28100</v>
      </c>
      <c r="E36">
        <v>100</v>
      </c>
      <c r="F36">
        <v>27100</v>
      </c>
    </row>
    <row r="37" spans="1:6" x14ac:dyDescent="0.45">
      <c r="A37">
        <v>10000961</v>
      </c>
      <c r="B37" t="s">
        <v>6</v>
      </c>
      <c r="C37">
        <v>115</v>
      </c>
      <c r="D37">
        <v>26700</v>
      </c>
      <c r="E37">
        <v>110</v>
      </c>
      <c r="F37">
        <v>25800</v>
      </c>
    </row>
    <row r="38" spans="1:6" x14ac:dyDescent="0.45">
      <c r="A38">
        <v>10001143</v>
      </c>
      <c r="B38" t="s">
        <v>6</v>
      </c>
      <c r="C38">
        <v>80</v>
      </c>
      <c r="D38">
        <v>26800</v>
      </c>
      <c r="E38">
        <v>85</v>
      </c>
      <c r="F38">
        <v>25700</v>
      </c>
    </row>
    <row r="39" spans="1:6" x14ac:dyDescent="0.45">
      <c r="A39">
        <v>10001282</v>
      </c>
      <c r="B39" t="s">
        <v>6</v>
      </c>
      <c r="C39">
        <v>90</v>
      </c>
      <c r="D39">
        <v>24500</v>
      </c>
      <c r="E39">
        <v>70</v>
      </c>
      <c r="F39">
        <v>25400</v>
      </c>
    </row>
    <row r="40" spans="1:6" x14ac:dyDescent="0.45">
      <c r="A40">
        <v>10001478</v>
      </c>
      <c r="B40" t="s">
        <v>6</v>
      </c>
      <c r="C40">
        <v>120</v>
      </c>
      <c r="D40">
        <v>28200</v>
      </c>
      <c r="E40">
        <v>125</v>
      </c>
      <c r="F40">
        <v>34300</v>
      </c>
    </row>
    <row r="41" spans="1:6" x14ac:dyDescent="0.45">
      <c r="A41">
        <v>10001726</v>
      </c>
      <c r="B41" t="s">
        <v>6</v>
      </c>
      <c r="C41">
        <v>220</v>
      </c>
      <c r="D41">
        <v>25300</v>
      </c>
      <c r="E41">
        <v>220</v>
      </c>
      <c r="F41">
        <v>25600</v>
      </c>
    </row>
    <row r="42" spans="1:6" x14ac:dyDescent="0.45">
      <c r="A42">
        <v>10001883</v>
      </c>
      <c r="B42" t="s">
        <v>6</v>
      </c>
      <c r="C42">
        <v>255</v>
      </c>
      <c r="D42">
        <v>27300</v>
      </c>
      <c r="E42">
        <v>240</v>
      </c>
      <c r="F42">
        <v>24900</v>
      </c>
    </row>
    <row r="43" spans="1:6" x14ac:dyDescent="0.45">
      <c r="A43">
        <v>10002935</v>
      </c>
      <c r="B43" t="s">
        <v>6</v>
      </c>
      <c r="C43">
        <v>20</v>
      </c>
      <c r="D43">
        <v>11400</v>
      </c>
      <c r="E43">
        <v>20</v>
      </c>
      <c r="F43">
        <v>11700</v>
      </c>
    </row>
    <row r="44" spans="1:6" x14ac:dyDescent="0.45">
      <c r="A44">
        <v>10003270</v>
      </c>
      <c r="B44" t="s">
        <v>6</v>
      </c>
      <c r="C44">
        <v>25</v>
      </c>
      <c r="D44">
        <v>34200</v>
      </c>
      <c r="E44">
        <v>20</v>
      </c>
      <c r="F44">
        <v>28000</v>
      </c>
    </row>
    <row r="45" spans="1:6" x14ac:dyDescent="0.45">
      <c r="A45">
        <v>10003645</v>
      </c>
      <c r="B45" t="s">
        <v>6</v>
      </c>
      <c r="C45">
        <v>360</v>
      </c>
      <c r="D45">
        <v>36100</v>
      </c>
      <c r="E45">
        <v>335</v>
      </c>
      <c r="F45">
        <v>34100</v>
      </c>
    </row>
    <row r="46" spans="1:6" x14ac:dyDescent="0.45">
      <c r="A46">
        <v>10003678</v>
      </c>
      <c r="B46" t="s">
        <v>6</v>
      </c>
      <c r="C46">
        <v>85</v>
      </c>
      <c r="D46">
        <v>27600</v>
      </c>
      <c r="E46">
        <v>100</v>
      </c>
      <c r="F46">
        <v>27000</v>
      </c>
    </row>
    <row r="47" spans="1:6" x14ac:dyDescent="0.45">
      <c r="A47">
        <v>10003861</v>
      </c>
      <c r="B47" t="s">
        <v>6</v>
      </c>
      <c r="C47">
        <v>195</v>
      </c>
      <c r="D47">
        <v>23800</v>
      </c>
      <c r="E47">
        <v>145</v>
      </c>
      <c r="F47">
        <v>23300</v>
      </c>
    </row>
    <row r="48" spans="1:6" x14ac:dyDescent="0.45">
      <c r="A48">
        <v>10003956</v>
      </c>
      <c r="B48" t="s">
        <v>6</v>
      </c>
      <c r="C48">
        <v>25</v>
      </c>
      <c r="D48">
        <v>17600</v>
      </c>
      <c r="E48">
        <v>30</v>
      </c>
      <c r="F48">
        <v>20100</v>
      </c>
    </row>
    <row r="49" spans="1:6" x14ac:dyDescent="0.45">
      <c r="A49">
        <v>10003957</v>
      </c>
      <c r="B49" t="s">
        <v>6</v>
      </c>
      <c r="C49">
        <v>130</v>
      </c>
      <c r="D49">
        <v>29500</v>
      </c>
      <c r="E49">
        <v>120</v>
      </c>
      <c r="F49">
        <v>30600</v>
      </c>
    </row>
    <row r="50" spans="1:6" x14ac:dyDescent="0.45">
      <c r="A50">
        <v>10004048</v>
      </c>
      <c r="B50" t="s">
        <v>6</v>
      </c>
      <c r="C50">
        <v>90</v>
      </c>
      <c r="D50">
        <v>19300</v>
      </c>
      <c r="E50">
        <v>100</v>
      </c>
      <c r="F50">
        <v>19700</v>
      </c>
    </row>
    <row r="51" spans="1:6" x14ac:dyDescent="0.45">
      <c r="A51">
        <v>10004078</v>
      </c>
      <c r="B51" t="s">
        <v>6</v>
      </c>
      <c r="C51">
        <v>70</v>
      </c>
      <c r="D51">
        <v>28700</v>
      </c>
      <c r="E51">
        <v>90</v>
      </c>
      <c r="F51">
        <v>27600</v>
      </c>
    </row>
    <row r="52" spans="1:6" x14ac:dyDescent="0.45">
      <c r="A52">
        <v>10004113</v>
      </c>
      <c r="B52" t="s">
        <v>6</v>
      </c>
      <c r="C52">
        <v>30</v>
      </c>
      <c r="D52">
        <v>31500</v>
      </c>
      <c r="E52">
        <v>30</v>
      </c>
      <c r="F52">
        <v>28200</v>
      </c>
    </row>
    <row r="53" spans="1:6" x14ac:dyDescent="0.45">
      <c r="A53">
        <v>10004180</v>
      </c>
      <c r="B53" t="s">
        <v>6</v>
      </c>
      <c r="C53">
        <v>180</v>
      </c>
      <c r="D53">
        <v>23600</v>
      </c>
      <c r="E53">
        <v>130</v>
      </c>
      <c r="F53">
        <v>24600</v>
      </c>
    </row>
    <row r="54" spans="1:6" x14ac:dyDescent="0.45">
      <c r="A54">
        <v>10004351</v>
      </c>
      <c r="B54" t="s">
        <v>6</v>
      </c>
      <c r="C54">
        <v>100</v>
      </c>
      <c r="D54">
        <v>31300</v>
      </c>
      <c r="E54">
        <v>100</v>
      </c>
      <c r="F54">
        <v>30300</v>
      </c>
    </row>
    <row r="55" spans="1:6" x14ac:dyDescent="0.45">
      <c r="A55">
        <v>10004576</v>
      </c>
      <c r="B55" t="s">
        <v>6</v>
      </c>
      <c r="C55">
        <v>30</v>
      </c>
      <c r="D55">
        <v>13900</v>
      </c>
      <c r="E55">
        <v>15</v>
      </c>
      <c r="F55">
        <v>17700</v>
      </c>
    </row>
    <row r="56" spans="1:6" x14ac:dyDescent="0.45">
      <c r="A56">
        <v>10004797</v>
      </c>
      <c r="B56" t="s">
        <v>6</v>
      </c>
      <c r="C56">
        <v>45</v>
      </c>
      <c r="D56">
        <v>21400</v>
      </c>
      <c r="E56">
        <v>50</v>
      </c>
      <c r="F56">
        <v>21800</v>
      </c>
    </row>
    <row r="57" spans="1:6" x14ac:dyDescent="0.45">
      <c r="A57">
        <v>10004930</v>
      </c>
      <c r="B57" t="s">
        <v>6</v>
      </c>
      <c r="C57">
        <v>120</v>
      </c>
      <c r="D57">
        <v>26000</v>
      </c>
      <c r="E57">
        <v>130</v>
      </c>
      <c r="F57">
        <v>25500</v>
      </c>
    </row>
    <row r="58" spans="1:6" x14ac:dyDescent="0.45">
      <c r="A58">
        <v>10005337</v>
      </c>
      <c r="B58" t="s">
        <v>6</v>
      </c>
      <c r="C58">
        <v>155</v>
      </c>
      <c r="D58">
        <v>24900</v>
      </c>
      <c r="E58">
        <v>155</v>
      </c>
      <c r="F58">
        <v>25200</v>
      </c>
    </row>
    <row r="59" spans="1:6" x14ac:dyDescent="0.45">
      <c r="A59">
        <v>10005500</v>
      </c>
      <c r="B59" t="s">
        <v>6</v>
      </c>
      <c r="C59">
        <v>105</v>
      </c>
      <c r="D59">
        <v>27600</v>
      </c>
      <c r="E59">
        <v>100</v>
      </c>
      <c r="F59">
        <v>28900</v>
      </c>
    </row>
    <row r="60" spans="1:6" x14ac:dyDescent="0.45">
      <c r="A60">
        <v>10005790</v>
      </c>
      <c r="B60" t="s">
        <v>6</v>
      </c>
      <c r="C60">
        <v>235</v>
      </c>
      <c r="D60">
        <v>25600</v>
      </c>
      <c r="E60">
        <v>255</v>
      </c>
      <c r="F60">
        <v>25800</v>
      </c>
    </row>
    <row r="61" spans="1:6" x14ac:dyDescent="0.45">
      <c r="A61">
        <v>10006442</v>
      </c>
      <c r="B61" t="s">
        <v>6</v>
      </c>
      <c r="C61">
        <v>15</v>
      </c>
      <c r="D61">
        <v>17000</v>
      </c>
      <c r="E61">
        <v>15</v>
      </c>
      <c r="F61">
        <v>18200</v>
      </c>
    </row>
    <row r="62" spans="1:6" x14ac:dyDescent="0.45">
      <c r="A62">
        <v>10006566</v>
      </c>
      <c r="B62" t="s">
        <v>6</v>
      </c>
      <c r="C62">
        <v>30</v>
      </c>
      <c r="D62">
        <v>17200</v>
      </c>
      <c r="E62">
        <v>40</v>
      </c>
      <c r="F62">
        <v>17300</v>
      </c>
    </row>
    <row r="63" spans="1:6" x14ac:dyDescent="0.45">
      <c r="A63">
        <v>10006840</v>
      </c>
      <c r="B63" t="s">
        <v>6</v>
      </c>
      <c r="C63">
        <v>125</v>
      </c>
      <c r="D63">
        <v>28700</v>
      </c>
      <c r="E63">
        <v>130</v>
      </c>
      <c r="F63">
        <v>31500</v>
      </c>
    </row>
    <row r="64" spans="1:6" x14ac:dyDescent="0.45">
      <c r="A64">
        <v>10006842</v>
      </c>
      <c r="B64" t="s">
        <v>6</v>
      </c>
      <c r="C64">
        <v>175</v>
      </c>
      <c r="D64">
        <v>26400</v>
      </c>
      <c r="E64">
        <v>165</v>
      </c>
      <c r="F64">
        <v>26200</v>
      </c>
    </row>
    <row r="65" spans="1:6" x14ac:dyDescent="0.45">
      <c r="A65">
        <v>10007138</v>
      </c>
      <c r="B65" t="s">
        <v>6</v>
      </c>
      <c r="C65">
        <v>70</v>
      </c>
      <c r="D65">
        <v>24400</v>
      </c>
      <c r="E65">
        <v>75</v>
      </c>
      <c r="F65">
        <v>23800</v>
      </c>
    </row>
    <row r="66" spans="1:6" x14ac:dyDescent="0.45">
      <c r="A66">
        <v>10007140</v>
      </c>
      <c r="B66" t="s">
        <v>6</v>
      </c>
      <c r="C66">
        <v>145</v>
      </c>
      <c r="D66">
        <v>25900</v>
      </c>
      <c r="E66">
        <v>120</v>
      </c>
      <c r="F66">
        <v>24900</v>
      </c>
    </row>
    <row r="67" spans="1:6" x14ac:dyDescent="0.45">
      <c r="A67">
        <v>10007141</v>
      </c>
      <c r="B67" t="s">
        <v>6</v>
      </c>
      <c r="C67">
        <v>95</v>
      </c>
      <c r="D67">
        <v>20100</v>
      </c>
      <c r="E67">
        <v>110</v>
      </c>
      <c r="F67">
        <v>20100</v>
      </c>
    </row>
    <row r="68" spans="1:6" x14ac:dyDescent="0.45">
      <c r="A68">
        <v>10007143</v>
      </c>
      <c r="B68" t="s">
        <v>6</v>
      </c>
      <c r="C68">
        <v>30</v>
      </c>
      <c r="D68">
        <v>28300</v>
      </c>
      <c r="E68">
        <v>25</v>
      </c>
      <c r="F68">
        <v>27500</v>
      </c>
    </row>
    <row r="69" spans="1:6" x14ac:dyDescent="0.45">
      <c r="A69">
        <v>10007144</v>
      </c>
      <c r="B69" t="s">
        <v>6</v>
      </c>
      <c r="C69">
        <v>85</v>
      </c>
      <c r="D69">
        <v>24500</v>
      </c>
      <c r="E69">
        <v>90</v>
      </c>
      <c r="F69">
        <v>24600</v>
      </c>
    </row>
    <row r="70" spans="1:6" x14ac:dyDescent="0.45">
      <c r="A70">
        <v>10007146</v>
      </c>
      <c r="B70" t="s">
        <v>6</v>
      </c>
      <c r="C70">
        <v>100</v>
      </c>
      <c r="D70">
        <v>25200</v>
      </c>
      <c r="E70">
        <v>125</v>
      </c>
      <c r="F70">
        <v>22400</v>
      </c>
    </row>
    <row r="71" spans="1:6" x14ac:dyDescent="0.45">
      <c r="A71">
        <v>10007147</v>
      </c>
      <c r="B71" t="s">
        <v>6</v>
      </c>
      <c r="C71">
        <v>180</v>
      </c>
      <c r="D71">
        <v>30200</v>
      </c>
      <c r="E71">
        <v>235</v>
      </c>
      <c r="F71">
        <v>31100</v>
      </c>
    </row>
    <row r="72" spans="1:6" x14ac:dyDescent="0.45">
      <c r="A72">
        <v>10007148</v>
      </c>
      <c r="B72" t="s">
        <v>6</v>
      </c>
      <c r="C72">
        <v>145</v>
      </c>
      <c r="D72">
        <v>24500</v>
      </c>
      <c r="E72">
        <v>150</v>
      </c>
      <c r="F72">
        <v>22000</v>
      </c>
    </row>
    <row r="73" spans="1:6" x14ac:dyDescent="0.45">
      <c r="A73">
        <v>10007149</v>
      </c>
      <c r="B73" t="s">
        <v>6</v>
      </c>
      <c r="C73">
        <v>10</v>
      </c>
      <c r="D73">
        <v>24600</v>
      </c>
      <c r="E73">
        <v>15</v>
      </c>
      <c r="F73">
        <v>31500</v>
      </c>
    </row>
    <row r="74" spans="1:6" x14ac:dyDescent="0.45">
      <c r="A74">
        <v>10007150</v>
      </c>
      <c r="B74" t="s">
        <v>6</v>
      </c>
      <c r="C74">
        <v>35</v>
      </c>
      <c r="D74">
        <v>27200</v>
      </c>
      <c r="E74">
        <v>60</v>
      </c>
      <c r="F74">
        <v>27300</v>
      </c>
    </row>
    <row r="75" spans="1:6" x14ac:dyDescent="0.45">
      <c r="A75">
        <v>10007151</v>
      </c>
      <c r="B75" t="s">
        <v>6</v>
      </c>
      <c r="C75">
        <v>50</v>
      </c>
      <c r="D75">
        <v>17000</v>
      </c>
      <c r="E75">
        <v>50</v>
      </c>
      <c r="F75">
        <v>20100</v>
      </c>
    </row>
    <row r="76" spans="1:6" x14ac:dyDescent="0.45">
      <c r="A76">
        <v>10007152</v>
      </c>
      <c r="B76" t="s">
        <v>6</v>
      </c>
      <c r="C76">
        <v>50</v>
      </c>
      <c r="D76">
        <v>11000</v>
      </c>
      <c r="E76">
        <v>40</v>
      </c>
      <c r="F76">
        <v>21400</v>
      </c>
    </row>
    <row r="77" spans="1:6" x14ac:dyDescent="0.45">
      <c r="A77">
        <v>10007154</v>
      </c>
      <c r="B77" t="s">
        <v>6</v>
      </c>
      <c r="C77">
        <v>165</v>
      </c>
      <c r="D77">
        <v>28000</v>
      </c>
      <c r="E77">
        <v>160</v>
      </c>
      <c r="F77">
        <v>27100</v>
      </c>
    </row>
    <row r="78" spans="1:6" x14ac:dyDescent="0.45">
      <c r="A78">
        <v>10007155</v>
      </c>
      <c r="B78" t="s">
        <v>6</v>
      </c>
      <c r="C78">
        <v>140</v>
      </c>
      <c r="D78">
        <v>33400</v>
      </c>
      <c r="E78">
        <v>125</v>
      </c>
      <c r="F78">
        <v>33300</v>
      </c>
    </row>
    <row r="79" spans="1:6" x14ac:dyDescent="0.45">
      <c r="A79">
        <v>10007156</v>
      </c>
      <c r="B79" t="s">
        <v>6</v>
      </c>
      <c r="C79">
        <v>270</v>
      </c>
      <c r="D79">
        <v>23300</v>
      </c>
      <c r="E79">
        <v>245</v>
      </c>
      <c r="F79">
        <v>23600</v>
      </c>
    </row>
    <row r="80" spans="1:6" x14ac:dyDescent="0.45">
      <c r="A80">
        <v>10007157</v>
      </c>
      <c r="B80" t="s">
        <v>6</v>
      </c>
      <c r="C80">
        <v>130</v>
      </c>
      <c r="D80">
        <v>24700</v>
      </c>
      <c r="E80">
        <v>115</v>
      </c>
      <c r="F80">
        <v>26600</v>
      </c>
    </row>
    <row r="81" spans="1:6" x14ac:dyDescent="0.45">
      <c r="A81">
        <v>10007158</v>
      </c>
      <c r="B81" t="s">
        <v>6</v>
      </c>
      <c r="C81">
        <v>135</v>
      </c>
      <c r="D81">
        <v>25800</v>
      </c>
      <c r="E81">
        <v>105</v>
      </c>
      <c r="F81">
        <v>26400</v>
      </c>
    </row>
    <row r="82" spans="1:6" x14ac:dyDescent="0.45">
      <c r="A82">
        <v>10007159</v>
      </c>
      <c r="B82" t="s">
        <v>6</v>
      </c>
      <c r="C82">
        <v>80</v>
      </c>
      <c r="D82">
        <v>29400</v>
      </c>
      <c r="E82">
        <v>70</v>
      </c>
      <c r="F82">
        <v>28300</v>
      </c>
    </row>
    <row r="83" spans="1:6" x14ac:dyDescent="0.45">
      <c r="A83">
        <v>10007160</v>
      </c>
      <c r="B83" t="s">
        <v>6</v>
      </c>
      <c r="C83">
        <v>25</v>
      </c>
      <c r="D83">
        <v>25800</v>
      </c>
      <c r="E83">
        <v>40</v>
      </c>
      <c r="F83">
        <v>25900</v>
      </c>
    </row>
    <row r="84" spans="1:6" x14ac:dyDescent="0.45">
      <c r="A84">
        <v>10007161</v>
      </c>
      <c r="B84" t="s">
        <v>6</v>
      </c>
      <c r="C84">
        <v>65</v>
      </c>
      <c r="D84">
        <v>26200</v>
      </c>
      <c r="E84">
        <v>90</v>
      </c>
      <c r="F84">
        <v>24900</v>
      </c>
    </row>
    <row r="85" spans="1:6" x14ac:dyDescent="0.45">
      <c r="A85">
        <v>10007164</v>
      </c>
      <c r="B85" t="s">
        <v>6</v>
      </c>
      <c r="C85">
        <v>190</v>
      </c>
      <c r="D85">
        <v>26000</v>
      </c>
      <c r="E85">
        <v>185</v>
      </c>
      <c r="F85">
        <v>26500</v>
      </c>
    </row>
    <row r="86" spans="1:6" x14ac:dyDescent="0.45">
      <c r="A86">
        <v>10007165</v>
      </c>
      <c r="B86" t="s">
        <v>6</v>
      </c>
      <c r="C86">
        <v>65</v>
      </c>
      <c r="D86">
        <v>18700</v>
      </c>
      <c r="E86">
        <v>50</v>
      </c>
      <c r="F86">
        <v>22800</v>
      </c>
    </row>
    <row r="87" spans="1:6" x14ac:dyDescent="0.45">
      <c r="A87">
        <v>10007166</v>
      </c>
      <c r="B87" t="s">
        <v>6</v>
      </c>
      <c r="C87">
        <v>60</v>
      </c>
      <c r="D87">
        <v>19100</v>
      </c>
      <c r="E87">
        <v>80</v>
      </c>
      <c r="F87">
        <v>19500</v>
      </c>
    </row>
    <row r="88" spans="1:6" x14ac:dyDescent="0.45">
      <c r="A88">
        <v>10007713</v>
      </c>
      <c r="B88" t="s">
        <v>6</v>
      </c>
      <c r="C88">
        <v>130</v>
      </c>
      <c r="D88">
        <v>22700</v>
      </c>
      <c r="E88">
        <v>120</v>
      </c>
      <c r="F88">
        <v>23500</v>
      </c>
    </row>
    <row r="89" spans="1:6" x14ac:dyDescent="0.45">
      <c r="A89">
        <v>10007759</v>
      </c>
      <c r="B89" t="s">
        <v>6</v>
      </c>
      <c r="C89">
        <v>155</v>
      </c>
      <c r="D89">
        <v>35600</v>
      </c>
      <c r="E89">
        <v>155</v>
      </c>
      <c r="F89">
        <v>36500</v>
      </c>
    </row>
    <row r="90" spans="1:6" x14ac:dyDescent="0.45">
      <c r="A90">
        <v>10007762</v>
      </c>
      <c r="B90" t="s">
        <v>6</v>
      </c>
      <c r="C90">
        <v>165</v>
      </c>
      <c r="D90">
        <v>27400</v>
      </c>
      <c r="E90">
        <v>210</v>
      </c>
      <c r="F90">
        <v>26500</v>
      </c>
    </row>
    <row r="91" spans="1:6" x14ac:dyDescent="0.45">
      <c r="A91">
        <v>10007767</v>
      </c>
      <c r="B91" t="s">
        <v>6</v>
      </c>
      <c r="C91">
        <v>55</v>
      </c>
      <c r="D91">
        <v>25500</v>
      </c>
      <c r="E91">
        <v>75</v>
      </c>
      <c r="F91">
        <v>26800</v>
      </c>
    </row>
    <row r="92" spans="1:6" x14ac:dyDescent="0.45">
      <c r="A92">
        <v>10007768</v>
      </c>
      <c r="B92" t="s">
        <v>6</v>
      </c>
      <c r="C92">
        <v>10</v>
      </c>
      <c r="D92">
        <v>28300</v>
      </c>
      <c r="E92">
        <v>20</v>
      </c>
      <c r="F92">
        <v>27100</v>
      </c>
    </row>
    <row r="93" spans="1:6" x14ac:dyDescent="0.45">
      <c r="A93">
        <v>10007774</v>
      </c>
      <c r="B93" t="s">
        <v>6</v>
      </c>
      <c r="C93">
        <v>15</v>
      </c>
      <c r="D93">
        <v>38100</v>
      </c>
      <c r="E93">
        <v>25</v>
      </c>
      <c r="F93">
        <v>36300</v>
      </c>
    </row>
    <row r="94" spans="1:6" x14ac:dyDescent="0.45">
      <c r="A94">
        <v>10007775</v>
      </c>
      <c r="B94" t="s">
        <v>6</v>
      </c>
      <c r="C94">
        <v>105</v>
      </c>
      <c r="D94">
        <v>45300</v>
      </c>
      <c r="E94">
        <v>100</v>
      </c>
      <c r="F94">
        <v>45500</v>
      </c>
    </row>
    <row r="95" spans="1:6" x14ac:dyDescent="0.45">
      <c r="A95">
        <v>10007776</v>
      </c>
      <c r="B95" t="s">
        <v>6</v>
      </c>
      <c r="C95">
        <v>15</v>
      </c>
      <c r="D95">
        <v>24100</v>
      </c>
      <c r="E95">
        <v>15</v>
      </c>
      <c r="F95">
        <v>23300</v>
      </c>
    </row>
    <row r="96" spans="1:6" x14ac:dyDescent="0.45">
      <c r="A96">
        <v>10007782</v>
      </c>
      <c r="B96" t="s">
        <v>6</v>
      </c>
      <c r="C96">
        <v>120</v>
      </c>
      <c r="D96">
        <v>29100</v>
      </c>
      <c r="E96">
        <v>110</v>
      </c>
      <c r="F96">
        <v>28400</v>
      </c>
    </row>
    <row r="97" spans="1:6" x14ac:dyDescent="0.45">
      <c r="A97">
        <v>10007783</v>
      </c>
      <c r="B97" t="s">
        <v>6</v>
      </c>
      <c r="C97">
        <v>30</v>
      </c>
      <c r="D97">
        <v>26500</v>
      </c>
      <c r="E97">
        <v>30</v>
      </c>
      <c r="F97">
        <v>27600</v>
      </c>
    </row>
    <row r="98" spans="1:6" x14ac:dyDescent="0.45">
      <c r="A98">
        <v>10007784</v>
      </c>
      <c r="B98" t="s">
        <v>6</v>
      </c>
      <c r="C98">
        <v>235</v>
      </c>
      <c r="D98">
        <v>34500</v>
      </c>
      <c r="E98">
        <v>205</v>
      </c>
      <c r="F98">
        <v>36300</v>
      </c>
    </row>
    <row r="99" spans="1:6" x14ac:dyDescent="0.45">
      <c r="A99">
        <v>10007785</v>
      </c>
      <c r="B99" t="s">
        <v>6</v>
      </c>
      <c r="C99">
        <v>260</v>
      </c>
      <c r="D99">
        <v>26200</v>
      </c>
      <c r="E99">
        <v>265</v>
      </c>
      <c r="F99">
        <v>27800</v>
      </c>
    </row>
    <row r="100" spans="1:6" x14ac:dyDescent="0.45">
      <c r="A100">
        <v>10007786</v>
      </c>
      <c r="B100" t="s">
        <v>6</v>
      </c>
      <c r="C100">
        <v>115</v>
      </c>
      <c r="D100">
        <v>31800</v>
      </c>
      <c r="E100">
        <v>125</v>
      </c>
      <c r="F100">
        <v>34200</v>
      </c>
    </row>
    <row r="101" spans="1:6" x14ac:dyDescent="0.45">
      <c r="A101">
        <v>10007788</v>
      </c>
      <c r="B101" t="s">
        <v>6</v>
      </c>
      <c r="C101">
        <v>75</v>
      </c>
      <c r="D101">
        <v>35100</v>
      </c>
      <c r="E101">
        <v>80</v>
      </c>
      <c r="F101">
        <v>36900</v>
      </c>
    </row>
    <row r="102" spans="1:6" x14ac:dyDescent="0.45">
      <c r="A102">
        <v>10007789</v>
      </c>
      <c r="B102" t="s">
        <v>6</v>
      </c>
      <c r="C102">
        <v>90</v>
      </c>
      <c r="D102">
        <v>26300</v>
      </c>
      <c r="E102">
        <v>105</v>
      </c>
      <c r="F102">
        <v>27200</v>
      </c>
    </row>
    <row r="103" spans="1:6" x14ac:dyDescent="0.45">
      <c r="A103">
        <v>10007790</v>
      </c>
      <c r="B103" t="s">
        <v>6</v>
      </c>
      <c r="C103">
        <v>60</v>
      </c>
      <c r="D103">
        <v>34300</v>
      </c>
      <c r="E103">
        <v>60</v>
      </c>
      <c r="F103">
        <v>30100</v>
      </c>
    </row>
    <row r="104" spans="1:6" x14ac:dyDescent="0.45">
      <c r="A104">
        <v>10007791</v>
      </c>
      <c r="B104" t="s">
        <v>6</v>
      </c>
      <c r="C104">
        <v>70</v>
      </c>
      <c r="D104">
        <v>26100</v>
      </c>
      <c r="E104">
        <v>55</v>
      </c>
      <c r="F104">
        <v>26500</v>
      </c>
    </row>
    <row r="105" spans="1:6" x14ac:dyDescent="0.45">
      <c r="A105">
        <v>10007792</v>
      </c>
      <c r="B105" t="s">
        <v>6</v>
      </c>
      <c r="C105">
        <v>35</v>
      </c>
      <c r="D105">
        <v>29500</v>
      </c>
      <c r="E105">
        <v>30</v>
      </c>
      <c r="F105">
        <v>31900</v>
      </c>
    </row>
    <row r="106" spans="1:6" x14ac:dyDescent="0.45">
      <c r="A106">
        <v>10007793</v>
      </c>
      <c r="B106" t="s">
        <v>6</v>
      </c>
      <c r="C106">
        <v>40</v>
      </c>
      <c r="D106">
        <v>10900</v>
      </c>
      <c r="E106">
        <v>55</v>
      </c>
      <c r="F106">
        <v>16000</v>
      </c>
    </row>
    <row r="107" spans="1:6" x14ac:dyDescent="0.45">
      <c r="A107">
        <v>10007794</v>
      </c>
      <c r="B107" t="s">
        <v>6</v>
      </c>
      <c r="C107">
        <v>70</v>
      </c>
      <c r="D107">
        <v>26000</v>
      </c>
      <c r="E107">
        <v>70</v>
      </c>
      <c r="F107">
        <v>26200</v>
      </c>
    </row>
    <row r="108" spans="1:6" x14ac:dyDescent="0.45">
      <c r="A108">
        <v>10007795</v>
      </c>
      <c r="B108" t="s">
        <v>6</v>
      </c>
      <c r="C108">
        <v>185</v>
      </c>
      <c r="D108">
        <v>29900</v>
      </c>
      <c r="E108">
        <v>180</v>
      </c>
      <c r="F108">
        <v>31400</v>
      </c>
    </row>
    <row r="109" spans="1:6" x14ac:dyDescent="0.45">
      <c r="A109">
        <v>10007796</v>
      </c>
      <c r="B109" t="s">
        <v>6</v>
      </c>
      <c r="C109">
        <v>20</v>
      </c>
      <c r="D109">
        <v>24600</v>
      </c>
      <c r="E109">
        <v>20</v>
      </c>
      <c r="F109">
        <v>26000</v>
      </c>
    </row>
    <row r="110" spans="1:6" x14ac:dyDescent="0.45">
      <c r="A110">
        <v>10007798</v>
      </c>
      <c r="B110" t="s">
        <v>6</v>
      </c>
      <c r="C110">
        <v>245</v>
      </c>
      <c r="D110">
        <v>35000</v>
      </c>
      <c r="E110">
        <v>245</v>
      </c>
      <c r="F110">
        <v>31500</v>
      </c>
    </row>
    <row r="111" spans="1:6" x14ac:dyDescent="0.45">
      <c r="A111">
        <v>10007799</v>
      </c>
      <c r="B111" t="s">
        <v>6</v>
      </c>
      <c r="C111">
        <v>95</v>
      </c>
      <c r="D111">
        <v>27000</v>
      </c>
      <c r="E111">
        <v>85</v>
      </c>
      <c r="F111">
        <v>27500</v>
      </c>
    </row>
    <row r="112" spans="1:6" x14ac:dyDescent="0.45">
      <c r="A112">
        <v>10007800</v>
      </c>
      <c r="B112" t="s">
        <v>6</v>
      </c>
      <c r="C112">
        <v>65</v>
      </c>
      <c r="D112">
        <v>35200</v>
      </c>
      <c r="E112">
        <v>30</v>
      </c>
      <c r="F112">
        <v>21000</v>
      </c>
    </row>
    <row r="113" spans="1:6" x14ac:dyDescent="0.45">
      <c r="A113">
        <v>10007801</v>
      </c>
      <c r="B113" t="s">
        <v>6</v>
      </c>
      <c r="C113">
        <v>115</v>
      </c>
      <c r="D113">
        <v>24500</v>
      </c>
      <c r="E113">
        <v>100</v>
      </c>
      <c r="F113">
        <v>23300</v>
      </c>
    </row>
    <row r="114" spans="1:6" x14ac:dyDescent="0.45">
      <c r="A114">
        <v>10007802</v>
      </c>
      <c r="B114" t="s">
        <v>6</v>
      </c>
      <c r="C114">
        <v>35</v>
      </c>
      <c r="D114">
        <v>28200</v>
      </c>
      <c r="E114">
        <v>80</v>
      </c>
      <c r="F114">
        <v>30500</v>
      </c>
    </row>
    <row r="115" spans="1:6" x14ac:dyDescent="0.45">
      <c r="A115">
        <v>10007805</v>
      </c>
      <c r="B115" t="s">
        <v>6</v>
      </c>
      <c r="C115">
        <v>85</v>
      </c>
      <c r="D115">
        <v>32100</v>
      </c>
      <c r="E115">
        <v>95</v>
      </c>
      <c r="F115">
        <v>30000</v>
      </c>
    </row>
    <row r="116" spans="1:6" x14ac:dyDescent="0.45">
      <c r="A116">
        <v>10007806</v>
      </c>
      <c r="B116" t="s">
        <v>6</v>
      </c>
      <c r="C116">
        <v>15</v>
      </c>
      <c r="D116">
        <v>29100</v>
      </c>
      <c r="E116">
        <v>25</v>
      </c>
      <c r="F116">
        <v>32700</v>
      </c>
    </row>
    <row r="117" spans="1:6" x14ac:dyDescent="0.45">
      <c r="A117">
        <v>10007814</v>
      </c>
      <c r="B117" t="s">
        <v>6</v>
      </c>
      <c r="C117">
        <v>255</v>
      </c>
      <c r="D117">
        <v>31300</v>
      </c>
      <c r="E117">
        <v>225</v>
      </c>
      <c r="F117">
        <v>30800</v>
      </c>
    </row>
    <row r="118" spans="1:6" x14ac:dyDescent="0.45">
      <c r="A118">
        <v>10007842</v>
      </c>
      <c r="B118" t="s">
        <v>6</v>
      </c>
      <c r="C118">
        <v>90</v>
      </c>
      <c r="D118">
        <v>25400</v>
      </c>
      <c r="E118">
        <v>85</v>
      </c>
      <c r="F118">
        <v>25400</v>
      </c>
    </row>
    <row r="119" spans="1:6" x14ac:dyDescent="0.45">
      <c r="A119">
        <v>10007843</v>
      </c>
      <c r="B119" t="s">
        <v>6</v>
      </c>
      <c r="C119">
        <v>45</v>
      </c>
      <c r="D119">
        <v>25500</v>
      </c>
      <c r="E119">
        <v>20</v>
      </c>
      <c r="F119">
        <v>27600</v>
      </c>
    </row>
    <row r="120" spans="1:6" x14ac:dyDescent="0.45">
      <c r="A120">
        <v>10007848</v>
      </c>
      <c r="B120" t="s">
        <v>6</v>
      </c>
      <c r="C120">
        <v>35</v>
      </c>
      <c r="D120">
        <v>22800</v>
      </c>
      <c r="E120">
        <v>45</v>
      </c>
      <c r="F120">
        <v>21500</v>
      </c>
    </row>
    <row r="121" spans="1:6" x14ac:dyDescent="0.45">
      <c r="A121">
        <v>10007849</v>
      </c>
      <c r="B121" t="s">
        <v>6</v>
      </c>
      <c r="C121">
        <v>10</v>
      </c>
      <c r="D121">
        <v>19000</v>
      </c>
      <c r="E121">
        <v>20</v>
      </c>
      <c r="F121">
        <v>22100</v>
      </c>
    </row>
    <row r="122" spans="1:6" x14ac:dyDescent="0.45">
      <c r="A122">
        <v>10007850</v>
      </c>
      <c r="B122" t="s">
        <v>6</v>
      </c>
      <c r="C122">
        <v>50</v>
      </c>
      <c r="D122">
        <v>36800</v>
      </c>
      <c r="E122">
        <v>40</v>
      </c>
      <c r="F122">
        <v>33900</v>
      </c>
    </row>
    <row r="123" spans="1:6" x14ac:dyDescent="0.45">
      <c r="A123">
        <v>10007851</v>
      </c>
      <c r="B123" t="s">
        <v>6</v>
      </c>
      <c r="C123">
        <v>140</v>
      </c>
      <c r="D123">
        <v>23600</v>
      </c>
      <c r="E123">
        <v>110</v>
      </c>
      <c r="F123">
        <v>25100</v>
      </c>
    </row>
    <row r="124" spans="1:6" x14ac:dyDescent="0.45">
      <c r="A124">
        <v>10007852</v>
      </c>
      <c r="B124" t="s">
        <v>6</v>
      </c>
      <c r="C124">
        <v>55</v>
      </c>
      <c r="D124">
        <v>28300</v>
      </c>
      <c r="E124">
        <v>50</v>
      </c>
      <c r="F124">
        <v>38600</v>
      </c>
    </row>
    <row r="125" spans="1:6" x14ac:dyDescent="0.45">
      <c r="A125">
        <v>10007854</v>
      </c>
      <c r="B125" t="s">
        <v>6</v>
      </c>
      <c r="C125">
        <v>105</v>
      </c>
      <c r="D125">
        <v>23500</v>
      </c>
      <c r="E125">
        <v>120</v>
      </c>
      <c r="F125">
        <v>22600</v>
      </c>
    </row>
    <row r="126" spans="1:6" x14ac:dyDescent="0.45">
      <c r="A126">
        <v>10007855</v>
      </c>
      <c r="B126" t="s">
        <v>6</v>
      </c>
      <c r="C126">
        <v>20</v>
      </c>
      <c r="D126">
        <v>29300</v>
      </c>
      <c r="E126">
        <v>25</v>
      </c>
      <c r="F126">
        <v>28500</v>
      </c>
    </row>
    <row r="127" spans="1:6" x14ac:dyDescent="0.45">
      <c r="A127">
        <v>10007857</v>
      </c>
      <c r="B127" t="s">
        <v>6</v>
      </c>
      <c r="C127">
        <v>10</v>
      </c>
      <c r="D127">
        <v>28000</v>
      </c>
      <c r="E127">
        <v>15</v>
      </c>
      <c r="F127">
        <v>27800</v>
      </c>
    </row>
    <row r="128" spans="1:6" x14ac:dyDescent="0.45">
      <c r="A128">
        <v>10014001</v>
      </c>
      <c r="B128" t="s">
        <v>6</v>
      </c>
      <c r="C128">
        <v>30</v>
      </c>
      <c r="D128">
        <v>29600</v>
      </c>
      <c r="E128">
        <v>20</v>
      </c>
      <c r="F128">
        <v>29400</v>
      </c>
    </row>
    <row r="129" spans="1:6" x14ac:dyDescent="0.45">
      <c r="A129">
        <v>10037449</v>
      </c>
      <c r="B129" t="s">
        <v>6</v>
      </c>
      <c r="C129">
        <v>30</v>
      </c>
      <c r="D129">
        <v>24600</v>
      </c>
      <c r="E129">
        <v>20</v>
      </c>
      <c r="F129">
        <v>25600</v>
      </c>
    </row>
    <row r="130" spans="1:6" x14ac:dyDescent="0.45">
      <c r="A130">
        <v>10000291</v>
      </c>
      <c r="B130" t="s">
        <v>7</v>
      </c>
      <c r="C130">
        <v>130</v>
      </c>
      <c r="D130">
        <v>39400</v>
      </c>
      <c r="E130">
        <v>145</v>
      </c>
      <c r="F130">
        <v>44100</v>
      </c>
    </row>
    <row r="131" spans="1:6" x14ac:dyDescent="0.45">
      <c r="A131">
        <v>10000886</v>
      </c>
      <c r="B131" t="s">
        <v>7</v>
      </c>
      <c r="C131">
        <v>105</v>
      </c>
      <c r="D131">
        <v>29700</v>
      </c>
      <c r="E131">
        <v>85</v>
      </c>
      <c r="F131">
        <v>35400</v>
      </c>
    </row>
    <row r="132" spans="1:6" x14ac:dyDescent="0.45">
      <c r="A132">
        <v>10001282</v>
      </c>
      <c r="B132" t="s">
        <v>7</v>
      </c>
      <c r="C132">
        <v>150</v>
      </c>
      <c r="D132">
        <v>28500</v>
      </c>
      <c r="E132">
        <v>370</v>
      </c>
      <c r="F132">
        <v>32000</v>
      </c>
    </row>
    <row r="133" spans="1:6" x14ac:dyDescent="0.45">
      <c r="A133">
        <v>10001726</v>
      </c>
      <c r="B133" t="s">
        <v>7</v>
      </c>
      <c r="C133">
        <v>30</v>
      </c>
      <c r="D133">
        <v>30100</v>
      </c>
      <c r="E133">
        <v>45</v>
      </c>
      <c r="F133">
        <v>30700</v>
      </c>
    </row>
    <row r="134" spans="1:6" x14ac:dyDescent="0.45">
      <c r="A134">
        <v>10001883</v>
      </c>
      <c r="B134" t="s">
        <v>7</v>
      </c>
      <c r="C134">
        <v>55</v>
      </c>
      <c r="D134">
        <v>24300</v>
      </c>
      <c r="E134">
        <v>55</v>
      </c>
      <c r="F134">
        <v>27500</v>
      </c>
    </row>
    <row r="135" spans="1:6" x14ac:dyDescent="0.45">
      <c r="A135">
        <v>10002681</v>
      </c>
      <c r="B135" t="s">
        <v>7</v>
      </c>
      <c r="C135">
        <v>35</v>
      </c>
      <c r="D135">
        <v>26400</v>
      </c>
      <c r="E135">
        <v>25</v>
      </c>
      <c r="F135">
        <v>30900</v>
      </c>
    </row>
    <row r="136" spans="1:6" x14ac:dyDescent="0.45">
      <c r="A136">
        <v>10003678</v>
      </c>
      <c r="B136" t="s">
        <v>7</v>
      </c>
      <c r="C136">
        <v>155</v>
      </c>
      <c r="D136">
        <v>30400</v>
      </c>
      <c r="E136">
        <v>155</v>
      </c>
      <c r="F136">
        <v>32900</v>
      </c>
    </row>
    <row r="137" spans="1:6" x14ac:dyDescent="0.45">
      <c r="A137">
        <v>10003861</v>
      </c>
      <c r="B137" t="s">
        <v>7</v>
      </c>
      <c r="C137">
        <v>215</v>
      </c>
      <c r="D137">
        <v>27200</v>
      </c>
      <c r="E137">
        <v>220</v>
      </c>
      <c r="F137">
        <v>29500</v>
      </c>
    </row>
    <row r="138" spans="1:6" x14ac:dyDescent="0.45">
      <c r="A138">
        <v>10003957</v>
      </c>
      <c r="B138" t="s">
        <v>7</v>
      </c>
      <c r="C138">
        <v>180</v>
      </c>
      <c r="D138">
        <v>30800</v>
      </c>
      <c r="E138">
        <v>275</v>
      </c>
      <c r="F138">
        <v>29200</v>
      </c>
    </row>
    <row r="139" spans="1:6" x14ac:dyDescent="0.45">
      <c r="A139">
        <v>10004048</v>
      </c>
      <c r="B139" t="s">
        <v>7</v>
      </c>
      <c r="C139">
        <v>25</v>
      </c>
      <c r="D139">
        <v>24100</v>
      </c>
      <c r="E139">
        <v>20</v>
      </c>
      <c r="F139">
        <v>26200</v>
      </c>
    </row>
    <row r="140" spans="1:6" x14ac:dyDescent="0.45">
      <c r="A140">
        <v>10004078</v>
      </c>
      <c r="B140" t="s">
        <v>7</v>
      </c>
      <c r="C140">
        <v>90</v>
      </c>
      <c r="D140">
        <v>31200</v>
      </c>
      <c r="E140">
        <v>145</v>
      </c>
      <c r="F140">
        <v>33000</v>
      </c>
    </row>
    <row r="141" spans="1:6" x14ac:dyDescent="0.45">
      <c r="A141">
        <v>10004113</v>
      </c>
      <c r="B141" t="s">
        <v>7</v>
      </c>
      <c r="C141">
        <v>70</v>
      </c>
      <c r="D141">
        <v>37300</v>
      </c>
      <c r="E141">
        <v>85</v>
      </c>
      <c r="F141">
        <v>42300</v>
      </c>
    </row>
    <row r="142" spans="1:6" x14ac:dyDescent="0.45">
      <c r="A142">
        <v>10004180</v>
      </c>
      <c r="B142" t="s">
        <v>7</v>
      </c>
      <c r="C142">
        <v>115</v>
      </c>
      <c r="D142">
        <v>27300</v>
      </c>
      <c r="E142">
        <v>110</v>
      </c>
      <c r="F142">
        <v>29900</v>
      </c>
    </row>
    <row r="143" spans="1:6" x14ac:dyDescent="0.45">
      <c r="A143">
        <v>10004351</v>
      </c>
      <c r="B143" t="s">
        <v>7</v>
      </c>
      <c r="C143">
        <v>15</v>
      </c>
      <c r="D143">
        <v>30000</v>
      </c>
      <c r="E143">
        <v>10</v>
      </c>
      <c r="F143">
        <v>27500</v>
      </c>
    </row>
    <row r="144" spans="1:6" x14ac:dyDescent="0.45">
      <c r="A144">
        <v>10004797</v>
      </c>
      <c r="B144" t="s">
        <v>7</v>
      </c>
      <c r="C144">
        <v>215</v>
      </c>
      <c r="D144">
        <v>33400</v>
      </c>
      <c r="E144">
        <v>270</v>
      </c>
      <c r="F144">
        <v>34300</v>
      </c>
    </row>
    <row r="145" spans="1:6" x14ac:dyDescent="0.45">
      <c r="A145">
        <v>10004930</v>
      </c>
      <c r="B145" t="s">
        <v>7</v>
      </c>
      <c r="C145">
        <v>180</v>
      </c>
      <c r="D145">
        <v>31800</v>
      </c>
      <c r="E145">
        <v>155</v>
      </c>
      <c r="F145">
        <v>34200</v>
      </c>
    </row>
    <row r="146" spans="1:6" x14ac:dyDescent="0.45">
      <c r="A146">
        <v>10005500</v>
      </c>
      <c r="B146" t="s">
        <v>7</v>
      </c>
      <c r="C146">
        <v>65</v>
      </c>
      <c r="D146">
        <v>32700</v>
      </c>
      <c r="E146">
        <v>95</v>
      </c>
      <c r="F146">
        <v>30600</v>
      </c>
    </row>
    <row r="147" spans="1:6" x14ac:dyDescent="0.45">
      <c r="A147">
        <v>10005545</v>
      </c>
      <c r="B147" t="s">
        <v>7</v>
      </c>
      <c r="C147">
        <v>45</v>
      </c>
      <c r="D147">
        <v>31300</v>
      </c>
      <c r="E147">
        <v>60</v>
      </c>
      <c r="F147">
        <v>28100</v>
      </c>
    </row>
    <row r="148" spans="1:6" x14ac:dyDescent="0.45">
      <c r="A148">
        <v>10005790</v>
      </c>
      <c r="B148" t="s">
        <v>7</v>
      </c>
      <c r="C148">
        <v>285</v>
      </c>
      <c r="D148">
        <v>28300</v>
      </c>
      <c r="E148">
        <v>345</v>
      </c>
      <c r="F148">
        <v>29600</v>
      </c>
    </row>
    <row r="149" spans="1:6" x14ac:dyDescent="0.45">
      <c r="A149">
        <v>10006022</v>
      </c>
      <c r="B149" t="s">
        <v>7</v>
      </c>
      <c r="C149">
        <v>40</v>
      </c>
      <c r="D149">
        <v>30400</v>
      </c>
      <c r="E149">
        <v>65</v>
      </c>
      <c r="F149">
        <v>33500</v>
      </c>
    </row>
    <row r="150" spans="1:6" x14ac:dyDescent="0.45">
      <c r="A150">
        <v>10006427</v>
      </c>
      <c r="B150" t="s">
        <v>7</v>
      </c>
      <c r="C150">
        <v>15</v>
      </c>
      <c r="D150">
        <v>27200</v>
      </c>
      <c r="E150">
        <v>10</v>
      </c>
      <c r="F150">
        <v>27900</v>
      </c>
    </row>
    <row r="151" spans="1:6" x14ac:dyDescent="0.45">
      <c r="A151">
        <v>10006841</v>
      </c>
      <c r="B151" t="s">
        <v>7</v>
      </c>
      <c r="C151">
        <v>40</v>
      </c>
      <c r="D151">
        <v>25700</v>
      </c>
      <c r="E151">
        <v>45</v>
      </c>
      <c r="F151">
        <v>31400</v>
      </c>
    </row>
    <row r="152" spans="1:6" x14ac:dyDescent="0.45">
      <c r="A152">
        <v>10006842</v>
      </c>
      <c r="B152" t="s">
        <v>7</v>
      </c>
      <c r="C152">
        <v>60</v>
      </c>
      <c r="D152">
        <v>26300</v>
      </c>
      <c r="E152">
        <v>55</v>
      </c>
      <c r="F152">
        <v>27000</v>
      </c>
    </row>
    <row r="153" spans="1:6" x14ac:dyDescent="0.45">
      <c r="A153">
        <v>10007138</v>
      </c>
      <c r="B153" t="s">
        <v>7</v>
      </c>
      <c r="C153">
        <v>15</v>
      </c>
      <c r="D153">
        <v>30500</v>
      </c>
      <c r="E153">
        <v>15</v>
      </c>
      <c r="F153">
        <v>28300</v>
      </c>
    </row>
    <row r="154" spans="1:6" x14ac:dyDescent="0.45">
      <c r="A154">
        <v>10007140</v>
      </c>
      <c r="B154" t="s">
        <v>7</v>
      </c>
      <c r="C154">
        <v>120</v>
      </c>
      <c r="D154">
        <v>28300</v>
      </c>
      <c r="E154">
        <v>170</v>
      </c>
      <c r="F154">
        <v>28700</v>
      </c>
    </row>
    <row r="155" spans="1:6" x14ac:dyDescent="0.45">
      <c r="A155">
        <v>10007141</v>
      </c>
      <c r="B155" t="s">
        <v>7</v>
      </c>
      <c r="C155">
        <v>80</v>
      </c>
      <c r="D155">
        <v>32200</v>
      </c>
      <c r="E155">
        <v>85</v>
      </c>
      <c r="F155">
        <v>31400</v>
      </c>
    </row>
    <row r="156" spans="1:6" x14ac:dyDescent="0.45">
      <c r="A156">
        <v>10007145</v>
      </c>
      <c r="B156" t="s">
        <v>7</v>
      </c>
      <c r="C156">
        <v>20</v>
      </c>
      <c r="D156">
        <v>21400</v>
      </c>
      <c r="E156">
        <v>10</v>
      </c>
      <c r="F156">
        <v>14900</v>
      </c>
    </row>
    <row r="157" spans="1:6" x14ac:dyDescent="0.45">
      <c r="A157">
        <v>10007146</v>
      </c>
      <c r="B157" t="s">
        <v>7</v>
      </c>
      <c r="C157">
        <v>110</v>
      </c>
      <c r="D157">
        <v>30900</v>
      </c>
      <c r="E157">
        <v>125</v>
      </c>
      <c r="F157">
        <v>36800</v>
      </c>
    </row>
    <row r="158" spans="1:6" x14ac:dyDescent="0.45">
      <c r="A158">
        <v>10007148</v>
      </c>
      <c r="B158" t="s">
        <v>7</v>
      </c>
      <c r="C158">
        <v>55</v>
      </c>
      <c r="D158">
        <v>20500</v>
      </c>
      <c r="E158">
        <v>85</v>
      </c>
      <c r="F158">
        <v>23500</v>
      </c>
    </row>
    <row r="159" spans="1:6" x14ac:dyDescent="0.45">
      <c r="A159">
        <v>10007150</v>
      </c>
      <c r="B159" t="s">
        <v>7</v>
      </c>
      <c r="C159">
        <v>20</v>
      </c>
      <c r="D159">
        <v>27200</v>
      </c>
      <c r="E159">
        <v>55</v>
      </c>
      <c r="F159">
        <v>29700</v>
      </c>
    </row>
    <row r="160" spans="1:6" x14ac:dyDescent="0.45">
      <c r="A160">
        <v>10007151</v>
      </c>
      <c r="B160" t="s">
        <v>7</v>
      </c>
      <c r="C160">
        <v>40</v>
      </c>
      <c r="D160">
        <v>22500</v>
      </c>
      <c r="E160">
        <v>30</v>
      </c>
      <c r="F160">
        <v>24900</v>
      </c>
    </row>
    <row r="161" spans="1:6" x14ac:dyDescent="0.45">
      <c r="A161">
        <v>10007154</v>
      </c>
      <c r="B161" t="s">
        <v>7</v>
      </c>
      <c r="C161">
        <v>45</v>
      </c>
      <c r="D161">
        <v>33100</v>
      </c>
      <c r="E161">
        <v>50</v>
      </c>
      <c r="F161">
        <v>32000</v>
      </c>
    </row>
    <row r="162" spans="1:6" x14ac:dyDescent="0.45">
      <c r="A162">
        <v>10007155</v>
      </c>
      <c r="B162" t="s">
        <v>7</v>
      </c>
      <c r="C162">
        <v>90</v>
      </c>
      <c r="D162">
        <v>25300</v>
      </c>
      <c r="E162">
        <v>160</v>
      </c>
      <c r="F162">
        <v>28800</v>
      </c>
    </row>
    <row r="163" spans="1:6" x14ac:dyDescent="0.45">
      <c r="A163">
        <v>10007156</v>
      </c>
      <c r="B163" t="s">
        <v>7</v>
      </c>
      <c r="C163">
        <v>115</v>
      </c>
      <c r="D163">
        <v>33300</v>
      </c>
      <c r="E163">
        <v>180</v>
      </c>
      <c r="F163">
        <v>35300</v>
      </c>
    </row>
    <row r="164" spans="1:6" x14ac:dyDescent="0.45">
      <c r="A164">
        <v>10007157</v>
      </c>
      <c r="B164" t="s">
        <v>7</v>
      </c>
      <c r="C164">
        <v>145</v>
      </c>
      <c r="D164">
        <v>26600</v>
      </c>
      <c r="E164">
        <v>135</v>
      </c>
      <c r="F164">
        <v>28000</v>
      </c>
    </row>
    <row r="165" spans="1:6" x14ac:dyDescent="0.45">
      <c r="A165">
        <v>10007164</v>
      </c>
      <c r="B165" t="s">
        <v>7</v>
      </c>
      <c r="C165">
        <v>265</v>
      </c>
      <c r="D165">
        <v>30600</v>
      </c>
      <c r="E165">
        <v>325</v>
      </c>
      <c r="F165">
        <v>33800</v>
      </c>
    </row>
    <row r="166" spans="1:6" x14ac:dyDescent="0.45">
      <c r="A166">
        <v>10007165</v>
      </c>
      <c r="B166" t="s">
        <v>7</v>
      </c>
      <c r="C166">
        <v>120</v>
      </c>
      <c r="D166">
        <v>37100</v>
      </c>
      <c r="E166">
        <v>135</v>
      </c>
      <c r="F166">
        <v>33000</v>
      </c>
    </row>
    <row r="167" spans="1:6" x14ac:dyDescent="0.45">
      <c r="A167">
        <v>10007166</v>
      </c>
      <c r="B167" t="s">
        <v>7</v>
      </c>
      <c r="C167">
        <v>85</v>
      </c>
      <c r="D167">
        <v>26500</v>
      </c>
      <c r="E167">
        <v>120</v>
      </c>
      <c r="F167">
        <v>30500</v>
      </c>
    </row>
    <row r="168" spans="1:6" x14ac:dyDescent="0.45">
      <c r="A168">
        <v>10007762</v>
      </c>
      <c r="B168" t="s">
        <v>7</v>
      </c>
      <c r="C168">
        <v>190</v>
      </c>
      <c r="D168">
        <v>31600</v>
      </c>
      <c r="E168">
        <v>200</v>
      </c>
      <c r="F168">
        <v>32200</v>
      </c>
    </row>
    <row r="169" spans="1:6" x14ac:dyDescent="0.45">
      <c r="A169">
        <v>10007764</v>
      </c>
      <c r="B169" t="s">
        <v>7</v>
      </c>
      <c r="C169">
        <v>55</v>
      </c>
      <c r="D169">
        <v>27600</v>
      </c>
      <c r="E169">
        <v>50</v>
      </c>
      <c r="F169">
        <v>31100</v>
      </c>
    </row>
    <row r="170" spans="1:6" x14ac:dyDescent="0.45">
      <c r="A170">
        <v>10007772</v>
      </c>
      <c r="B170" t="s">
        <v>7</v>
      </c>
      <c r="C170">
        <v>60</v>
      </c>
      <c r="D170">
        <v>25200</v>
      </c>
      <c r="E170">
        <v>55</v>
      </c>
      <c r="F170">
        <v>25900</v>
      </c>
    </row>
    <row r="171" spans="1:6" x14ac:dyDescent="0.45">
      <c r="A171">
        <v>10007783</v>
      </c>
      <c r="B171" t="s">
        <v>7</v>
      </c>
      <c r="C171">
        <v>25</v>
      </c>
      <c r="D171">
        <v>30500</v>
      </c>
      <c r="E171">
        <v>10</v>
      </c>
      <c r="F171">
        <v>31200</v>
      </c>
    </row>
    <row r="172" spans="1:6" x14ac:dyDescent="0.45">
      <c r="A172">
        <v>10007784</v>
      </c>
      <c r="B172" t="s">
        <v>7</v>
      </c>
      <c r="C172">
        <v>45</v>
      </c>
      <c r="D172">
        <v>31100</v>
      </c>
      <c r="E172">
        <v>45</v>
      </c>
      <c r="F172">
        <v>32400</v>
      </c>
    </row>
    <row r="173" spans="1:6" x14ac:dyDescent="0.45">
      <c r="A173">
        <v>10007788</v>
      </c>
      <c r="B173" t="s">
        <v>7</v>
      </c>
      <c r="C173">
        <v>30</v>
      </c>
      <c r="D173">
        <v>28900</v>
      </c>
      <c r="E173">
        <v>25</v>
      </c>
      <c r="F173">
        <v>41900</v>
      </c>
    </row>
    <row r="174" spans="1:6" x14ac:dyDescent="0.45">
      <c r="A174">
        <v>10007790</v>
      </c>
      <c r="B174" t="s">
        <v>7</v>
      </c>
      <c r="C174">
        <v>65</v>
      </c>
      <c r="D174">
        <v>25000</v>
      </c>
      <c r="E174">
        <v>50</v>
      </c>
      <c r="F174">
        <v>26800</v>
      </c>
    </row>
    <row r="175" spans="1:6" x14ac:dyDescent="0.45">
      <c r="A175">
        <v>10007793</v>
      </c>
      <c r="B175" t="s">
        <v>7</v>
      </c>
      <c r="C175">
        <v>45</v>
      </c>
      <c r="D175">
        <v>27600</v>
      </c>
      <c r="E175">
        <v>60</v>
      </c>
      <c r="F175">
        <v>29700</v>
      </c>
    </row>
    <row r="176" spans="1:6" x14ac:dyDescent="0.45">
      <c r="A176">
        <v>10007798</v>
      </c>
      <c r="B176" t="s">
        <v>7</v>
      </c>
      <c r="C176">
        <v>105</v>
      </c>
      <c r="D176">
        <v>27600</v>
      </c>
      <c r="E176">
        <v>50</v>
      </c>
      <c r="F176">
        <v>30900</v>
      </c>
    </row>
    <row r="177" spans="1:6" x14ac:dyDescent="0.45">
      <c r="A177">
        <v>10007799</v>
      </c>
      <c r="B177" t="s">
        <v>7</v>
      </c>
      <c r="C177">
        <v>75</v>
      </c>
      <c r="D177">
        <v>25800</v>
      </c>
      <c r="E177">
        <v>80</v>
      </c>
      <c r="F177">
        <v>28200</v>
      </c>
    </row>
    <row r="178" spans="1:6" x14ac:dyDescent="0.45">
      <c r="A178">
        <v>10007801</v>
      </c>
      <c r="B178" t="s">
        <v>7</v>
      </c>
      <c r="C178">
        <v>80</v>
      </c>
      <c r="D178">
        <v>25200</v>
      </c>
      <c r="E178">
        <v>110</v>
      </c>
      <c r="F178">
        <v>28100</v>
      </c>
    </row>
    <row r="179" spans="1:6" x14ac:dyDescent="0.45">
      <c r="A179">
        <v>10007802</v>
      </c>
      <c r="B179" t="s">
        <v>7</v>
      </c>
      <c r="C179">
        <v>90</v>
      </c>
      <c r="D179">
        <v>36800</v>
      </c>
      <c r="E179">
        <v>95</v>
      </c>
      <c r="F179">
        <v>37000</v>
      </c>
    </row>
    <row r="180" spans="1:6" x14ac:dyDescent="0.45">
      <c r="A180">
        <v>10007805</v>
      </c>
      <c r="B180" t="s">
        <v>7</v>
      </c>
      <c r="C180">
        <v>40</v>
      </c>
      <c r="D180">
        <v>27100</v>
      </c>
      <c r="E180">
        <v>65</v>
      </c>
      <c r="F180">
        <v>27000</v>
      </c>
    </row>
    <row r="181" spans="1:6" x14ac:dyDescent="0.45">
      <c r="A181">
        <v>10007814</v>
      </c>
      <c r="B181" t="s">
        <v>7</v>
      </c>
      <c r="C181">
        <v>95</v>
      </c>
      <c r="D181">
        <v>29600</v>
      </c>
      <c r="E181">
        <v>100</v>
      </c>
      <c r="F181">
        <v>29600</v>
      </c>
    </row>
    <row r="182" spans="1:6" x14ac:dyDescent="0.45">
      <c r="A182">
        <v>10007833</v>
      </c>
      <c r="B182" t="s">
        <v>7</v>
      </c>
      <c r="C182">
        <v>20</v>
      </c>
      <c r="D182">
        <v>27500</v>
      </c>
      <c r="E182">
        <v>25</v>
      </c>
      <c r="F182">
        <v>23400</v>
      </c>
    </row>
    <row r="183" spans="1:6" x14ac:dyDescent="0.45">
      <c r="A183">
        <v>10007850</v>
      </c>
      <c r="B183" t="s">
        <v>7</v>
      </c>
      <c r="C183">
        <v>40</v>
      </c>
      <c r="D183">
        <v>29900</v>
      </c>
      <c r="E183">
        <v>25</v>
      </c>
      <c r="F183">
        <v>30800</v>
      </c>
    </row>
    <row r="184" spans="1:6" x14ac:dyDescent="0.45">
      <c r="A184">
        <v>10007851</v>
      </c>
      <c r="B184" t="s">
        <v>7</v>
      </c>
      <c r="C184">
        <v>25</v>
      </c>
      <c r="D184">
        <v>27000</v>
      </c>
      <c r="E184">
        <v>40</v>
      </c>
      <c r="F184">
        <v>29400</v>
      </c>
    </row>
    <row r="185" spans="1:6" x14ac:dyDescent="0.45">
      <c r="A185">
        <v>10007852</v>
      </c>
      <c r="B185" t="s">
        <v>7</v>
      </c>
      <c r="C185">
        <v>70</v>
      </c>
      <c r="D185">
        <v>23600</v>
      </c>
      <c r="E185">
        <v>65</v>
      </c>
      <c r="F185">
        <v>22900</v>
      </c>
    </row>
    <row r="186" spans="1:6" x14ac:dyDescent="0.45">
      <c r="A186">
        <v>10007854</v>
      </c>
      <c r="B186" t="s">
        <v>7</v>
      </c>
      <c r="C186">
        <v>30</v>
      </c>
      <c r="D186">
        <v>26100</v>
      </c>
      <c r="E186">
        <v>40</v>
      </c>
      <c r="F186">
        <v>23700</v>
      </c>
    </row>
    <row r="187" spans="1:6" x14ac:dyDescent="0.45">
      <c r="A187">
        <v>10000291</v>
      </c>
      <c r="B187" t="s">
        <v>8</v>
      </c>
      <c r="C187">
        <v>115</v>
      </c>
      <c r="D187">
        <v>23700</v>
      </c>
      <c r="E187">
        <v>155</v>
      </c>
      <c r="F187">
        <v>24900</v>
      </c>
    </row>
    <row r="188" spans="1:6" x14ac:dyDescent="0.45">
      <c r="A188">
        <v>10000385</v>
      </c>
      <c r="B188" t="s">
        <v>8</v>
      </c>
      <c r="C188">
        <v>15</v>
      </c>
      <c r="D188">
        <v>24600</v>
      </c>
      <c r="E188">
        <v>20</v>
      </c>
      <c r="F188">
        <v>25500</v>
      </c>
    </row>
    <row r="189" spans="1:6" x14ac:dyDescent="0.45">
      <c r="A189">
        <v>10000571</v>
      </c>
      <c r="B189" t="s">
        <v>8</v>
      </c>
      <c r="C189">
        <v>50</v>
      </c>
      <c r="D189">
        <v>23500</v>
      </c>
      <c r="E189">
        <v>55</v>
      </c>
      <c r="F189">
        <v>26600</v>
      </c>
    </row>
    <row r="190" spans="1:6" x14ac:dyDescent="0.45">
      <c r="A190">
        <v>10000712</v>
      </c>
      <c r="B190" t="s">
        <v>8</v>
      </c>
      <c r="C190">
        <v>165</v>
      </c>
      <c r="D190">
        <v>20800</v>
      </c>
      <c r="E190">
        <v>175</v>
      </c>
      <c r="F190">
        <v>22800</v>
      </c>
    </row>
    <row r="191" spans="1:6" x14ac:dyDescent="0.45">
      <c r="A191">
        <v>10000721</v>
      </c>
      <c r="B191" t="s">
        <v>8</v>
      </c>
      <c r="C191">
        <v>15</v>
      </c>
      <c r="D191">
        <v>23500</v>
      </c>
      <c r="E191">
        <v>25</v>
      </c>
      <c r="F191">
        <v>18000</v>
      </c>
    </row>
    <row r="192" spans="1:6" x14ac:dyDescent="0.45">
      <c r="A192">
        <v>10000747</v>
      </c>
      <c r="B192" t="s">
        <v>8</v>
      </c>
      <c r="C192">
        <v>25</v>
      </c>
      <c r="D192">
        <v>22300</v>
      </c>
      <c r="E192">
        <v>25</v>
      </c>
      <c r="F192">
        <v>21300</v>
      </c>
    </row>
    <row r="193" spans="1:6" x14ac:dyDescent="0.45">
      <c r="A193">
        <v>10000754</v>
      </c>
      <c r="B193" t="s">
        <v>8</v>
      </c>
      <c r="C193">
        <v>35</v>
      </c>
      <c r="D193">
        <v>24200</v>
      </c>
      <c r="E193">
        <v>10</v>
      </c>
      <c r="F193">
        <v>18400</v>
      </c>
    </row>
    <row r="194" spans="1:6" x14ac:dyDescent="0.45">
      <c r="A194">
        <v>10000824</v>
      </c>
      <c r="B194" t="s">
        <v>8</v>
      </c>
      <c r="C194">
        <v>600</v>
      </c>
      <c r="D194">
        <v>30600</v>
      </c>
      <c r="E194">
        <v>595</v>
      </c>
      <c r="F194">
        <v>31500</v>
      </c>
    </row>
    <row r="195" spans="1:6" x14ac:dyDescent="0.45">
      <c r="A195">
        <v>10000840</v>
      </c>
      <c r="B195" t="s">
        <v>8</v>
      </c>
      <c r="C195">
        <v>15</v>
      </c>
      <c r="D195">
        <v>23000</v>
      </c>
      <c r="E195">
        <v>30</v>
      </c>
      <c r="F195">
        <v>21300</v>
      </c>
    </row>
    <row r="196" spans="1:6" x14ac:dyDescent="0.45">
      <c r="A196">
        <v>10000886</v>
      </c>
      <c r="B196" t="s">
        <v>8</v>
      </c>
      <c r="C196">
        <v>285</v>
      </c>
      <c r="D196">
        <v>30300</v>
      </c>
      <c r="E196">
        <v>370</v>
      </c>
      <c r="F196">
        <v>29600</v>
      </c>
    </row>
    <row r="197" spans="1:6" x14ac:dyDescent="0.45">
      <c r="A197">
        <v>10000961</v>
      </c>
      <c r="B197" t="s">
        <v>8</v>
      </c>
      <c r="C197">
        <v>250</v>
      </c>
      <c r="D197">
        <v>28900</v>
      </c>
      <c r="E197">
        <v>450</v>
      </c>
      <c r="F197">
        <v>30000</v>
      </c>
    </row>
    <row r="198" spans="1:6" x14ac:dyDescent="0.45">
      <c r="A198">
        <v>10000975</v>
      </c>
      <c r="B198" t="s">
        <v>8</v>
      </c>
      <c r="C198">
        <v>150</v>
      </c>
      <c r="D198">
        <v>24300</v>
      </c>
      <c r="E198">
        <v>155</v>
      </c>
      <c r="F198">
        <v>24100</v>
      </c>
    </row>
    <row r="199" spans="1:6" x14ac:dyDescent="0.45">
      <c r="A199">
        <v>10001143</v>
      </c>
      <c r="B199" t="s">
        <v>8</v>
      </c>
      <c r="C199">
        <v>130</v>
      </c>
      <c r="D199">
        <v>25800</v>
      </c>
      <c r="E199">
        <v>155</v>
      </c>
      <c r="F199">
        <v>24400</v>
      </c>
    </row>
    <row r="200" spans="1:6" x14ac:dyDescent="0.45">
      <c r="A200">
        <v>10001282</v>
      </c>
      <c r="B200" t="s">
        <v>8</v>
      </c>
      <c r="C200">
        <v>390</v>
      </c>
      <c r="D200">
        <v>25600</v>
      </c>
      <c r="E200">
        <v>450</v>
      </c>
      <c r="F200">
        <v>27400</v>
      </c>
    </row>
    <row r="201" spans="1:6" x14ac:dyDescent="0.45">
      <c r="A201">
        <v>10001378</v>
      </c>
      <c r="B201" t="s">
        <v>8</v>
      </c>
      <c r="C201">
        <v>30</v>
      </c>
      <c r="D201">
        <v>31900</v>
      </c>
      <c r="E201">
        <v>15</v>
      </c>
      <c r="F201">
        <v>23500</v>
      </c>
    </row>
    <row r="202" spans="1:6" x14ac:dyDescent="0.45">
      <c r="A202">
        <v>10001478</v>
      </c>
      <c r="B202" t="s">
        <v>8</v>
      </c>
      <c r="C202">
        <v>165</v>
      </c>
      <c r="D202">
        <v>40400</v>
      </c>
      <c r="E202">
        <v>145</v>
      </c>
      <c r="F202">
        <v>42500</v>
      </c>
    </row>
    <row r="203" spans="1:6" x14ac:dyDescent="0.45">
      <c r="A203">
        <v>10001726</v>
      </c>
      <c r="B203" t="s">
        <v>8</v>
      </c>
      <c r="C203">
        <v>240</v>
      </c>
      <c r="D203">
        <v>23900</v>
      </c>
      <c r="E203">
        <v>330</v>
      </c>
      <c r="F203">
        <v>24400</v>
      </c>
    </row>
    <row r="204" spans="1:6" x14ac:dyDescent="0.45">
      <c r="A204">
        <v>10001883</v>
      </c>
      <c r="B204" t="s">
        <v>8</v>
      </c>
      <c r="C204">
        <v>435</v>
      </c>
      <c r="D204">
        <v>23800</v>
      </c>
      <c r="E204">
        <v>425</v>
      </c>
      <c r="F204">
        <v>23900</v>
      </c>
    </row>
    <row r="205" spans="1:6" x14ac:dyDescent="0.45">
      <c r="A205">
        <v>10002005</v>
      </c>
      <c r="B205" t="s">
        <v>8</v>
      </c>
      <c r="C205">
        <v>20</v>
      </c>
      <c r="D205">
        <v>21700</v>
      </c>
      <c r="E205">
        <v>35</v>
      </c>
      <c r="F205">
        <v>21000</v>
      </c>
    </row>
    <row r="206" spans="1:6" x14ac:dyDescent="0.45">
      <c r="A206">
        <v>10002412</v>
      </c>
      <c r="B206" t="s">
        <v>8</v>
      </c>
      <c r="C206">
        <v>20</v>
      </c>
      <c r="D206">
        <v>28000</v>
      </c>
      <c r="E206">
        <v>20</v>
      </c>
      <c r="F206">
        <v>23800</v>
      </c>
    </row>
    <row r="207" spans="1:6" x14ac:dyDescent="0.45">
      <c r="A207">
        <v>10002815</v>
      </c>
      <c r="B207" t="s">
        <v>8</v>
      </c>
      <c r="C207">
        <v>15</v>
      </c>
      <c r="D207">
        <v>25900</v>
      </c>
      <c r="E207">
        <v>15</v>
      </c>
      <c r="F207">
        <v>18600</v>
      </c>
    </row>
    <row r="208" spans="1:6" x14ac:dyDescent="0.45">
      <c r="A208">
        <v>10003614</v>
      </c>
      <c r="B208" t="s">
        <v>8</v>
      </c>
      <c r="C208">
        <v>60</v>
      </c>
      <c r="D208">
        <v>25600</v>
      </c>
      <c r="E208">
        <v>95</v>
      </c>
      <c r="F208">
        <v>23700</v>
      </c>
    </row>
    <row r="209" spans="1:6" x14ac:dyDescent="0.45">
      <c r="A209">
        <v>10003645</v>
      </c>
      <c r="B209" t="s">
        <v>8</v>
      </c>
      <c r="C209">
        <v>35</v>
      </c>
      <c r="D209">
        <v>35400</v>
      </c>
      <c r="E209">
        <v>50</v>
      </c>
      <c r="F209">
        <v>37400</v>
      </c>
    </row>
    <row r="210" spans="1:6" x14ac:dyDescent="0.45">
      <c r="A210">
        <v>10003678</v>
      </c>
      <c r="B210" t="s">
        <v>8</v>
      </c>
      <c r="C210">
        <v>390</v>
      </c>
      <c r="D210">
        <v>26700</v>
      </c>
      <c r="E210">
        <v>385</v>
      </c>
      <c r="F210">
        <v>27100</v>
      </c>
    </row>
    <row r="211" spans="1:6" x14ac:dyDescent="0.45">
      <c r="A211">
        <v>10003854</v>
      </c>
      <c r="B211" t="s">
        <v>8</v>
      </c>
      <c r="C211">
        <v>20</v>
      </c>
      <c r="D211">
        <v>20000</v>
      </c>
      <c r="E211">
        <v>25</v>
      </c>
      <c r="F211">
        <v>21300</v>
      </c>
    </row>
    <row r="212" spans="1:6" x14ac:dyDescent="0.45">
      <c r="A212">
        <v>10003861</v>
      </c>
      <c r="B212" t="s">
        <v>8</v>
      </c>
      <c r="C212">
        <v>720</v>
      </c>
      <c r="D212">
        <v>24300</v>
      </c>
      <c r="E212">
        <v>850</v>
      </c>
      <c r="F212">
        <v>25100</v>
      </c>
    </row>
    <row r="213" spans="1:6" x14ac:dyDescent="0.45">
      <c r="A213">
        <v>10003863</v>
      </c>
      <c r="B213" t="s">
        <v>8</v>
      </c>
      <c r="C213">
        <v>30</v>
      </c>
      <c r="D213">
        <v>23300</v>
      </c>
      <c r="E213">
        <v>25</v>
      </c>
      <c r="F213">
        <v>24900</v>
      </c>
    </row>
    <row r="214" spans="1:6" x14ac:dyDescent="0.45">
      <c r="A214">
        <v>10003956</v>
      </c>
      <c r="B214" t="s">
        <v>8</v>
      </c>
      <c r="C214">
        <v>60</v>
      </c>
      <c r="D214">
        <v>18100</v>
      </c>
      <c r="E214">
        <v>55</v>
      </c>
      <c r="F214">
        <v>22600</v>
      </c>
    </row>
    <row r="215" spans="1:6" x14ac:dyDescent="0.45">
      <c r="A215">
        <v>10003957</v>
      </c>
      <c r="B215" t="s">
        <v>8</v>
      </c>
      <c r="C215">
        <v>295</v>
      </c>
      <c r="D215">
        <v>22600</v>
      </c>
      <c r="E215">
        <v>360</v>
      </c>
      <c r="F215">
        <v>23500</v>
      </c>
    </row>
    <row r="216" spans="1:6" x14ac:dyDescent="0.45">
      <c r="A216">
        <v>10004048</v>
      </c>
      <c r="B216" t="s">
        <v>8</v>
      </c>
      <c r="C216">
        <v>410</v>
      </c>
      <c r="D216">
        <v>23000</v>
      </c>
      <c r="E216">
        <v>455</v>
      </c>
      <c r="F216">
        <v>23600</v>
      </c>
    </row>
    <row r="217" spans="1:6" x14ac:dyDescent="0.45">
      <c r="A217">
        <v>10004063</v>
      </c>
      <c r="B217" t="s">
        <v>8</v>
      </c>
      <c r="C217">
        <v>70</v>
      </c>
      <c r="D217">
        <v>48100</v>
      </c>
      <c r="E217">
        <v>60</v>
      </c>
      <c r="F217">
        <v>50800</v>
      </c>
    </row>
    <row r="218" spans="1:6" x14ac:dyDescent="0.45">
      <c r="A218">
        <v>10004078</v>
      </c>
      <c r="B218" t="s">
        <v>8</v>
      </c>
      <c r="C218">
        <v>190</v>
      </c>
      <c r="D218">
        <v>22100</v>
      </c>
      <c r="E218">
        <v>270</v>
      </c>
      <c r="F218">
        <v>23000</v>
      </c>
    </row>
    <row r="219" spans="1:6" x14ac:dyDescent="0.45">
      <c r="A219">
        <v>10004112</v>
      </c>
      <c r="B219" t="s">
        <v>8</v>
      </c>
      <c r="C219">
        <v>40</v>
      </c>
      <c r="D219">
        <v>50300</v>
      </c>
      <c r="E219">
        <v>15</v>
      </c>
      <c r="F219">
        <v>22700</v>
      </c>
    </row>
    <row r="220" spans="1:6" x14ac:dyDescent="0.45">
      <c r="A220">
        <v>10004113</v>
      </c>
      <c r="B220" t="s">
        <v>8</v>
      </c>
      <c r="C220">
        <v>180</v>
      </c>
      <c r="D220">
        <v>40600</v>
      </c>
      <c r="E220">
        <v>170</v>
      </c>
      <c r="F220">
        <v>45900</v>
      </c>
    </row>
    <row r="221" spans="1:6" x14ac:dyDescent="0.45">
      <c r="A221">
        <v>10004180</v>
      </c>
      <c r="B221" t="s">
        <v>8</v>
      </c>
      <c r="C221">
        <v>865</v>
      </c>
      <c r="D221">
        <v>24400</v>
      </c>
      <c r="E221">
        <v>790</v>
      </c>
      <c r="F221">
        <v>24300</v>
      </c>
    </row>
    <row r="222" spans="1:6" x14ac:dyDescent="0.45">
      <c r="A222">
        <v>10004351</v>
      </c>
      <c r="B222" t="s">
        <v>8</v>
      </c>
      <c r="C222">
        <v>475</v>
      </c>
      <c r="D222">
        <v>22300</v>
      </c>
      <c r="E222">
        <v>410</v>
      </c>
      <c r="F222">
        <v>23700</v>
      </c>
    </row>
    <row r="223" spans="1:6" x14ac:dyDescent="0.45">
      <c r="A223">
        <v>10004576</v>
      </c>
      <c r="B223" t="s">
        <v>8</v>
      </c>
      <c r="C223">
        <v>50</v>
      </c>
      <c r="D223">
        <v>23500</v>
      </c>
      <c r="E223">
        <v>70</v>
      </c>
      <c r="F223">
        <v>24300</v>
      </c>
    </row>
    <row r="224" spans="1:6" x14ac:dyDescent="0.45">
      <c r="A224">
        <v>10004577</v>
      </c>
      <c r="B224" t="s">
        <v>8</v>
      </c>
      <c r="C224">
        <v>30</v>
      </c>
      <c r="D224">
        <v>16700</v>
      </c>
      <c r="E224">
        <v>10</v>
      </c>
      <c r="F224">
        <v>31600</v>
      </c>
    </row>
    <row r="225" spans="1:6" x14ac:dyDescent="0.45">
      <c r="A225">
        <v>10004599</v>
      </c>
      <c r="B225" t="s">
        <v>8</v>
      </c>
      <c r="C225">
        <v>65</v>
      </c>
      <c r="D225">
        <v>26600</v>
      </c>
      <c r="E225">
        <v>50</v>
      </c>
      <c r="F225">
        <v>25200</v>
      </c>
    </row>
    <row r="226" spans="1:6" x14ac:dyDescent="0.45">
      <c r="A226">
        <v>10004797</v>
      </c>
      <c r="B226" t="s">
        <v>8</v>
      </c>
      <c r="C226">
        <v>395</v>
      </c>
      <c r="D226">
        <v>28000</v>
      </c>
      <c r="E226">
        <v>380</v>
      </c>
      <c r="F226">
        <v>29800</v>
      </c>
    </row>
    <row r="227" spans="1:6" x14ac:dyDescent="0.45">
      <c r="A227">
        <v>10004930</v>
      </c>
      <c r="B227" t="s">
        <v>8</v>
      </c>
      <c r="C227">
        <v>325</v>
      </c>
      <c r="D227">
        <v>31300</v>
      </c>
      <c r="E227">
        <v>305</v>
      </c>
      <c r="F227">
        <v>31800</v>
      </c>
    </row>
    <row r="228" spans="1:6" x14ac:dyDescent="0.45">
      <c r="A228">
        <v>10005337</v>
      </c>
      <c r="B228" t="s">
        <v>8</v>
      </c>
      <c r="C228">
        <v>65</v>
      </c>
      <c r="D228">
        <v>21200</v>
      </c>
      <c r="E228">
        <v>85</v>
      </c>
      <c r="F228">
        <v>22900</v>
      </c>
    </row>
    <row r="229" spans="1:6" x14ac:dyDescent="0.45">
      <c r="A229">
        <v>10005500</v>
      </c>
      <c r="B229" t="s">
        <v>8</v>
      </c>
      <c r="C229">
        <v>215</v>
      </c>
      <c r="D229">
        <v>31500</v>
      </c>
      <c r="E229">
        <v>215</v>
      </c>
      <c r="F229">
        <v>29000</v>
      </c>
    </row>
    <row r="230" spans="1:6" x14ac:dyDescent="0.45">
      <c r="A230">
        <v>10005545</v>
      </c>
      <c r="B230" t="s">
        <v>8</v>
      </c>
      <c r="C230">
        <v>25</v>
      </c>
      <c r="D230">
        <v>27300</v>
      </c>
      <c r="E230">
        <v>25</v>
      </c>
      <c r="F230">
        <v>29100</v>
      </c>
    </row>
    <row r="231" spans="1:6" x14ac:dyDescent="0.45">
      <c r="A231">
        <v>10005553</v>
      </c>
      <c r="B231" t="s">
        <v>8</v>
      </c>
      <c r="C231">
        <v>70</v>
      </c>
      <c r="D231">
        <v>32700</v>
      </c>
      <c r="E231">
        <v>55</v>
      </c>
      <c r="F231">
        <v>32600</v>
      </c>
    </row>
    <row r="232" spans="1:6" x14ac:dyDescent="0.45">
      <c r="A232">
        <v>10005700</v>
      </c>
      <c r="B232" t="s">
        <v>8</v>
      </c>
      <c r="C232">
        <v>15</v>
      </c>
      <c r="D232">
        <v>27200</v>
      </c>
      <c r="E232">
        <v>35</v>
      </c>
      <c r="F232">
        <v>19600</v>
      </c>
    </row>
    <row r="233" spans="1:6" x14ac:dyDescent="0.45">
      <c r="A233">
        <v>10005790</v>
      </c>
      <c r="B233" t="s">
        <v>8</v>
      </c>
      <c r="C233">
        <v>645</v>
      </c>
      <c r="D233">
        <v>24700</v>
      </c>
      <c r="E233">
        <v>735</v>
      </c>
      <c r="F233">
        <v>24700</v>
      </c>
    </row>
    <row r="234" spans="1:6" x14ac:dyDescent="0.45">
      <c r="A234">
        <v>10006022</v>
      </c>
      <c r="B234" t="s">
        <v>8</v>
      </c>
      <c r="C234">
        <v>310</v>
      </c>
      <c r="D234">
        <v>24000</v>
      </c>
      <c r="E234">
        <v>325</v>
      </c>
      <c r="F234">
        <v>25300</v>
      </c>
    </row>
    <row r="235" spans="1:6" x14ac:dyDescent="0.45">
      <c r="A235">
        <v>10006299</v>
      </c>
      <c r="B235" t="s">
        <v>8</v>
      </c>
      <c r="C235">
        <v>130</v>
      </c>
      <c r="D235">
        <v>22300</v>
      </c>
      <c r="E235">
        <v>185</v>
      </c>
      <c r="F235">
        <v>24400</v>
      </c>
    </row>
    <row r="236" spans="1:6" x14ac:dyDescent="0.45">
      <c r="A236">
        <v>10006566</v>
      </c>
      <c r="B236" t="s">
        <v>8</v>
      </c>
      <c r="C236">
        <v>200</v>
      </c>
      <c r="D236">
        <v>23300</v>
      </c>
      <c r="E236">
        <v>190</v>
      </c>
      <c r="F236">
        <v>24200</v>
      </c>
    </row>
    <row r="237" spans="1:6" x14ac:dyDescent="0.45">
      <c r="A237">
        <v>10006840</v>
      </c>
      <c r="B237" t="s">
        <v>8</v>
      </c>
      <c r="C237">
        <v>170</v>
      </c>
      <c r="D237">
        <v>32800</v>
      </c>
      <c r="E237">
        <v>185</v>
      </c>
      <c r="F237">
        <v>37200</v>
      </c>
    </row>
    <row r="238" spans="1:6" x14ac:dyDescent="0.45">
      <c r="A238">
        <v>10006841</v>
      </c>
      <c r="B238" t="s">
        <v>8</v>
      </c>
      <c r="C238">
        <v>45</v>
      </c>
      <c r="D238">
        <v>19800</v>
      </c>
      <c r="E238">
        <v>50</v>
      </c>
      <c r="F238">
        <v>17700</v>
      </c>
    </row>
    <row r="239" spans="1:6" x14ac:dyDescent="0.45">
      <c r="A239">
        <v>10006842</v>
      </c>
      <c r="B239" t="s">
        <v>8</v>
      </c>
      <c r="C239">
        <v>140</v>
      </c>
      <c r="D239">
        <v>28400</v>
      </c>
      <c r="E239">
        <v>125</v>
      </c>
      <c r="F239">
        <v>28600</v>
      </c>
    </row>
    <row r="240" spans="1:6" x14ac:dyDescent="0.45">
      <c r="A240">
        <v>10007114</v>
      </c>
      <c r="B240" t="s">
        <v>8</v>
      </c>
      <c r="C240">
        <v>15</v>
      </c>
      <c r="D240">
        <v>22200</v>
      </c>
      <c r="E240">
        <v>30</v>
      </c>
      <c r="F240">
        <v>25700</v>
      </c>
    </row>
    <row r="241" spans="1:6" x14ac:dyDescent="0.45">
      <c r="A241">
        <v>10007137</v>
      </c>
      <c r="B241" t="s">
        <v>8</v>
      </c>
      <c r="C241">
        <v>20</v>
      </c>
      <c r="D241">
        <v>22300</v>
      </c>
      <c r="E241">
        <v>30</v>
      </c>
      <c r="F241">
        <v>27100</v>
      </c>
    </row>
    <row r="242" spans="1:6" x14ac:dyDescent="0.45">
      <c r="A242">
        <v>10007138</v>
      </c>
      <c r="B242" t="s">
        <v>8</v>
      </c>
      <c r="C242">
        <v>135</v>
      </c>
      <c r="D242">
        <v>23000</v>
      </c>
      <c r="E242">
        <v>205</v>
      </c>
      <c r="F242">
        <v>24000</v>
      </c>
    </row>
    <row r="243" spans="1:6" x14ac:dyDescent="0.45">
      <c r="A243">
        <v>10007139</v>
      </c>
      <c r="B243" t="s">
        <v>8</v>
      </c>
      <c r="C243">
        <v>40</v>
      </c>
      <c r="D243">
        <v>24200</v>
      </c>
      <c r="E243">
        <v>65</v>
      </c>
      <c r="F243">
        <v>25700</v>
      </c>
    </row>
    <row r="244" spans="1:6" x14ac:dyDescent="0.45">
      <c r="A244">
        <v>10007140</v>
      </c>
      <c r="B244" t="s">
        <v>8</v>
      </c>
      <c r="C244">
        <v>320</v>
      </c>
      <c r="D244">
        <v>21900</v>
      </c>
      <c r="E244">
        <v>345</v>
      </c>
      <c r="F244">
        <v>23600</v>
      </c>
    </row>
    <row r="245" spans="1:6" x14ac:dyDescent="0.45">
      <c r="A245">
        <v>10007141</v>
      </c>
      <c r="B245" t="s">
        <v>8</v>
      </c>
      <c r="C245">
        <v>410</v>
      </c>
      <c r="D245">
        <v>20600</v>
      </c>
      <c r="E245">
        <v>330</v>
      </c>
      <c r="F245">
        <v>22500</v>
      </c>
    </row>
    <row r="246" spans="1:6" x14ac:dyDescent="0.45">
      <c r="A246">
        <v>10007143</v>
      </c>
      <c r="B246" t="s">
        <v>8</v>
      </c>
      <c r="C246">
        <v>130</v>
      </c>
      <c r="D246">
        <v>30700</v>
      </c>
      <c r="E246">
        <v>130</v>
      </c>
      <c r="F246">
        <v>35000</v>
      </c>
    </row>
    <row r="247" spans="1:6" x14ac:dyDescent="0.45">
      <c r="A247">
        <v>10007144</v>
      </c>
      <c r="B247" t="s">
        <v>8</v>
      </c>
      <c r="C247">
        <v>180</v>
      </c>
      <c r="D247">
        <v>20300</v>
      </c>
      <c r="E247">
        <v>210</v>
      </c>
      <c r="F247">
        <v>21500</v>
      </c>
    </row>
    <row r="248" spans="1:6" x14ac:dyDescent="0.45">
      <c r="A248">
        <v>10007145</v>
      </c>
      <c r="B248" t="s">
        <v>8</v>
      </c>
      <c r="C248">
        <v>190</v>
      </c>
      <c r="D248">
        <v>25400</v>
      </c>
      <c r="E248">
        <v>195</v>
      </c>
      <c r="F248">
        <v>27200</v>
      </c>
    </row>
    <row r="249" spans="1:6" x14ac:dyDescent="0.45">
      <c r="A249">
        <v>10007146</v>
      </c>
      <c r="B249" t="s">
        <v>8</v>
      </c>
      <c r="C249">
        <v>410</v>
      </c>
      <c r="D249">
        <v>23100</v>
      </c>
      <c r="E249">
        <v>410</v>
      </c>
      <c r="F249">
        <v>24800</v>
      </c>
    </row>
    <row r="250" spans="1:6" x14ac:dyDescent="0.45">
      <c r="A250">
        <v>10007147</v>
      </c>
      <c r="B250" t="s">
        <v>8</v>
      </c>
      <c r="C250">
        <v>480</v>
      </c>
      <c r="D250">
        <v>26500</v>
      </c>
      <c r="E250">
        <v>490</v>
      </c>
      <c r="F250">
        <v>27400</v>
      </c>
    </row>
    <row r="251" spans="1:6" x14ac:dyDescent="0.45">
      <c r="A251">
        <v>10007148</v>
      </c>
      <c r="B251" t="s">
        <v>8</v>
      </c>
      <c r="C251">
        <v>260</v>
      </c>
      <c r="D251">
        <v>22900</v>
      </c>
      <c r="E251">
        <v>270</v>
      </c>
      <c r="F251">
        <v>23100</v>
      </c>
    </row>
    <row r="252" spans="1:6" x14ac:dyDescent="0.45">
      <c r="A252">
        <v>10007149</v>
      </c>
      <c r="B252" t="s">
        <v>8</v>
      </c>
      <c r="C252">
        <v>200</v>
      </c>
      <c r="D252">
        <v>24700</v>
      </c>
      <c r="E252">
        <v>220</v>
      </c>
      <c r="F252">
        <v>26000</v>
      </c>
    </row>
    <row r="253" spans="1:6" x14ac:dyDescent="0.45">
      <c r="A253">
        <v>10007150</v>
      </c>
      <c r="B253" t="s">
        <v>8</v>
      </c>
      <c r="C253">
        <v>195</v>
      </c>
      <c r="D253">
        <v>30800</v>
      </c>
      <c r="E253">
        <v>230</v>
      </c>
      <c r="F253">
        <v>30800</v>
      </c>
    </row>
    <row r="254" spans="1:6" x14ac:dyDescent="0.45">
      <c r="A254">
        <v>10007151</v>
      </c>
      <c r="B254" t="s">
        <v>8</v>
      </c>
      <c r="C254">
        <v>220</v>
      </c>
      <c r="D254">
        <v>24400</v>
      </c>
      <c r="E254">
        <v>240</v>
      </c>
      <c r="F254">
        <v>26700</v>
      </c>
    </row>
    <row r="255" spans="1:6" x14ac:dyDescent="0.45">
      <c r="A255">
        <v>10007152</v>
      </c>
      <c r="B255" t="s">
        <v>8</v>
      </c>
      <c r="C255">
        <v>95</v>
      </c>
      <c r="D255">
        <v>21600</v>
      </c>
      <c r="E255">
        <v>135</v>
      </c>
      <c r="F255">
        <v>22300</v>
      </c>
    </row>
    <row r="256" spans="1:6" x14ac:dyDescent="0.45">
      <c r="A256">
        <v>10007154</v>
      </c>
      <c r="B256" t="s">
        <v>8</v>
      </c>
      <c r="C256">
        <v>220</v>
      </c>
      <c r="D256">
        <v>39200</v>
      </c>
      <c r="E256">
        <v>240</v>
      </c>
      <c r="F256">
        <v>40100</v>
      </c>
    </row>
    <row r="257" spans="1:6" x14ac:dyDescent="0.45">
      <c r="A257">
        <v>10007155</v>
      </c>
      <c r="B257" t="s">
        <v>8</v>
      </c>
      <c r="C257">
        <v>335</v>
      </c>
      <c r="D257">
        <v>29100</v>
      </c>
      <c r="E257">
        <v>365</v>
      </c>
      <c r="F257">
        <v>29500</v>
      </c>
    </row>
    <row r="258" spans="1:6" x14ac:dyDescent="0.45">
      <c r="A258">
        <v>10007156</v>
      </c>
      <c r="B258" t="s">
        <v>8</v>
      </c>
      <c r="C258">
        <v>245</v>
      </c>
      <c r="D258">
        <v>20900</v>
      </c>
      <c r="E258">
        <v>205</v>
      </c>
      <c r="F258">
        <v>23100</v>
      </c>
    </row>
    <row r="259" spans="1:6" x14ac:dyDescent="0.45">
      <c r="A259">
        <v>10007157</v>
      </c>
      <c r="B259" t="s">
        <v>8</v>
      </c>
      <c r="C259">
        <v>170</v>
      </c>
      <c r="D259">
        <v>32700</v>
      </c>
      <c r="E259">
        <v>210</v>
      </c>
      <c r="F259">
        <v>32300</v>
      </c>
    </row>
    <row r="260" spans="1:6" x14ac:dyDescent="0.45">
      <c r="A260">
        <v>10007158</v>
      </c>
      <c r="B260" t="s">
        <v>8</v>
      </c>
      <c r="C260">
        <v>90</v>
      </c>
      <c r="D260">
        <v>34300</v>
      </c>
      <c r="E260">
        <v>130</v>
      </c>
      <c r="F260">
        <v>39100</v>
      </c>
    </row>
    <row r="261" spans="1:6" x14ac:dyDescent="0.45">
      <c r="A261">
        <v>10007159</v>
      </c>
      <c r="B261" t="s">
        <v>8</v>
      </c>
      <c r="C261">
        <v>225</v>
      </c>
      <c r="D261">
        <v>23300</v>
      </c>
      <c r="E261">
        <v>195</v>
      </c>
      <c r="F261">
        <v>23300</v>
      </c>
    </row>
    <row r="262" spans="1:6" x14ac:dyDescent="0.45">
      <c r="A262">
        <v>10007160</v>
      </c>
      <c r="B262" t="s">
        <v>8</v>
      </c>
      <c r="C262">
        <v>175</v>
      </c>
      <c r="D262">
        <v>31700</v>
      </c>
      <c r="E262">
        <v>185</v>
      </c>
      <c r="F262">
        <v>32800</v>
      </c>
    </row>
    <row r="263" spans="1:6" x14ac:dyDescent="0.45">
      <c r="A263">
        <v>10007161</v>
      </c>
      <c r="B263" t="s">
        <v>8</v>
      </c>
      <c r="C263">
        <v>130</v>
      </c>
      <c r="D263">
        <v>21700</v>
      </c>
      <c r="E263">
        <v>140</v>
      </c>
      <c r="F263">
        <v>21300</v>
      </c>
    </row>
    <row r="264" spans="1:6" x14ac:dyDescent="0.45">
      <c r="A264">
        <v>10007162</v>
      </c>
      <c r="B264" t="s">
        <v>8</v>
      </c>
      <c r="C264">
        <v>185</v>
      </c>
      <c r="D264">
        <v>28300</v>
      </c>
      <c r="E264">
        <v>170</v>
      </c>
      <c r="F264">
        <v>26800</v>
      </c>
    </row>
    <row r="265" spans="1:6" x14ac:dyDescent="0.45">
      <c r="A265">
        <v>10007163</v>
      </c>
      <c r="B265" t="s">
        <v>8</v>
      </c>
      <c r="C265">
        <v>140</v>
      </c>
      <c r="D265">
        <v>45100</v>
      </c>
      <c r="E265">
        <v>135</v>
      </c>
      <c r="F265">
        <v>43700</v>
      </c>
    </row>
    <row r="266" spans="1:6" x14ac:dyDescent="0.45">
      <c r="A266">
        <v>10007164</v>
      </c>
      <c r="B266" t="s">
        <v>8</v>
      </c>
      <c r="C266">
        <v>385</v>
      </c>
      <c r="D266">
        <v>28200</v>
      </c>
      <c r="E266">
        <v>420</v>
      </c>
      <c r="F266">
        <v>29100</v>
      </c>
    </row>
    <row r="267" spans="1:6" x14ac:dyDescent="0.45">
      <c r="A267">
        <v>10007165</v>
      </c>
      <c r="B267" t="s">
        <v>8</v>
      </c>
      <c r="C267">
        <v>470</v>
      </c>
      <c r="D267">
        <v>24900</v>
      </c>
      <c r="E267">
        <v>460</v>
      </c>
      <c r="F267">
        <v>26000</v>
      </c>
    </row>
    <row r="268" spans="1:6" x14ac:dyDescent="0.45">
      <c r="A268">
        <v>10007166</v>
      </c>
      <c r="B268" t="s">
        <v>8</v>
      </c>
      <c r="C268">
        <v>250</v>
      </c>
      <c r="D268">
        <v>19400</v>
      </c>
      <c r="E268">
        <v>235</v>
      </c>
      <c r="F268">
        <v>21800</v>
      </c>
    </row>
    <row r="269" spans="1:6" x14ac:dyDescent="0.45">
      <c r="A269">
        <v>10007713</v>
      </c>
      <c r="B269" t="s">
        <v>8</v>
      </c>
      <c r="C269">
        <v>100</v>
      </c>
      <c r="D269">
        <v>25500</v>
      </c>
      <c r="E269">
        <v>45</v>
      </c>
      <c r="F269">
        <v>20100</v>
      </c>
    </row>
    <row r="270" spans="1:6" x14ac:dyDescent="0.45">
      <c r="A270">
        <v>10007759</v>
      </c>
      <c r="B270" t="s">
        <v>8</v>
      </c>
      <c r="C270">
        <v>375</v>
      </c>
      <c r="D270">
        <v>35400</v>
      </c>
      <c r="E270">
        <v>365</v>
      </c>
      <c r="F270">
        <v>35900</v>
      </c>
    </row>
    <row r="271" spans="1:6" x14ac:dyDescent="0.45">
      <c r="A271">
        <v>10007760</v>
      </c>
      <c r="B271" t="s">
        <v>8</v>
      </c>
      <c r="C271">
        <v>30</v>
      </c>
      <c r="D271">
        <v>33200</v>
      </c>
      <c r="E271">
        <v>35</v>
      </c>
      <c r="F271">
        <v>35000</v>
      </c>
    </row>
    <row r="272" spans="1:6" x14ac:dyDescent="0.45">
      <c r="A272">
        <v>10007762</v>
      </c>
      <c r="B272" t="s">
        <v>8</v>
      </c>
      <c r="C272">
        <v>475</v>
      </c>
      <c r="D272">
        <v>25900</v>
      </c>
      <c r="E272">
        <v>370</v>
      </c>
      <c r="F272">
        <v>25100</v>
      </c>
    </row>
    <row r="273" spans="1:6" x14ac:dyDescent="0.45">
      <c r="A273">
        <v>10007764</v>
      </c>
      <c r="B273" t="s">
        <v>8</v>
      </c>
      <c r="C273">
        <v>150</v>
      </c>
      <c r="D273">
        <v>27100</v>
      </c>
      <c r="E273">
        <v>125</v>
      </c>
      <c r="F273">
        <v>27200</v>
      </c>
    </row>
    <row r="274" spans="1:6" x14ac:dyDescent="0.45">
      <c r="A274">
        <v>10007767</v>
      </c>
      <c r="B274" t="s">
        <v>8</v>
      </c>
      <c r="C274">
        <v>85</v>
      </c>
      <c r="D274">
        <v>26300</v>
      </c>
      <c r="E274">
        <v>75</v>
      </c>
      <c r="F274">
        <v>29800</v>
      </c>
    </row>
    <row r="275" spans="1:6" x14ac:dyDescent="0.45">
      <c r="A275">
        <v>10007768</v>
      </c>
      <c r="B275" t="s">
        <v>8</v>
      </c>
      <c r="C275">
        <v>195</v>
      </c>
      <c r="D275">
        <v>33100</v>
      </c>
      <c r="E275">
        <v>220</v>
      </c>
      <c r="F275">
        <v>33800</v>
      </c>
    </row>
    <row r="276" spans="1:6" x14ac:dyDescent="0.45">
      <c r="A276">
        <v>10007772</v>
      </c>
      <c r="B276" t="s">
        <v>8</v>
      </c>
      <c r="C276">
        <v>270</v>
      </c>
      <c r="D276">
        <v>25600</v>
      </c>
      <c r="E276">
        <v>255</v>
      </c>
      <c r="F276">
        <v>27200</v>
      </c>
    </row>
    <row r="277" spans="1:6" x14ac:dyDescent="0.45">
      <c r="A277">
        <v>10007773</v>
      </c>
      <c r="B277" t="s">
        <v>8</v>
      </c>
      <c r="C277">
        <v>90</v>
      </c>
      <c r="D277">
        <v>29500</v>
      </c>
      <c r="E277">
        <v>110</v>
      </c>
      <c r="F277">
        <v>32200</v>
      </c>
    </row>
    <row r="278" spans="1:6" x14ac:dyDescent="0.45">
      <c r="A278">
        <v>10007774</v>
      </c>
      <c r="B278" t="s">
        <v>8</v>
      </c>
      <c r="C278">
        <v>25</v>
      </c>
      <c r="D278">
        <v>71200</v>
      </c>
      <c r="E278">
        <v>30</v>
      </c>
      <c r="F278">
        <v>67200</v>
      </c>
    </row>
    <row r="279" spans="1:6" x14ac:dyDescent="0.45">
      <c r="A279">
        <v>10007775</v>
      </c>
      <c r="B279" t="s">
        <v>8</v>
      </c>
      <c r="C279">
        <v>165</v>
      </c>
      <c r="D279">
        <v>30300</v>
      </c>
      <c r="E279">
        <v>155</v>
      </c>
      <c r="F279">
        <v>30600</v>
      </c>
    </row>
    <row r="280" spans="1:6" x14ac:dyDescent="0.45">
      <c r="A280">
        <v>10007776</v>
      </c>
      <c r="B280" t="s">
        <v>8</v>
      </c>
      <c r="C280">
        <v>75</v>
      </c>
      <c r="D280">
        <v>24900</v>
      </c>
      <c r="E280">
        <v>80</v>
      </c>
      <c r="F280">
        <v>26800</v>
      </c>
    </row>
    <row r="281" spans="1:6" x14ac:dyDescent="0.45">
      <c r="A281">
        <v>10007783</v>
      </c>
      <c r="B281" t="s">
        <v>8</v>
      </c>
      <c r="C281">
        <v>65</v>
      </c>
      <c r="D281">
        <v>28300</v>
      </c>
      <c r="E281">
        <v>60</v>
      </c>
      <c r="F281">
        <v>31400</v>
      </c>
    </row>
    <row r="282" spans="1:6" x14ac:dyDescent="0.45">
      <c r="A282">
        <v>10007785</v>
      </c>
      <c r="B282" t="s">
        <v>8</v>
      </c>
      <c r="C282">
        <v>100</v>
      </c>
      <c r="D282">
        <v>21300</v>
      </c>
      <c r="E282">
        <v>105</v>
      </c>
      <c r="F282">
        <v>19800</v>
      </c>
    </row>
    <row r="283" spans="1:6" x14ac:dyDescent="0.45">
      <c r="A283">
        <v>10007786</v>
      </c>
      <c r="B283" t="s">
        <v>8</v>
      </c>
      <c r="C283">
        <v>25</v>
      </c>
      <c r="D283">
        <v>40300</v>
      </c>
      <c r="E283">
        <v>30</v>
      </c>
      <c r="F283">
        <v>44000</v>
      </c>
    </row>
    <row r="284" spans="1:6" x14ac:dyDescent="0.45">
      <c r="A284">
        <v>10007788</v>
      </c>
      <c r="B284" t="s">
        <v>8</v>
      </c>
      <c r="C284">
        <v>20</v>
      </c>
      <c r="D284">
        <v>49900</v>
      </c>
      <c r="E284">
        <v>30</v>
      </c>
      <c r="F284">
        <v>56300</v>
      </c>
    </row>
    <row r="285" spans="1:6" x14ac:dyDescent="0.45">
      <c r="A285">
        <v>10007789</v>
      </c>
      <c r="B285" t="s">
        <v>8</v>
      </c>
      <c r="C285">
        <v>180</v>
      </c>
      <c r="D285">
        <v>27600</v>
      </c>
      <c r="E285">
        <v>185</v>
      </c>
      <c r="F285">
        <v>28400</v>
      </c>
    </row>
    <row r="286" spans="1:6" x14ac:dyDescent="0.45">
      <c r="A286">
        <v>10007790</v>
      </c>
      <c r="B286" t="s">
        <v>8</v>
      </c>
      <c r="C286">
        <v>95</v>
      </c>
      <c r="D286">
        <v>34000</v>
      </c>
      <c r="E286">
        <v>100</v>
      </c>
      <c r="F286">
        <v>35700</v>
      </c>
    </row>
    <row r="287" spans="1:6" x14ac:dyDescent="0.45">
      <c r="A287">
        <v>10007791</v>
      </c>
      <c r="B287" t="s">
        <v>8</v>
      </c>
      <c r="C287">
        <v>110</v>
      </c>
      <c r="D287">
        <v>29800</v>
      </c>
      <c r="E287">
        <v>115</v>
      </c>
      <c r="F287">
        <v>27000</v>
      </c>
    </row>
    <row r="288" spans="1:6" x14ac:dyDescent="0.45">
      <c r="A288">
        <v>10007792</v>
      </c>
      <c r="B288" t="s">
        <v>8</v>
      </c>
      <c r="C288">
        <v>85</v>
      </c>
      <c r="D288">
        <v>32300</v>
      </c>
      <c r="E288">
        <v>130</v>
      </c>
      <c r="F288">
        <v>38900</v>
      </c>
    </row>
    <row r="289" spans="1:6" x14ac:dyDescent="0.45">
      <c r="A289">
        <v>10007793</v>
      </c>
      <c r="B289" t="s">
        <v>8</v>
      </c>
      <c r="C289">
        <v>215</v>
      </c>
      <c r="D289">
        <v>23000</v>
      </c>
      <c r="E289">
        <v>210</v>
      </c>
      <c r="F289">
        <v>22700</v>
      </c>
    </row>
    <row r="290" spans="1:6" x14ac:dyDescent="0.45">
      <c r="A290">
        <v>10007794</v>
      </c>
      <c r="B290" t="s">
        <v>8</v>
      </c>
      <c r="C290">
        <v>95</v>
      </c>
      <c r="D290">
        <v>32800</v>
      </c>
      <c r="E290">
        <v>95</v>
      </c>
      <c r="F290">
        <v>34300</v>
      </c>
    </row>
    <row r="291" spans="1:6" x14ac:dyDescent="0.45">
      <c r="A291">
        <v>10007795</v>
      </c>
      <c r="B291" t="s">
        <v>8</v>
      </c>
      <c r="C291">
        <v>180</v>
      </c>
      <c r="D291">
        <v>34800</v>
      </c>
      <c r="E291">
        <v>205</v>
      </c>
      <c r="F291">
        <v>37200</v>
      </c>
    </row>
    <row r="292" spans="1:6" x14ac:dyDescent="0.45">
      <c r="A292">
        <v>10007796</v>
      </c>
      <c r="B292" t="s">
        <v>8</v>
      </c>
      <c r="C292">
        <v>45</v>
      </c>
      <c r="D292">
        <v>27300</v>
      </c>
      <c r="E292">
        <v>70</v>
      </c>
      <c r="F292">
        <v>30000</v>
      </c>
    </row>
    <row r="293" spans="1:6" x14ac:dyDescent="0.45">
      <c r="A293">
        <v>10007798</v>
      </c>
      <c r="B293" t="s">
        <v>8</v>
      </c>
      <c r="C293">
        <v>305</v>
      </c>
      <c r="D293">
        <v>33500</v>
      </c>
      <c r="E293">
        <v>325</v>
      </c>
      <c r="F293">
        <v>35200</v>
      </c>
    </row>
    <row r="294" spans="1:6" x14ac:dyDescent="0.45">
      <c r="A294">
        <v>10007799</v>
      </c>
      <c r="B294" t="s">
        <v>8</v>
      </c>
      <c r="C294">
        <v>285</v>
      </c>
      <c r="D294">
        <v>32500</v>
      </c>
      <c r="E294">
        <v>280</v>
      </c>
      <c r="F294">
        <v>33600</v>
      </c>
    </row>
    <row r="295" spans="1:6" x14ac:dyDescent="0.45">
      <c r="A295">
        <v>10007800</v>
      </c>
      <c r="B295" t="s">
        <v>8</v>
      </c>
      <c r="C295">
        <v>200</v>
      </c>
      <c r="D295">
        <v>22200</v>
      </c>
      <c r="E295">
        <v>240</v>
      </c>
      <c r="F295">
        <v>22200</v>
      </c>
    </row>
    <row r="296" spans="1:6" x14ac:dyDescent="0.45">
      <c r="A296">
        <v>10007801</v>
      </c>
      <c r="B296" t="s">
        <v>8</v>
      </c>
      <c r="C296">
        <v>290</v>
      </c>
      <c r="D296">
        <v>25000</v>
      </c>
      <c r="E296">
        <v>285</v>
      </c>
      <c r="F296">
        <v>25300</v>
      </c>
    </row>
    <row r="297" spans="1:6" x14ac:dyDescent="0.45">
      <c r="A297">
        <v>10007802</v>
      </c>
      <c r="B297" t="s">
        <v>8</v>
      </c>
      <c r="C297">
        <v>115</v>
      </c>
      <c r="D297">
        <v>38800</v>
      </c>
      <c r="E297">
        <v>160</v>
      </c>
      <c r="F297">
        <v>41800</v>
      </c>
    </row>
    <row r="298" spans="1:6" x14ac:dyDescent="0.45">
      <c r="A298">
        <v>10007803</v>
      </c>
      <c r="B298" t="s">
        <v>8</v>
      </c>
      <c r="C298">
        <v>15</v>
      </c>
      <c r="D298">
        <v>33700</v>
      </c>
      <c r="E298">
        <v>20</v>
      </c>
      <c r="F298">
        <v>40700</v>
      </c>
    </row>
    <row r="299" spans="1:6" x14ac:dyDescent="0.45">
      <c r="A299">
        <v>10007804</v>
      </c>
      <c r="B299" t="s">
        <v>8</v>
      </c>
      <c r="C299">
        <v>205</v>
      </c>
      <c r="D299">
        <v>25900</v>
      </c>
      <c r="E299">
        <v>190</v>
      </c>
      <c r="F299">
        <v>24800</v>
      </c>
    </row>
    <row r="300" spans="1:6" x14ac:dyDescent="0.45">
      <c r="A300">
        <v>10007805</v>
      </c>
      <c r="B300" t="s">
        <v>8</v>
      </c>
      <c r="C300">
        <v>285</v>
      </c>
      <c r="D300">
        <v>28300</v>
      </c>
      <c r="E300">
        <v>315</v>
      </c>
      <c r="F300">
        <v>28700</v>
      </c>
    </row>
    <row r="301" spans="1:6" x14ac:dyDescent="0.45">
      <c r="A301">
        <v>10007806</v>
      </c>
      <c r="B301" t="s">
        <v>8</v>
      </c>
      <c r="C301">
        <v>35</v>
      </c>
      <c r="D301">
        <v>33500</v>
      </c>
      <c r="E301">
        <v>25</v>
      </c>
      <c r="F301">
        <v>30700</v>
      </c>
    </row>
    <row r="302" spans="1:6" x14ac:dyDescent="0.45">
      <c r="A302">
        <v>10007814</v>
      </c>
      <c r="B302" t="s">
        <v>8</v>
      </c>
      <c r="C302">
        <v>260</v>
      </c>
      <c r="D302">
        <v>33000</v>
      </c>
      <c r="E302">
        <v>230</v>
      </c>
      <c r="F302">
        <v>30800</v>
      </c>
    </row>
    <row r="303" spans="1:6" x14ac:dyDescent="0.45">
      <c r="A303">
        <v>10007823</v>
      </c>
      <c r="B303" t="s">
        <v>8</v>
      </c>
      <c r="C303">
        <v>75</v>
      </c>
      <c r="D303">
        <v>21500</v>
      </c>
      <c r="E303">
        <v>120</v>
      </c>
      <c r="F303">
        <v>20400</v>
      </c>
    </row>
    <row r="304" spans="1:6" x14ac:dyDescent="0.45">
      <c r="A304">
        <v>10007842</v>
      </c>
      <c r="B304" t="s">
        <v>8</v>
      </c>
      <c r="C304">
        <v>95</v>
      </c>
      <c r="D304">
        <v>19700</v>
      </c>
      <c r="E304">
        <v>90</v>
      </c>
      <c r="F304">
        <v>21500</v>
      </c>
    </row>
    <row r="305" spans="1:6" x14ac:dyDescent="0.45">
      <c r="A305">
        <v>10007843</v>
      </c>
      <c r="B305" t="s">
        <v>8</v>
      </c>
      <c r="C305">
        <v>25</v>
      </c>
      <c r="D305">
        <v>23000</v>
      </c>
      <c r="E305">
        <v>35</v>
      </c>
      <c r="F305">
        <v>26200</v>
      </c>
    </row>
    <row r="306" spans="1:6" x14ac:dyDescent="0.45">
      <c r="A306">
        <v>10007848</v>
      </c>
      <c r="B306" t="s">
        <v>8</v>
      </c>
      <c r="C306">
        <v>135</v>
      </c>
      <c r="D306">
        <v>23300</v>
      </c>
      <c r="E306">
        <v>150</v>
      </c>
      <c r="F306">
        <v>24000</v>
      </c>
    </row>
    <row r="307" spans="1:6" x14ac:dyDescent="0.45">
      <c r="A307">
        <v>10007849</v>
      </c>
      <c r="B307" t="s">
        <v>8</v>
      </c>
      <c r="C307">
        <v>55</v>
      </c>
      <c r="D307">
        <v>21400</v>
      </c>
      <c r="E307">
        <v>60</v>
      </c>
      <c r="F307">
        <v>21800</v>
      </c>
    </row>
    <row r="308" spans="1:6" x14ac:dyDescent="0.45">
      <c r="A308">
        <v>10007850</v>
      </c>
      <c r="B308" t="s">
        <v>8</v>
      </c>
      <c r="C308">
        <v>95</v>
      </c>
      <c r="D308">
        <v>44800</v>
      </c>
      <c r="E308">
        <v>120</v>
      </c>
      <c r="F308">
        <v>46900</v>
      </c>
    </row>
    <row r="309" spans="1:6" x14ac:dyDescent="0.45">
      <c r="A309">
        <v>10007851</v>
      </c>
      <c r="B309" t="s">
        <v>8</v>
      </c>
      <c r="C309">
        <v>175</v>
      </c>
      <c r="D309">
        <v>21300</v>
      </c>
      <c r="E309">
        <v>185</v>
      </c>
      <c r="F309">
        <v>22600</v>
      </c>
    </row>
    <row r="310" spans="1:6" x14ac:dyDescent="0.45">
      <c r="A310">
        <v>10007852</v>
      </c>
      <c r="B310" t="s">
        <v>8</v>
      </c>
      <c r="C310">
        <v>50</v>
      </c>
      <c r="D310">
        <v>26500</v>
      </c>
      <c r="E310">
        <v>55</v>
      </c>
      <c r="F310">
        <v>29300</v>
      </c>
    </row>
    <row r="311" spans="1:6" x14ac:dyDescent="0.45">
      <c r="A311">
        <v>10007854</v>
      </c>
      <c r="B311" t="s">
        <v>8</v>
      </c>
      <c r="C311">
        <v>215</v>
      </c>
      <c r="D311">
        <v>22200</v>
      </c>
      <c r="E311">
        <v>210</v>
      </c>
      <c r="F311">
        <v>23500</v>
      </c>
    </row>
    <row r="312" spans="1:6" x14ac:dyDescent="0.45">
      <c r="A312">
        <v>10007855</v>
      </c>
      <c r="B312" t="s">
        <v>8</v>
      </c>
      <c r="C312">
        <v>110</v>
      </c>
      <c r="D312">
        <v>25400</v>
      </c>
      <c r="E312">
        <v>135</v>
      </c>
      <c r="F312">
        <v>26100</v>
      </c>
    </row>
    <row r="313" spans="1:6" x14ac:dyDescent="0.45">
      <c r="A313">
        <v>10007856</v>
      </c>
      <c r="B313" t="s">
        <v>8</v>
      </c>
      <c r="C313">
        <v>60</v>
      </c>
      <c r="D313">
        <v>24000</v>
      </c>
      <c r="E313">
        <v>65</v>
      </c>
      <c r="F313">
        <v>23300</v>
      </c>
    </row>
    <row r="314" spans="1:6" x14ac:dyDescent="0.45">
      <c r="A314">
        <v>10007857</v>
      </c>
      <c r="B314" t="s">
        <v>8</v>
      </c>
      <c r="C314">
        <v>45</v>
      </c>
      <c r="D314">
        <v>21200</v>
      </c>
      <c r="E314">
        <v>55</v>
      </c>
      <c r="F314">
        <v>22500</v>
      </c>
    </row>
    <row r="315" spans="1:6" x14ac:dyDescent="0.45">
      <c r="A315">
        <v>10007858</v>
      </c>
      <c r="B315" t="s">
        <v>8</v>
      </c>
      <c r="C315">
        <v>90</v>
      </c>
      <c r="D315">
        <v>22100</v>
      </c>
      <c r="E315">
        <v>70</v>
      </c>
      <c r="F315">
        <v>20700</v>
      </c>
    </row>
    <row r="316" spans="1:6" x14ac:dyDescent="0.45">
      <c r="A316">
        <v>10007938</v>
      </c>
      <c r="B316" t="s">
        <v>8</v>
      </c>
      <c r="C316">
        <v>20</v>
      </c>
      <c r="D316">
        <v>18100</v>
      </c>
      <c r="E316">
        <v>75</v>
      </c>
      <c r="F316">
        <v>17700</v>
      </c>
    </row>
    <row r="317" spans="1:6" x14ac:dyDescent="0.45">
      <c r="A317">
        <v>10014001</v>
      </c>
      <c r="B317" t="s">
        <v>8</v>
      </c>
      <c r="C317">
        <v>50</v>
      </c>
      <c r="D317">
        <v>20400</v>
      </c>
      <c r="E317">
        <v>40</v>
      </c>
      <c r="F317">
        <v>23400</v>
      </c>
    </row>
    <row r="318" spans="1:6" x14ac:dyDescent="0.45">
      <c r="A318">
        <v>10023139</v>
      </c>
      <c r="B318" t="s">
        <v>8</v>
      </c>
      <c r="C318">
        <v>20</v>
      </c>
      <c r="D318">
        <v>17700</v>
      </c>
      <c r="E318">
        <v>25</v>
      </c>
      <c r="F318">
        <v>19500</v>
      </c>
    </row>
    <row r="319" spans="1:6" x14ac:dyDescent="0.45">
      <c r="A319">
        <v>10040812</v>
      </c>
      <c r="B319" t="s">
        <v>8</v>
      </c>
      <c r="C319">
        <v>15</v>
      </c>
      <c r="D319">
        <v>27100</v>
      </c>
      <c r="E319">
        <v>15</v>
      </c>
      <c r="F319">
        <v>29500</v>
      </c>
    </row>
    <row r="320" spans="1:6" x14ac:dyDescent="0.45">
      <c r="A320">
        <v>10000291</v>
      </c>
      <c r="B320" t="s">
        <v>9</v>
      </c>
      <c r="C320">
        <v>75</v>
      </c>
      <c r="D320">
        <v>20400</v>
      </c>
      <c r="E320">
        <v>85</v>
      </c>
      <c r="F320">
        <v>23900</v>
      </c>
    </row>
    <row r="321" spans="1:6" x14ac:dyDescent="0.45">
      <c r="A321">
        <v>10000754</v>
      </c>
      <c r="B321" t="s">
        <v>9</v>
      </c>
      <c r="C321">
        <v>25</v>
      </c>
      <c r="D321">
        <v>15800</v>
      </c>
      <c r="E321">
        <v>20</v>
      </c>
      <c r="F321">
        <v>20300</v>
      </c>
    </row>
    <row r="322" spans="1:6" x14ac:dyDescent="0.45">
      <c r="A322">
        <v>10000824</v>
      </c>
      <c r="B322" t="s">
        <v>9</v>
      </c>
      <c r="C322">
        <v>95</v>
      </c>
      <c r="D322">
        <v>26300</v>
      </c>
      <c r="E322">
        <v>100</v>
      </c>
      <c r="F322">
        <v>25700</v>
      </c>
    </row>
    <row r="323" spans="1:6" x14ac:dyDescent="0.45">
      <c r="A323">
        <v>10000886</v>
      </c>
      <c r="B323" t="s">
        <v>9</v>
      </c>
      <c r="C323">
        <v>140</v>
      </c>
      <c r="D323">
        <v>26800</v>
      </c>
      <c r="E323">
        <v>165</v>
      </c>
      <c r="F323">
        <v>26300</v>
      </c>
    </row>
    <row r="324" spans="1:6" x14ac:dyDescent="0.45">
      <c r="A324">
        <v>10000961</v>
      </c>
      <c r="B324" t="s">
        <v>9</v>
      </c>
      <c r="C324">
        <v>150</v>
      </c>
      <c r="D324">
        <v>26900</v>
      </c>
      <c r="E324">
        <v>160</v>
      </c>
      <c r="F324">
        <v>27100</v>
      </c>
    </row>
    <row r="325" spans="1:6" x14ac:dyDescent="0.45">
      <c r="A325">
        <v>10000975</v>
      </c>
      <c r="B325" t="s">
        <v>9</v>
      </c>
      <c r="C325">
        <v>65</v>
      </c>
      <c r="D325">
        <v>22800</v>
      </c>
      <c r="E325">
        <v>50</v>
      </c>
      <c r="F325">
        <v>21100</v>
      </c>
    </row>
    <row r="326" spans="1:6" x14ac:dyDescent="0.45">
      <c r="A326">
        <v>10001143</v>
      </c>
      <c r="B326" t="s">
        <v>9</v>
      </c>
      <c r="C326">
        <v>45</v>
      </c>
      <c r="D326">
        <v>26400</v>
      </c>
      <c r="E326">
        <v>70</v>
      </c>
      <c r="F326">
        <v>26900</v>
      </c>
    </row>
    <row r="327" spans="1:6" x14ac:dyDescent="0.45">
      <c r="A327">
        <v>10001282</v>
      </c>
      <c r="B327" t="s">
        <v>9</v>
      </c>
      <c r="C327">
        <v>150</v>
      </c>
      <c r="D327">
        <v>23600</v>
      </c>
      <c r="E327">
        <v>190</v>
      </c>
      <c r="F327">
        <v>23300</v>
      </c>
    </row>
    <row r="328" spans="1:6" x14ac:dyDescent="0.45">
      <c r="A328">
        <v>10001726</v>
      </c>
      <c r="B328" t="s">
        <v>9</v>
      </c>
      <c r="C328">
        <v>45</v>
      </c>
      <c r="D328">
        <v>21500</v>
      </c>
      <c r="E328">
        <v>65</v>
      </c>
      <c r="F328">
        <v>21900</v>
      </c>
    </row>
    <row r="329" spans="1:6" x14ac:dyDescent="0.45">
      <c r="A329">
        <v>10003270</v>
      </c>
      <c r="B329" t="s">
        <v>9</v>
      </c>
      <c r="C329">
        <v>60</v>
      </c>
      <c r="D329">
        <v>29700</v>
      </c>
      <c r="E329">
        <v>65</v>
      </c>
      <c r="F329">
        <v>31200</v>
      </c>
    </row>
    <row r="330" spans="1:6" x14ac:dyDescent="0.45">
      <c r="A330">
        <v>10003614</v>
      </c>
      <c r="B330" t="s">
        <v>9</v>
      </c>
      <c r="C330">
        <v>30</v>
      </c>
      <c r="D330">
        <v>23200</v>
      </c>
      <c r="E330">
        <v>35</v>
      </c>
      <c r="F330">
        <v>25600</v>
      </c>
    </row>
    <row r="331" spans="1:6" x14ac:dyDescent="0.45">
      <c r="A331">
        <v>10003645</v>
      </c>
      <c r="B331" t="s">
        <v>9</v>
      </c>
      <c r="C331">
        <v>25</v>
      </c>
      <c r="D331">
        <v>27900</v>
      </c>
      <c r="E331">
        <v>30</v>
      </c>
      <c r="F331">
        <v>28900</v>
      </c>
    </row>
    <row r="332" spans="1:6" x14ac:dyDescent="0.45">
      <c r="A332">
        <v>10003678</v>
      </c>
      <c r="B332" t="s">
        <v>9</v>
      </c>
      <c r="C332">
        <v>135</v>
      </c>
      <c r="D332">
        <v>23400</v>
      </c>
      <c r="E332">
        <v>135</v>
      </c>
      <c r="F332">
        <v>23500</v>
      </c>
    </row>
    <row r="333" spans="1:6" x14ac:dyDescent="0.45">
      <c r="A333">
        <v>10003861</v>
      </c>
      <c r="B333" t="s">
        <v>9</v>
      </c>
      <c r="C333">
        <v>245</v>
      </c>
      <c r="D333">
        <v>22900</v>
      </c>
      <c r="E333">
        <v>235</v>
      </c>
      <c r="F333">
        <v>23500</v>
      </c>
    </row>
    <row r="334" spans="1:6" x14ac:dyDescent="0.45">
      <c r="A334">
        <v>10003863</v>
      </c>
      <c r="B334" t="s">
        <v>9</v>
      </c>
      <c r="C334">
        <v>70</v>
      </c>
      <c r="D334">
        <v>22600</v>
      </c>
      <c r="E334">
        <v>75</v>
      </c>
      <c r="F334">
        <v>21900</v>
      </c>
    </row>
    <row r="335" spans="1:6" x14ac:dyDescent="0.45">
      <c r="A335">
        <v>10003956</v>
      </c>
      <c r="B335" t="s">
        <v>9</v>
      </c>
      <c r="C335">
        <v>65</v>
      </c>
      <c r="D335">
        <v>21300</v>
      </c>
      <c r="E335">
        <v>60</v>
      </c>
      <c r="F335">
        <v>21400</v>
      </c>
    </row>
    <row r="336" spans="1:6" x14ac:dyDescent="0.45">
      <c r="A336">
        <v>10003957</v>
      </c>
      <c r="B336" t="s">
        <v>9</v>
      </c>
      <c r="C336">
        <v>165</v>
      </c>
      <c r="D336">
        <v>23000</v>
      </c>
      <c r="E336">
        <v>250</v>
      </c>
      <c r="F336">
        <v>21600</v>
      </c>
    </row>
    <row r="337" spans="1:6" x14ac:dyDescent="0.45">
      <c r="A337">
        <v>10004048</v>
      </c>
      <c r="B337" t="s">
        <v>9</v>
      </c>
      <c r="C337">
        <v>35</v>
      </c>
      <c r="D337">
        <v>21800</v>
      </c>
      <c r="E337">
        <v>50</v>
      </c>
      <c r="F337">
        <v>22300</v>
      </c>
    </row>
    <row r="338" spans="1:6" x14ac:dyDescent="0.45">
      <c r="A338">
        <v>10004078</v>
      </c>
      <c r="B338" t="s">
        <v>9</v>
      </c>
      <c r="C338">
        <v>40</v>
      </c>
      <c r="D338">
        <v>20900</v>
      </c>
      <c r="E338">
        <v>45</v>
      </c>
      <c r="F338">
        <v>21000</v>
      </c>
    </row>
    <row r="339" spans="1:6" x14ac:dyDescent="0.45">
      <c r="A339">
        <v>10004113</v>
      </c>
      <c r="B339" t="s">
        <v>9</v>
      </c>
      <c r="C339">
        <v>140</v>
      </c>
      <c r="D339">
        <v>28400</v>
      </c>
      <c r="E339">
        <v>170</v>
      </c>
      <c r="F339">
        <v>30000</v>
      </c>
    </row>
    <row r="340" spans="1:6" x14ac:dyDescent="0.45">
      <c r="A340">
        <v>10004180</v>
      </c>
      <c r="B340" t="s">
        <v>9</v>
      </c>
      <c r="C340">
        <v>265</v>
      </c>
      <c r="D340">
        <v>21900</v>
      </c>
      <c r="E340">
        <v>260</v>
      </c>
      <c r="F340">
        <v>22000</v>
      </c>
    </row>
    <row r="341" spans="1:6" x14ac:dyDescent="0.45">
      <c r="A341">
        <v>10004351</v>
      </c>
      <c r="B341" t="s">
        <v>9</v>
      </c>
      <c r="C341">
        <v>50</v>
      </c>
      <c r="D341">
        <v>22400</v>
      </c>
      <c r="E341">
        <v>30</v>
      </c>
      <c r="F341">
        <v>22400</v>
      </c>
    </row>
    <row r="342" spans="1:6" x14ac:dyDescent="0.45">
      <c r="A342">
        <v>10004599</v>
      </c>
      <c r="B342" t="s">
        <v>9</v>
      </c>
      <c r="C342">
        <v>30</v>
      </c>
      <c r="D342">
        <v>19200</v>
      </c>
      <c r="E342">
        <v>25</v>
      </c>
      <c r="F342">
        <v>20400</v>
      </c>
    </row>
    <row r="343" spans="1:6" x14ac:dyDescent="0.45">
      <c r="A343">
        <v>10004603</v>
      </c>
      <c r="B343" t="s">
        <v>9</v>
      </c>
      <c r="C343">
        <v>10</v>
      </c>
      <c r="D343">
        <v>18000</v>
      </c>
      <c r="E343">
        <v>20</v>
      </c>
      <c r="F343">
        <v>16000</v>
      </c>
    </row>
    <row r="344" spans="1:6" x14ac:dyDescent="0.45">
      <c r="A344">
        <v>10004797</v>
      </c>
      <c r="B344" t="s">
        <v>9</v>
      </c>
      <c r="C344">
        <v>125</v>
      </c>
      <c r="D344">
        <v>22400</v>
      </c>
      <c r="E344">
        <v>105</v>
      </c>
      <c r="F344">
        <v>24700</v>
      </c>
    </row>
    <row r="345" spans="1:6" x14ac:dyDescent="0.45">
      <c r="A345">
        <v>10004930</v>
      </c>
      <c r="B345" t="s">
        <v>9</v>
      </c>
      <c r="C345">
        <v>40</v>
      </c>
      <c r="D345">
        <v>25200</v>
      </c>
      <c r="E345">
        <v>45</v>
      </c>
      <c r="F345">
        <v>27200</v>
      </c>
    </row>
    <row r="346" spans="1:6" x14ac:dyDescent="0.45">
      <c r="A346">
        <v>10005500</v>
      </c>
      <c r="B346" t="s">
        <v>9</v>
      </c>
      <c r="C346">
        <v>25</v>
      </c>
      <c r="D346">
        <v>24600</v>
      </c>
      <c r="E346">
        <v>30</v>
      </c>
      <c r="F346">
        <v>26200</v>
      </c>
    </row>
    <row r="347" spans="1:6" x14ac:dyDescent="0.45">
      <c r="A347">
        <v>10005553</v>
      </c>
      <c r="B347" t="s">
        <v>9</v>
      </c>
      <c r="C347">
        <v>45</v>
      </c>
      <c r="D347">
        <v>24500</v>
      </c>
      <c r="E347">
        <v>60</v>
      </c>
      <c r="F347">
        <v>25900</v>
      </c>
    </row>
    <row r="348" spans="1:6" x14ac:dyDescent="0.45">
      <c r="A348">
        <v>10005790</v>
      </c>
      <c r="B348" t="s">
        <v>9</v>
      </c>
      <c r="C348">
        <v>230</v>
      </c>
      <c r="D348">
        <v>22400</v>
      </c>
      <c r="E348">
        <v>280</v>
      </c>
      <c r="F348">
        <v>23300</v>
      </c>
    </row>
    <row r="349" spans="1:6" x14ac:dyDescent="0.45">
      <c r="A349">
        <v>10006022</v>
      </c>
      <c r="B349" t="s">
        <v>9</v>
      </c>
      <c r="C349">
        <v>25</v>
      </c>
      <c r="D349">
        <v>22800</v>
      </c>
      <c r="E349">
        <v>25</v>
      </c>
      <c r="F349">
        <v>22600</v>
      </c>
    </row>
    <row r="350" spans="1:6" x14ac:dyDescent="0.45">
      <c r="A350">
        <v>10006299</v>
      </c>
      <c r="B350" t="s">
        <v>9</v>
      </c>
      <c r="C350">
        <v>90</v>
      </c>
      <c r="D350">
        <v>22400</v>
      </c>
      <c r="E350">
        <v>95</v>
      </c>
      <c r="F350">
        <v>21500</v>
      </c>
    </row>
    <row r="351" spans="1:6" x14ac:dyDescent="0.45">
      <c r="A351">
        <v>10006840</v>
      </c>
      <c r="B351" t="s">
        <v>9</v>
      </c>
      <c r="C351">
        <v>230</v>
      </c>
      <c r="D351">
        <v>26100</v>
      </c>
      <c r="E351">
        <v>260</v>
      </c>
      <c r="F351">
        <v>26800</v>
      </c>
    </row>
    <row r="352" spans="1:6" x14ac:dyDescent="0.45">
      <c r="A352">
        <v>10006841</v>
      </c>
      <c r="B352" t="s">
        <v>9</v>
      </c>
      <c r="C352">
        <v>45</v>
      </c>
      <c r="D352">
        <v>20700</v>
      </c>
      <c r="E352">
        <v>50</v>
      </c>
      <c r="F352">
        <v>21000</v>
      </c>
    </row>
    <row r="353" spans="1:6" x14ac:dyDescent="0.45">
      <c r="A353">
        <v>10006842</v>
      </c>
      <c r="B353" t="s">
        <v>9</v>
      </c>
      <c r="C353">
        <v>115</v>
      </c>
      <c r="D353">
        <v>26000</v>
      </c>
      <c r="E353">
        <v>95</v>
      </c>
      <c r="F353">
        <v>23300</v>
      </c>
    </row>
    <row r="354" spans="1:6" x14ac:dyDescent="0.45">
      <c r="A354">
        <v>10007137</v>
      </c>
      <c r="B354" t="s">
        <v>9</v>
      </c>
      <c r="C354">
        <v>140</v>
      </c>
      <c r="D354">
        <v>24800</v>
      </c>
      <c r="E354">
        <v>145</v>
      </c>
      <c r="F354">
        <v>24600</v>
      </c>
    </row>
    <row r="355" spans="1:6" x14ac:dyDescent="0.45">
      <c r="A355">
        <v>10007138</v>
      </c>
      <c r="B355" t="s">
        <v>9</v>
      </c>
      <c r="C355">
        <v>40</v>
      </c>
      <c r="D355">
        <v>23600</v>
      </c>
      <c r="E355">
        <v>45</v>
      </c>
      <c r="F355">
        <v>24100</v>
      </c>
    </row>
    <row r="356" spans="1:6" x14ac:dyDescent="0.45">
      <c r="A356">
        <v>10007139</v>
      </c>
      <c r="B356" t="s">
        <v>9</v>
      </c>
      <c r="C356">
        <v>120</v>
      </c>
      <c r="D356">
        <v>21900</v>
      </c>
      <c r="E356">
        <v>115</v>
      </c>
      <c r="F356">
        <v>23400</v>
      </c>
    </row>
    <row r="357" spans="1:6" x14ac:dyDescent="0.45">
      <c r="A357">
        <v>10007141</v>
      </c>
      <c r="B357" t="s">
        <v>9</v>
      </c>
      <c r="C357">
        <v>55</v>
      </c>
      <c r="D357">
        <v>23500</v>
      </c>
      <c r="E357">
        <v>65</v>
      </c>
      <c r="F357">
        <v>21200</v>
      </c>
    </row>
    <row r="358" spans="1:6" x14ac:dyDescent="0.45">
      <c r="A358">
        <v>10007143</v>
      </c>
      <c r="B358" t="s">
        <v>9</v>
      </c>
      <c r="C358">
        <v>165</v>
      </c>
      <c r="D358">
        <v>29400</v>
      </c>
      <c r="E358">
        <v>180</v>
      </c>
      <c r="F358">
        <v>30900</v>
      </c>
    </row>
    <row r="359" spans="1:6" x14ac:dyDescent="0.45">
      <c r="A359">
        <v>10007144</v>
      </c>
      <c r="B359" t="s">
        <v>9</v>
      </c>
      <c r="C359">
        <v>50</v>
      </c>
      <c r="D359">
        <v>20800</v>
      </c>
      <c r="E359">
        <v>55</v>
      </c>
      <c r="F359">
        <v>23900</v>
      </c>
    </row>
    <row r="360" spans="1:6" x14ac:dyDescent="0.45">
      <c r="A360">
        <v>10007145</v>
      </c>
      <c r="B360" t="s">
        <v>9</v>
      </c>
      <c r="C360">
        <v>140</v>
      </c>
      <c r="D360">
        <v>22200</v>
      </c>
      <c r="E360">
        <v>120</v>
      </c>
      <c r="F360">
        <v>22400</v>
      </c>
    </row>
    <row r="361" spans="1:6" x14ac:dyDescent="0.45">
      <c r="A361">
        <v>10007146</v>
      </c>
      <c r="B361" t="s">
        <v>9</v>
      </c>
      <c r="C361">
        <v>105</v>
      </c>
      <c r="D361">
        <v>23200</v>
      </c>
      <c r="E361">
        <v>90</v>
      </c>
      <c r="F361">
        <v>24200</v>
      </c>
    </row>
    <row r="362" spans="1:6" x14ac:dyDescent="0.45">
      <c r="A362">
        <v>10007147</v>
      </c>
      <c r="B362" t="s">
        <v>9</v>
      </c>
      <c r="C362">
        <v>95</v>
      </c>
      <c r="D362">
        <v>23600</v>
      </c>
      <c r="E362">
        <v>100</v>
      </c>
      <c r="F362">
        <v>24700</v>
      </c>
    </row>
    <row r="363" spans="1:6" x14ac:dyDescent="0.45">
      <c r="A363">
        <v>10007148</v>
      </c>
      <c r="B363" t="s">
        <v>9</v>
      </c>
      <c r="C363">
        <v>50</v>
      </c>
      <c r="D363">
        <v>19900</v>
      </c>
      <c r="E363">
        <v>60</v>
      </c>
      <c r="F363">
        <v>21600</v>
      </c>
    </row>
    <row r="364" spans="1:6" x14ac:dyDescent="0.45">
      <c r="A364">
        <v>10007149</v>
      </c>
      <c r="B364" t="s">
        <v>9</v>
      </c>
      <c r="C364">
        <v>180</v>
      </c>
      <c r="D364">
        <v>24000</v>
      </c>
      <c r="E364">
        <v>195</v>
      </c>
      <c r="F364">
        <v>23100</v>
      </c>
    </row>
    <row r="365" spans="1:6" x14ac:dyDescent="0.45">
      <c r="A365">
        <v>10007150</v>
      </c>
      <c r="B365" t="s">
        <v>9</v>
      </c>
      <c r="C365">
        <v>60</v>
      </c>
      <c r="D365">
        <v>24500</v>
      </c>
      <c r="E365">
        <v>70</v>
      </c>
      <c r="F365">
        <v>23900</v>
      </c>
    </row>
    <row r="366" spans="1:6" x14ac:dyDescent="0.45">
      <c r="A366">
        <v>10007151</v>
      </c>
      <c r="B366" t="s">
        <v>9</v>
      </c>
      <c r="C366">
        <v>85</v>
      </c>
      <c r="D366">
        <v>22500</v>
      </c>
      <c r="E366">
        <v>105</v>
      </c>
      <c r="F366">
        <v>20500</v>
      </c>
    </row>
    <row r="367" spans="1:6" x14ac:dyDescent="0.45">
      <c r="A367">
        <v>10007152</v>
      </c>
      <c r="B367" t="s">
        <v>9</v>
      </c>
      <c r="C367">
        <v>175</v>
      </c>
      <c r="D367">
        <v>23500</v>
      </c>
      <c r="E367">
        <v>165</v>
      </c>
      <c r="F367">
        <v>23800</v>
      </c>
    </row>
    <row r="368" spans="1:6" x14ac:dyDescent="0.45">
      <c r="A368">
        <v>10007154</v>
      </c>
      <c r="B368" t="s">
        <v>9</v>
      </c>
      <c r="C368">
        <v>130</v>
      </c>
      <c r="D368">
        <v>27300</v>
      </c>
      <c r="E368">
        <v>140</v>
      </c>
      <c r="F368">
        <v>28300</v>
      </c>
    </row>
    <row r="369" spans="1:6" x14ac:dyDescent="0.45">
      <c r="A369">
        <v>10007155</v>
      </c>
      <c r="B369" t="s">
        <v>9</v>
      </c>
      <c r="C369">
        <v>180</v>
      </c>
      <c r="D369">
        <v>24500</v>
      </c>
      <c r="E369">
        <v>175</v>
      </c>
      <c r="F369">
        <v>24900</v>
      </c>
    </row>
    <row r="370" spans="1:6" x14ac:dyDescent="0.45">
      <c r="A370">
        <v>10007156</v>
      </c>
      <c r="B370" t="s">
        <v>9</v>
      </c>
      <c r="C370">
        <v>65</v>
      </c>
      <c r="D370">
        <v>20100</v>
      </c>
      <c r="E370">
        <v>70</v>
      </c>
      <c r="F370">
        <v>18400</v>
      </c>
    </row>
    <row r="371" spans="1:6" x14ac:dyDescent="0.45">
      <c r="A371">
        <v>10007157</v>
      </c>
      <c r="B371" t="s">
        <v>9</v>
      </c>
      <c r="C371">
        <v>110</v>
      </c>
      <c r="D371">
        <v>23600</v>
      </c>
      <c r="E371">
        <v>140</v>
      </c>
      <c r="F371">
        <v>23800</v>
      </c>
    </row>
    <row r="372" spans="1:6" x14ac:dyDescent="0.45">
      <c r="A372">
        <v>10007158</v>
      </c>
      <c r="B372" t="s">
        <v>9</v>
      </c>
      <c r="C372">
        <v>145</v>
      </c>
      <c r="D372">
        <v>28400</v>
      </c>
      <c r="E372">
        <v>165</v>
      </c>
      <c r="F372">
        <v>28900</v>
      </c>
    </row>
    <row r="373" spans="1:6" x14ac:dyDescent="0.45">
      <c r="A373">
        <v>10007159</v>
      </c>
      <c r="B373" t="s">
        <v>9</v>
      </c>
      <c r="C373">
        <v>80</v>
      </c>
      <c r="D373">
        <v>19800</v>
      </c>
      <c r="E373">
        <v>100</v>
      </c>
      <c r="F373">
        <v>20800</v>
      </c>
    </row>
    <row r="374" spans="1:6" x14ac:dyDescent="0.45">
      <c r="A374">
        <v>10007160</v>
      </c>
      <c r="B374" t="s">
        <v>9</v>
      </c>
      <c r="C374">
        <v>35</v>
      </c>
      <c r="D374">
        <v>27500</v>
      </c>
      <c r="E374">
        <v>50</v>
      </c>
      <c r="F374">
        <v>27900</v>
      </c>
    </row>
    <row r="375" spans="1:6" x14ac:dyDescent="0.45">
      <c r="A375">
        <v>10007161</v>
      </c>
      <c r="B375" t="s">
        <v>9</v>
      </c>
      <c r="C375">
        <v>110</v>
      </c>
      <c r="D375">
        <v>20000</v>
      </c>
      <c r="E375">
        <v>95</v>
      </c>
      <c r="F375">
        <v>21800</v>
      </c>
    </row>
    <row r="376" spans="1:6" x14ac:dyDescent="0.45">
      <c r="A376">
        <v>10007163</v>
      </c>
      <c r="B376" t="s">
        <v>9</v>
      </c>
      <c r="C376">
        <v>75</v>
      </c>
      <c r="D376">
        <v>28700</v>
      </c>
      <c r="E376">
        <v>65</v>
      </c>
      <c r="F376">
        <v>28800</v>
      </c>
    </row>
    <row r="377" spans="1:6" x14ac:dyDescent="0.45">
      <c r="A377">
        <v>10007164</v>
      </c>
      <c r="B377" t="s">
        <v>9</v>
      </c>
      <c r="C377">
        <v>110</v>
      </c>
      <c r="D377">
        <v>24000</v>
      </c>
      <c r="E377">
        <v>90</v>
      </c>
      <c r="F377">
        <v>22500</v>
      </c>
    </row>
    <row r="378" spans="1:6" x14ac:dyDescent="0.45">
      <c r="A378">
        <v>10007165</v>
      </c>
      <c r="B378" t="s">
        <v>9</v>
      </c>
      <c r="C378">
        <v>90</v>
      </c>
      <c r="D378">
        <v>24700</v>
      </c>
      <c r="E378">
        <v>70</v>
      </c>
      <c r="F378">
        <v>27700</v>
      </c>
    </row>
    <row r="379" spans="1:6" x14ac:dyDescent="0.45">
      <c r="A379">
        <v>10007166</v>
      </c>
      <c r="B379" t="s">
        <v>9</v>
      </c>
      <c r="C379">
        <v>180</v>
      </c>
      <c r="D379">
        <v>23000</v>
      </c>
      <c r="E379">
        <v>180</v>
      </c>
      <c r="F379">
        <v>21700</v>
      </c>
    </row>
    <row r="380" spans="1:6" x14ac:dyDescent="0.45">
      <c r="A380">
        <v>10007167</v>
      </c>
      <c r="B380" t="s">
        <v>9</v>
      </c>
      <c r="C380">
        <v>70</v>
      </c>
      <c r="D380">
        <v>25200</v>
      </c>
      <c r="E380">
        <v>70</v>
      </c>
      <c r="F380">
        <v>26600</v>
      </c>
    </row>
    <row r="381" spans="1:6" x14ac:dyDescent="0.45">
      <c r="A381">
        <v>10007713</v>
      </c>
      <c r="B381" t="s">
        <v>9</v>
      </c>
      <c r="C381">
        <v>70</v>
      </c>
      <c r="D381">
        <v>23300</v>
      </c>
      <c r="E381">
        <v>90</v>
      </c>
      <c r="F381">
        <v>21500</v>
      </c>
    </row>
    <row r="382" spans="1:6" x14ac:dyDescent="0.45">
      <c r="A382">
        <v>10007759</v>
      </c>
      <c r="B382" t="s">
        <v>9</v>
      </c>
      <c r="C382">
        <v>55</v>
      </c>
      <c r="D382">
        <v>24900</v>
      </c>
      <c r="E382">
        <v>70</v>
      </c>
      <c r="F382">
        <v>23400</v>
      </c>
    </row>
    <row r="383" spans="1:6" x14ac:dyDescent="0.45">
      <c r="A383">
        <v>10007762</v>
      </c>
      <c r="B383" t="s">
        <v>9</v>
      </c>
      <c r="C383">
        <v>50</v>
      </c>
      <c r="D383">
        <v>23300</v>
      </c>
      <c r="E383">
        <v>70</v>
      </c>
      <c r="F383">
        <v>24900</v>
      </c>
    </row>
    <row r="384" spans="1:6" x14ac:dyDescent="0.45">
      <c r="A384">
        <v>10007764</v>
      </c>
      <c r="B384" t="s">
        <v>9</v>
      </c>
      <c r="C384">
        <v>35</v>
      </c>
      <c r="D384">
        <v>23200</v>
      </c>
      <c r="E384">
        <v>40</v>
      </c>
      <c r="F384">
        <v>24000</v>
      </c>
    </row>
    <row r="385" spans="1:6" x14ac:dyDescent="0.45">
      <c r="A385">
        <v>10007767</v>
      </c>
      <c r="B385" t="s">
        <v>9</v>
      </c>
      <c r="C385">
        <v>40</v>
      </c>
      <c r="D385">
        <v>23000</v>
      </c>
      <c r="E385">
        <v>40</v>
      </c>
      <c r="F385">
        <v>24600</v>
      </c>
    </row>
    <row r="386" spans="1:6" x14ac:dyDescent="0.45">
      <c r="A386">
        <v>10007768</v>
      </c>
      <c r="B386" t="s">
        <v>9</v>
      </c>
      <c r="C386">
        <v>45</v>
      </c>
      <c r="D386">
        <v>26000</v>
      </c>
      <c r="E386">
        <v>35</v>
      </c>
      <c r="F386">
        <v>22400</v>
      </c>
    </row>
    <row r="387" spans="1:6" x14ac:dyDescent="0.45">
      <c r="A387">
        <v>10007772</v>
      </c>
      <c r="B387" t="s">
        <v>9</v>
      </c>
      <c r="C387">
        <v>120</v>
      </c>
      <c r="D387">
        <v>21000</v>
      </c>
      <c r="E387">
        <v>130</v>
      </c>
      <c r="F387">
        <v>22200</v>
      </c>
    </row>
    <row r="388" spans="1:6" x14ac:dyDescent="0.45">
      <c r="A388">
        <v>10007773</v>
      </c>
      <c r="B388" t="s">
        <v>9</v>
      </c>
      <c r="C388">
        <v>35</v>
      </c>
      <c r="D388">
        <v>24200</v>
      </c>
      <c r="E388">
        <v>60</v>
      </c>
      <c r="F388">
        <v>26400</v>
      </c>
    </row>
    <row r="389" spans="1:6" x14ac:dyDescent="0.45">
      <c r="A389">
        <v>10007774</v>
      </c>
      <c r="B389" t="s">
        <v>9</v>
      </c>
      <c r="C389">
        <v>80</v>
      </c>
      <c r="D389">
        <v>35800</v>
      </c>
      <c r="E389">
        <v>80</v>
      </c>
      <c r="F389">
        <v>34200</v>
      </c>
    </row>
    <row r="390" spans="1:6" x14ac:dyDescent="0.45">
      <c r="A390">
        <v>10007775</v>
      </c>
      <c r="B390" t="s">
        <v>9</v>
      </c>
      <c r="C390">
        <v>95</v>
      </c>
      <c r="D390">
        <v>26400</v>
      </c>
      <c r="E390">
        <v>120</v>
      </c>
      <c r="F390">
        <v>24700</v>
      </c>
    </row>
    <row r="391" spans="1:6" x14ac:dyDescent="0.45">
      <c r="A391">
        <v>10007776</v>
      </c>
      <c r="B391" t="s">
        <v>9</v>
      </c>
      <c r="C391">
        <v>65</v>
      </c>
      <c r="D391">
        <v>24700</v>
      </c>
      <c r="E391">
        <v>65</v>
      </c>
      <c r="F391">
        <v>26000</v>
      </c>
    </row>
    <row r="392" spans="1:6" x14ac:dyDescent="0.45">
      <c r="A392">
        <v>10007783</v>
      </c>
      <c r="B392" t="s">
        <v>9</v>
      </c>
      <c r="C392">
        <v>85</v>
      </c>
      <c r="D392">
        <v>25100</v>
      </c>
      <c r="E392">
        <v>85</v>
      </c>
      <c r="F392">
        <v>22700</v>
      </c>
    </row>
    <row r="393" spans="1:6" x14ac:dyDescent="0.45">
      <c r="A393">
        <v>10007784</v>
      </c>
      <c r="B393" t="s">
        <v>9</v>
      </c>
      <c r="C393">
        <v>50</v>
      </c>
      <c r="D393">
        <v>34500</v>
      </c>
      <c r="E393">
        <v>70</v>
      </c>
      <c r="F393">
        <v>32300</v>
      </c>
    </row>
    <row r="394" spans="1:6" x14ac:dyDescent="0.45">
      <c r="A394">
        <v>10007785</v>
      </c>
      <c r="B394" t="s">
        <v>9</v>
      </c>
      <c r="C394">
        <v>50</v>
      </c>
      <c r="D394">
        <v>23800</v>
      </c>
      <c r="E394">
        <v>50</v>
      </c>
      <c r="F394">
        <v>23700</v>
      </c>
    </row>
    <row r="395" spans="1:6" x14ac:dyDescent="0.45">
      <c r="A395">
        <v>10007786</v>
      </c>
      <c r="B395" t="s">
        <v>9</v>
      </c>
      <c r="C395">
        <v>110</v>
      </c>
      <c r="D395">
        <v>29600</v>
      </c>
      <c r="E395">
        <v>115</v>
      </c>
      <c r="F395">
        <v>30100</v>
      </c>
    </row>
    <row r="396" spans="1:6" x14ac:dyDescent="0.45">
      <c r="A396">
        <v>10007788</v>
      </c>
      <c r="B396" t="s">
        <v>9</v>
      </c>
      <c r="C396">
        <v>70</v>
      </c>
      <c r="D396">
        <v>35300</v>
      </c>
      <c r="E396">
        <v>80</v>
      </c>
      <c r="F396">
        <v>36900</v>
      </c>
    </row>
    <row r="397" spans="1:6" x14ac:dyDescent="0.45">
      <c r="A397">
        <v>10007789</v>
      </c>
      <c r="B397" t="s">
        <v>9</v>
      </c>
      <c r="C397">
        <v>70</v>
      </c>
      <c r="D397">
        <v>23900</v>
      </c>
      <c r="E397">
        <v>70</v>
      </c>
      <c r="F397">
        <v>22600</v>
      </c>
    </row>
    <row r="398" spans="1:6" x14ac:dyDescent="0.45">
      <c r="A398">
        <v>10007790</v>
      </c>
      <c r="B398" t="s">
        <v>9</v>
      </c>
      <c r="C398">
        <v>175</v>
      </c>
      <c r="D398">
        <v>26900</v>
      </c>
      <c r="E398">
        <v>180</v>
      </c>
      <c r="F398">
        <v>29500</v>
      </c>
    </row>
    <row r="399" spans="1:6" x14ac:dyDescent="0.45">
      <c r="A399">
        <v>10007791</v>
      </c>
      <c r="B399" t="s">
        <v>9</v>
      </c>
      <c r="C399">
        <v>100</v>
      </c>
      <c r="D399">
        <v>24500</v>
      </c>
      <c r="E399">
        <v>75</v>
      </c>
      <c r="F399">
        <v>25000</v>
      </c>
    </row>
    <row r="400" spans="1:6" x14ac:dyDescent="0.45">
      <c r="A400">
        <v>10007792</v>
      </c>
      <c r="B400" t="s">
        <v>9</v>
      </c>
      <c r="C400">
        <v>210</v>
      </c>
      <c r="D400">
        <v>27000</v>
      </c>
      <c r="E400">
        <v>245</v>
      </c>
      <c r="F400">
        <v>26100</v>
      </c>
    </row>
    <row r="401" spans="1:6" x14ac:dyDescent="0.45">
      <c r="A401">
        <v>10007793</v>
      </c>
      <c r="B401" t="s">
        <v>9</v>
      </c>
      <c r="C401">
        <v>105</v>
      </c>
      <c r="D401">
        <v>20000</v>
      </c>
      <c r="E401">
        <v>100</v>
      </c>
      <c r="F401">
        <v>22300</v>
      </c>
    </row>
    <row r="402" spans="1:6" x14ac:dyDescent="0.45">
      <c r="A402">
        <v>10007794</v>
      </c>
      <c r="B402" t="s">
        <v>9</v>
      </c>
      <c r="C402">
        <v>165</v>
      </c>
      <c r="D402">
        <v>24500</v>
      </c>
      <c r="E402">
        <v>180</v>
      </c>
      <c r="F402">
        <v>23500</v>
      </c>
    </row>
    <row r="403" spans="1:6" x14ac:dyDescent="0.45">
      <c r="A403">
        <v>10007795</v>
      </c>
      <c r="B403" t="s">
        <v>9</v>
      </c>
      <c r="C403">
        <v>220</v>
      </c>
      <c r="D403">
        <v>26400</v>
      </c>
      <c r="E403">
        <v>235</v>
      </c>
      <c r="F403">
        <v>26100</v>
      </c>
    </row>
    <row r="404" spans="1:6" x14ac:dyDescent="0.45">
      <c r="A404">
        <v>10007796</v>
      </c>
      <c r="B404" t="s">
        <v>9</v>
      </c>
      <c r="C404">
        <v>55</v>
      </c>
      <c r="D404">
        <v>23400</v>
      </c>
      <c r="E404">
        <v>40</v>
      </c>
      <c r="F404">
        <v>21100</v>
      </c>
    </row>
    <row r="405" spans="1:6" x14ac:dyDescent="0.45">
      <c r="A405">
        <v>10007798</v>
      </c>
      <c r="B405" t="s">
        <v>9</v>
      </c>
      <c r="C405">
        <v>140</v>
      </c>
      <c r="D405">
        <v>26700</v>
      </c>
      <c r="E405">
        <v>140</v>
      </c>
      <c r="F405">
        <v>27800</v>
      </c>
    </row>
    <row r="406" spans="1:6" x14ac:dyDescent="0.45">
      <c r="A406">
        <v>10007799</v>
      </c>
      <c r="B406" t="s">
        <v>9</v>
      </c>
      <c r="C406">
        <v>110</v>
      </c>
      <c r="D406">
        <v>23700</v>
      </c>
      <c r="E406">
        <v>105</v>
      </c>
      <c r="F406">
        <v>26200</v>
      </c>
    </row>
    <row r="407" spans="1:6" x14ac:dyDescent="0.45">
      <c r="A407">
        <v>10007800</v>
      </c>
      <c r="B407" t="s">
        <v>9</v>
      </c>
      <c r="C407">
        <v>90</v>
      </c>
      <c r="D407">
        <v>25600</v>
      </c>
      <c r="E407">
        <v>105</v>
      </c>
      <c r="F407">
        <v>23800</v>
      </c>
    </row>
    <row r="408" spans="1:6" x14ac:dyDescent="0.45">
      <c r="A408">
        <v>10007801</v>
      </c>
      <c r="B408" t="s">
        <v>9</v>
      </c>
      <c r="C408">
        <v>115</v>
      </c>
      <c r="D408">
        <v>21300</v>
      </c>
      <c r="E408">
        <v>150</v>
      </c>
      <c r="F408">
        <v>20400</v>
      </c>
    </row>
    <row r="409" spans="1:6" x14ac:dyDescent="0.45">
      <c r="A409">
        <v>10007802</v>
      </c>
      <c r="B409" t="s">
        <v>9</v>
      </c>
      <c r="C409">
        <v>50</v>
      </c>
      <c r="D409">
        <v>24000</v>
      </c>
      <c r="E409">
        <v>65</v>
      </c>
      <c r="F409">
        <v>25000</v>
      </c>
    </row>
    <row r="410" spans="1:6" x14ac:dyDescent="0.45">
      <c r="A410">
        <v>10007803</v>
      </c>
      <c r="B410" t="s">
        <v>9</v>
      </c>
      <c r="C410">
        <v>50</v>
      </c>
      <c r="D410">
        <v>21800</v>
      </c>
      <c r="E410">
        <v>30</v>
      </c>
      <c r="F410">
        <v>25100</v>
      </c>
    </row>
    <row r="411" spans="1:6" x14ac:dyDescent="0.45">
      <c r="A411">
        <v>10007804</v>
      </c>
      <c r="B411" t="s">
        <v>9</v>
      </c>
      <c r="C411">
        <v>25</v>
      </c>
      <c r="D411">
        <v>23400</v>
      </c>
      <c r="E411">
        <v>25</v>
      </c>
      <c r="F411">
        <v>23300</v>
      </c>
    </row>
    <row r="412" spans="1:6" x14ac:dyDescent="0.45">
      <c r="A412">
        <v>10007805</v>
      </c>
      <c r="B412" t="s">
        <v>9</v>
      </c>
      <c r="C412">
        <v>80</v>
      </c>
      <c r="D412">
        <v>24700</v>
      </c>
      <c r="E412">
        <v>65</v>
      </c>
      <c r="F412">
        <v>23200</v>
      </c>
    </row>
    <row r="413" spans="1:6" x14ac:dyDescent="0.45">
      <c r="A413">
        <v>10007806</v>
      </c>
      <c r="B413" t="s">
        <v>9</v>
      </c>
      <c r="C413">
        <v>60</v>
      </c>
      <c r="D413">
        <v>27200</v>
      </c>
      <c r="E413">
        <v>55</v>
      </c>
      <c r="F413">
        <v>25900</v>
      </c>
    </row>
    <row r="414" spans="1:6" x14ac:dyDescent="0.45">
      <c r="A414">
        <v>10007814</v>
      </c>
      <c r="B414" t="s">
        <v>9</v>
      </c>
      <c r="C414">
        <v>135</v>
      </c>
      <c r="D414">
        <v>25100</v>
      </c>
      <c r="E414">
        <v>150</v>
      </c>
      <c r="F414">
        <v>28500</v>
      </c>
    </row>
    <row r="415" spans="1:6" x14ac:dyDescent="0.45">
      <c r="A415">
        <v>10007823</v>
      </c>
      <c r="B415" t="s">
        <v>9</v>
      </c>
      <c r="C415">
        <v>145</v>
      </c>
      <c r="D415">
        <v>19500</v>
      </c>
      <c r="E415">
        <v>165</v>
      </c>
      <c r="F415">
        <v>20900</v>
      </c>
    </row>
    <row r="416" spans="1:6" x14ac:dyDescent="0.45">
      <c r="A416">
        <v>10007832</v>
      </c>
      <c r="B416" t="s">
        <v>9</v>
      </c>
      <c r="C416">
        <v>20</v>
      </c>
      <c r="D416">
        <v>26400</v>
      </c>
      <c r="E416">
        <v>30</v>
      </c>
      <c r="F416">
        <v>25400</v>
      </c>
    </row>
    <row r="417" spans="1:6" x14ac:dyDescent="0.45">
      <c r="A417">
        <v>10007833</v>
      </c>
      <c r="B417" t="s">
        <v>9</v>
      </c>
      <c r="C417">
        <v>25</v>
      </c>
      <c r="D417">
        <v>16800</v>
      </c>
      <c r="E417">
        <v>25</v>
      </c>
      <c r="F417">
        <v>17900</v>
      </c>
    </row>
    <row r="418" spans="1:6" x14ac:dyDescent="0.45">
      <c r="A418">
        <v>10007842</v>
      </c>
      <c r="B418" t="s">
        <v>9</v>
      </c>
      <c r="C418">
        <v>35</v>
      </c>
      <c r="D418">
        <v>24300</v>
      </c>
      <c r="E418">
        <v>35</v>
      </c>
      <c r="F418">
        <v>26200</v>
      </c>
    </row>
    <row r="419" spans="1:6" x14ac:dyDescent="0.45">
      <c r="A419">
        <v>10007843</v>
      </c>
      <c r="B419" t="s">
        <v>9</v>
      </c>
      <c r="C419">
        <v>65</v>
      </c>
      <c r="D419">
        <v>27200</v>
      </c>
      <c r="E419">
        <v>115</v>
      </c>
      <c r="F419">
        <v>26600</v>
      </c>
    </row>
    <row r="420" spans="1:6" x14ac:dyDescent="0.45">
      <c r="A420">
        <v>10007848</v>
      </c>
      <c r="B420" t="s">
        <v>9</v>
      </c>
      <c r="C420">
        <v>80</v>
      </c>
      <c r="D420">
        <v>23000</v>
      </c>
      <c r="E420">
        <v>100</v>
      </c>
      <c r="F420">
        <v>22400</v>
      </c>
    </row>
    <row r="421" spans="1:6" x14ac:dyDescent="0.45">
      <c r="A421">
        <v>10007849</v>
      </c>
      <c r="B421" t="s">
        <v>9</v>
      </c>
      <c r="C421">
        <v>40</v>
      </c>
      <c r="D421">
        <v>23800</v>
      </c>
      <c r="E421">
        <v>45</v>
      </c>
      <c r="F421">
        <v>23800</v>
      </c>
    </row>
    <row r="422" spans="1:6" x14ac:dyDescent="0.45">
      <c r="A422">
        <v>10007850</v>
      </c>
      <c r="B422" t="s">
        <v>9</v>
      </c>
      <c r="C422">
        <v>160</v>
      </c>
      <c r="D422">
        <v>25800</v>
      </c>
      <c r="E422">
        <v>215</v>
      </c>
      <c r="F422">
        <v>27700</v>
      </c>
    </row>
    <row r="423" spans="1:6" x14ac:dyDescent="0.45">
      <c r="A423">
        <v>10007851</v>
      </c>
      <c r="B423" t="s">
        <v>9</v>
      </c>
      <c r="C423">
        <v>70</v>
      </c>
      <c r="D423">
        <v>20100</v>
      </c>
      <c r="E423">
        <v>70</v>
      </c>
      <c r="F423">
        <v>21200</v>
      </c>
    </row>
    <row r="424" spans="1:6" x14ac:dyDescent="0.45">
      <c r="A424">
        <v>10007852</v>
      </c>
      <c r="B424" t="s">
        <v>9</v>
      </c>
      <c r="C424">
        <v>50</v>
      </c>
      <c r="D424">
        <v>23800</v>
      </c>
      <c r="E424">
        <v>50</v>
      </c>
      <c r="F424">
        <v>24100</v>
      </c>
    </row>
    <row r="425" spans="1:6" x14ac:dyDescent="0.45">
      <c r="A425">
        <v>10007854</v>
      </c>
      <c r="B425" t="s">
        <v>9</v>
      </c>
      <c r="C425">
        <v>240</v>
      </c>
      <c r="D425">
        <v>24100</v>
      </c>
      <c r="E425">
        <v>225</v>
      </c>
      <c r="F425">
        <v>23900</v>
      </c>
    </row>
    <row r="426" spans="1:6" x14ac:dyDescent="0.45">
      <c r="A426">
        <v>10007855</v>
      </c>
      <c r="B426" t="s">
        <v>9</v>
      </c>
      <c r="C426">
        <v>95</v>
      </c>
      <c r="D426">
        <v>22500</v>
      </c>
      <c r="E426">
        <v>105</v>
      </c>
      <c r="F426">
        <v>22100</v>
      </c>
    </row>
    <row r="427" spans="1:6" x14ac:dyDescent="0.45">
      <c r="A427">
        <v>10007856</v>
      </c>
      <c r="B427" t="s">
        <v>9</v>
      </c>
      <c r="C427">
        <v>110</v>
      </c>
      <c r="D427">
        <v>19800</v>
      </c>
      <c r="E427">
        <v>95</v>
      </c>
      <c r="F427">
        <v>20600</v>
      </c>
    </row>
    <row r="428" spans="1:6" x14ac:dyDescent="0.45">
      <c r="A428">
        <v>10007857</v>
      </c>
      <c r="B428" t="s">
        <v>9</v>
      </c>
      <c r="C428">
        <v>140</v>
      </c>
      <c r="D428">
        <v>18200</v>
      </c>
      <c r="E428">
        <v>150</v>
      </c>
      <c r="F428">
        <v>20900</v>
      </c>
    </row>
    <row r="429" spans="1:6" x14ac:dyDescent="0.45">
      <c r="A429">
        <v>10037449</v>
      </c>
      <c r="B429" t="s">
        <v>9</v>
      </c>
      <c r="C429">
        <v>115</v>
      </c>
      <c r="D429">
        <v>19900</v>
      </c>
      <c r="E429">
        <v>155</v>
      </c>
      <c r="F429">
        <v>22200</v>
      </c>
    </row>
    <row r="430" spans="1:6" x14ac:dyDescent="0.45">
      <c r="A430">
        <v>10003614</v>
      </c>
      <c r="B430" t="s">
        <v>27</v>
      </c>
      <c r="C430">
        <v>15</v>
      </c>
      <c r="D430">
        <v>25600</v>
      </c>
      <c r="E430">
        <v>20</v>
      </c>
      <c r="F430">
        <v>26200</v>
      </c>
    </row>
    <row r="431" spans="1:6" x14ac:dyDescent="0.45">
      <c r="A431">
        <v>10004797</v>
      </c>
      <c r="B431" t="s">
        <v>27</v>
      </c>
      <c r="C431">
        <v>75</v>
      </c>
      <c r="D431">
        <v>19100</v>
      </c>
      <c r="E431">
        <v>110</v>
      </c>
      <c r="F431">
        <v>22500</v>
      </c>
    </row>
    <row r="432" spans="1:6" x14ac:dyDescent="0.45">
      <c r="A432">
        <v>10006842</v>
      </c>
      <c r="B432" t="s">
        <v>27</v>
      </c>
      <c r="C432">
        <v>80</v>
      </c>
      <c r="D432">
        <v>23000</v>
      </c>
      <c r="E432">
        <v>105</v>
      </c>
      <c r="F432">
        <v>25700</v>
      </c>
    </row>
    <row r="433" spans="1:6" x14ac:dyDescent="0.45">
      <c r="A433">
        <v>10007144</v>
      </c>
      <c r="B433" t="s">
        <v>27</v>
      </c>
      <c r="C433">
        <v>45</v>
      </c>
      <c r="D433">
        <v>22800</v>
      </c>
      <c r="E433">
        <v>65</v>
      </c>
      <c r="F433">
        <v>22800</v>
      </c>
    </row>
    <row r="434" spans="1:6" x14ac:dyDescent="0.45">
      <c r="A434">
        <v>10007145</v>
      </c>
      <c r="B434" t="s">
        <v>27</v>
      </c>
      <c r="C434">
        <v>20</v>
      </c>
      <c r="D434">
        <v>24900</v>
      </c>
      <c r="E434">
        <v>15</v>
      </c>
      <c r="F434">
        <v>26900</v>
      </c>
    </row>
    <row r="435" spans="1:6" x14ac:dyDescent="0.45">
      <c r="A435">
        <v>10007147</v>
      </c>
      <c r="B435" t="s">
        <v>27</v>
      </c>
      <c r="C435">
        <v>30</v>
      </c>
      <c r="D435">
        <v>26600</v>
      </c>
      <c r="E435">
        <v>35</v>
      </c>
      <c r="F435">
        <v>27300</v>
      </c>
    </row>
    <row r="436" spans="1:6" x14ac:dyDescent="0.45">
      <c r="A436">
        <v>10007773</v>
      </c>
      <c r="B436" t="s">
        <v>27</v>
      </c>
      <c r="C436">
        <v>1995</v>
      </c>
      <c r="D436">
        <v>24500</v>
      </c>
      <c r="E436">
        <v>2080</v>
      </c>
      <c r="F436">
        <v>24200</v>
      </c>
    </row>
    <row r="437" spans="1:6" x14ac:dyDescent="0.45">
      <c r="A437">
        <v>10007785</v>
      </c>
      <c r="B437" t="s">
        <v>27</v>
      </c>
      <c r="C437">
        <v>15</v>
      </c>
      <c r="D437">
        <v>13800</v>
      </c>
      <c r="E437">
        <v>15</v>
      </c>
      <c r="F437">
        <v>18700</v>
      </c>
    </row>
    <row r="438" spans="1:6" x14ac:dyDescent="0.45">
      <c r="A438">
        <v>10007790</v>
      </c>
      <c r="B438" t="s">
        <v>27</v>
      </c>
      <c r="C438">
        <v>40</v>
      </c>
      <c r="D438">
        <v>21700</v>
      </c>
      <c r="E438">
        <v>30</v>
      </c>
      <c r="F438">
        <v>19000</v>
      </c>
    </row>
    <row r="439" spans="1:6" x14ac:dyDescent="0.45">
      <c r="A439">
        <v>10007792</v>
      </c>
      <c r="B439" t="s">
        <v>27</v>
      </c>
      <c r="C439">
        <v>50</v>
      </c>
      <c r="D439">
        <v>29100</v>
      </c>
      <c r="E439">
        <v>100</v>
      </c>
      <c r="F439">
        <v>30600</v>
      </c>
    </row>
    <row r="440" spans="1:6" x14ac:dyDescent="0.45">
      <c r="A440">
        <v>10007793</v>
      </c>
      <c r="B440" t="s">
        <v>27</v>
      </c>
      <c r="C440">
        <v>20</v>
      </c>
      <c r="D440">
        <v>18700</v>
      </c>
      <c r="E440">
        <v>25</v>
      </c>
      <c r="F440">
        <v>17200</v>
      </c>
    </row>
    <row r="441" spans="1:6" x14ac:dyDescent="0.45">
      <c r="A441">
        <v>10007799</v>
      </c>
      <c r="B441" t="s">
        <v>27</v>
      </c>
      <c r="C441">
        <v>65</v>
      </c>
      <c r="D441">
        <v>28300</v>
      </c>
      <c r="E441">
        <v>65</v>
      </c>
      <c r="F441">
        <v>28100</v>
      </c>
    </row>
    <row r="442" spans="1:6" x14ac:dyDescent="0.45">
      <c r="A442">
        <v>10007848</v>
      </c>
      <c r="B442" t="s">
        <v>27</v>
      </c>
      <c r="C442">
        <v>10</v>
      </c>
      <c r="D442">
        <v>33800</v>
      </c>
      <c r="E442">
        <v>15</v>
      </c>
      <c r="F442">
        <v>33000</v>
      </c>
    </row>
    <row r="443" spans="1:6" x14ac:dyDescent="0.45">
      <c r="A443">
        <v>10007851</v>
      </c>
      <c r="B443" t="s">
        <v>27</v>
      </c>
      <c r="C443">
        <v>25</v>
      </c>
      <c r="D443">
        <v>18900</v>
      </c>
      <c r="E443">
        <v>25</v>
      </c>
      <c r="F443">
        <v>30800</v>
      </c>
    </row>
    <row r="444" spans="1:6" x14ac:dyDescent="0.45">
      <c r="A444">
        <v>10000291</v>
      </c>
      <c r="B444" t="s">
        <v>10</v>
      </c>
      <c r="C444">
        <v>75</v>
      </c>
      <c r="D444">
        <v>20100</v>
      </c>
      <c r="E444">
        <v>80</v>
      </c>
      <c r="F444">
        <v>21900</v>
      </c>
    </row>
    <row r="445" spans="1:6" x14ac:dyDescent="0.45">
      <c r="A445">
        <v>10000571</v>
      </c>
      <c r="B445" t="s">
        <v>10</v>
      </c>
      <c r="C445">
        <v>30</v>
      </c>
      <c r="D445">
        <v>23200</v>
      </c>
      <c r="E445">
        <v>50</v>
      </c>
      <c r="F445">
        <v>21600</v>
      </c>
    </row>
    <row r="446" spans="1:6" x14ac:dyDescent="0.45">
      <c r="A446">
        <v>10000824</v>
      </c>
      <c r="B446" t="s">
        <v>10</v>
      </c>
      <c r="C446">
        <v>265</v>
      </c>
      <c r="D446">
        <v>26700</v>
      </c>
      <c r="E446">
        <v>270</v>
      </c>
      <c r="F446">
        <v>27400</v>
      </c>
    </row>
    <row r="447" spans="1:6" x14ac:dyDescent="0.45">
      <c r="A447">
        <v>10000886</v>
      </c>
      <c r="B447" t="s">
        <v>10</v>
      </c>
      <c r="C447">
        <v>100</v>
      </c>
      <c r="D447">
        <v>26500</v>
      </c>
      <c r="E447">
        <v>85</v>
      </c>
      <c r="F447">
        <v>27500</v>
      </c>
    </row>
    <row r="448" spans="1:6" x14ac:dyDescent="0.45">
      <c r="A448">
        <v>10000961</v>
      </c>
      <c r="B448" t="s">
        <v>10</v>
      </c>
      <c r="C448">
        <v>30</v>
      </c>
      <c r="D448">
        <v>26800</v>
      </c>
      <c r="E448">
        <v>30</v>
      </c>
      <c r="F448">
        <v>24800</v>
      </c>
    </row>
    <row r="449" spans="1:6" x14ac:dyDescent="0.45">
      <c r="A449">
        <v>10000975</v>
      </c>
      <c r="B449" t="s">
        <v>10</v>
      </c>
      <c r="C449">
        <v>30</v>
      </c>
      <c r="D449">
        <v>22000</v>
      </c>
      <c r="E449">
        <v>15</v>
      </c>
      <c r="F449">
        <v>23800</v>
      </c>
    </row>
    <row r="450" spans="1:6" x14ac:dyDescent="0.45">
      <c r="A450">
        <v>10001143</v>
      </c>
      <c r="B450" t="s">
        <v>10</v>
      </c>
      <c r="C450">
        <v>45</v>
      </c>
      <c r="D450">
        <v>19900</v>
      </c>
      <c r="E450">
        <v>55</v>
      </c>
      <c r="F450">
        <v>18200</v>
      </c>
    </row>
    <row r="451" spans="1:6" x14ac:dyDescent="0.45">
      <c r="A451">
        <v>10001282</v>
      </c>
      <c r="B451" t="s">
        <v>10</v>
      </c>
      <c r="C451">
        <v>50</v>
      </c>
      <c r="D451">
        <v>19500</v>
      </c>
      <c r="E451">
        <v>110</v>
      </c>
      <c r="F451">
        <v>21400</v>
      </c>
    </row>
    <row r="452" spans="1:6" x14ac:dyDescent="0.45">
      <c r="A452">
        <v>10001478</v>
      </c>
      <c r="B452" t="s">
        <v>10</v>
      </c>
      <c r="C452">
        <v>10</v>
      </c>
      <c r="D452">
        <v>27400</v>
      </c>
      <c r="E452">
        <v>20</v>
      </c>
      <c r="F452">
        <v>27500</v>
      </c>
    </row>
    <row r="453" spans="1:6" x14ac:dyDescent="0.45">
      <c r="A453">
        <v>10001726</v>
      </c>
      <c r="B453" t="s">
        <v>10</v>
      </c>
      <c r="C453">
        <v>95</v>
      </c>
      <c r="D453">
        <v>21800</v>
      </c>
      <c r="E453">
        <v>100</v>
      </c>
      <c r="F453">
        <v>22400</v>
      </c>
    </row>
    <row r="454" spans="1:6" x14ac:dyDescent="0.45">
      <c r="A454">
        <v>10001883</v>
      </c>
      <c r="B454" t="s">
        <v>10</v>
      </c>
      <c r="C454">
        <v>180</v>
      </c>
      <c r="D454">
        <v>20500</v>
      </c>
      <c r="E454">
        <v>185</v>
      </c>
      <c r="F454">
        <v>23000</v>
      </c>
    </row>
    <row r="455" spans="1:6" x14ac:dyDescent="0.45">
      <c r="A455">
        <v>10002718</v>
      </c>
      <c r="B455" t="s">
        <v>10</v>
      </c>
      <c r="C455">
        <v>55</v>
      </c>
      <c r="D455">
        <v>25500</v>
      </c>
      <c r="E455">
        <v>45</v>
      </c>
      <c r="F455">
        <v>23300</v>
      </c>
    </row>
    <row r="456" spans="1:6" x14ac:dyDescent="0.45">
      <c r="A456">
        <v>10003614</v>
      </c>
      <c r="B456" t="s">
        <v>10</v>
      </c>
      <c r="C456">
        <v>75</v>
      </c>
      <c r="D456">
        <v>22000</v>
      </c>
      <c r="E456">
        <v>95</v>
      </c>
      <c r="F456">
        <v>21200</v>
      </c>
    </row>
    <row r="457" spans="1:6" x14ac:dyDescent="0.45">
      <c r="A457">
        <v>10003678</v>
      </c>
      <c r="B457" t="s">
        <v>10</v>
      </c>
      <c r="C457">
        <v>75</v>
      </c>
      <c r="D457">
        <v>22700</v>
      </c>
      <c r="E457">
        <v>90</v>
      </c>
      <c r="F457">
        <v>24200</v>
      </c>
    </row>
    <row r="458" spans="1:6" x14ac:dyDescent="0.45">
      <c r="A458">
        <v>10003861</v>
      </c>
      <c r="B458" t="s">
        <v>10</v>
      </c>
      <c r="C458">
        <v>150</v>
      </c>
      <c r="D458">
        <v>23100</v>
      </c>
      <c r="E458">
        <v>110</v>
      </c>
      <c r="F458">
        <v>25100</v>
      </c>
    </row>
    <row r="459" spans="1:6" x14ac:dyDescent="0.45">
      <c r="A459">
        <v>10003863</v>
      </c>
      <c r="B459" t="s">
        <v>10</v>
      </c>
      <c r="C459">
        <v>100</v>
      </c>
      <c r="D459">
        <v>21000</v>
      </c>
      <c r="E459">
        <v>85</v>
      </c>
      <c r="F459">
        <v>21700</v>
      </c>
    </row>
    <row r="460" spans="1:6" x14ac:dyDescent="0.45">
      <c r="A460">
        <v>10003956</v>
      </c>
      <c r="B460" t="s">
        <v>10</v>
      </c>
      <c r="C460">
        <v>60</v>
      </c>
      <c r="D460">
        <v>18000</v>
      </c>
      <c r="E460">
        <v>45</v>
      </c>
      <c r="F460">
        <v>19600</v>
      </c>
    </row>
    <row r="461" spans="1:6" x14ac:dyDescent="0.45">
      <c r="A461">
        <v>10003957</v>
      </c>
      <c r="B461" t="s">
        <v>10</v>
      </c>
      <c r="C461">
        <v>120</v>
      </c>
      <c r="D461">
        <v>21100</v>
      </c>
      <c r="E461">
        <v>130</v>
      </c>
      <c r="F461">
        <v>23200</v>
      </c>
    </row>
    <row r="462" spans="1:6" x14ac:dyDescent="0.45">
      <c r="A462">
        <v>10004048</v>
      </c>
      <c r="B462" t="s">
        <v>10</v>
      </c>
      <c r="C462">
        <v>70</v>
      </c>
      <c r="D462">
        <v>20200</v>
      </c>
      <c r="E462">
        <v>65</v>
      </c>
      <c r="F462">
        <v>23000</v>
      </c>
    </row>
    <row r="463" spans="1:6" x14ac:dyDescent="0.45">
      <c r="A463">
        <v>10004078</v>
      </c>
      <c r="B463" t="s">
        <v>10</v>
      </c>
      <c r="C463">
        <v>80</v>
      </c>
      <c r="D463">
        <v>21100</v>
      </c>
      <c r="E463">
        <v>50</v>
      </c>
      <c r="F463">
        <v>23900</v>
      </c>
    </row>
    <row r="464" spans="1:6" x14ac:dyDescent="0.45">
      <c r="A464">
        <v>10004113</v>
      </c>
      <c r="B464" t="s">
        <v>10</v>
      </c>
      <c r="C464">
        <v>100</v>
      </c>
      <c r="D464">
        <v>33300</v>
      </c>
      <c r="E464">
        <v>85</v>
      </c>
      <c r="F464">
        <v>30200</v>
      </c>
    </row>
    <row r="465" spans="1:6" x14ac:dyDescent="0.45">
      <c r="A465">
        <v>10004180</v>
      </c>
      <c r="B465" t="s">
        <v>10</v>
      </c>
      <c r="C465">
        <v>60</v>
      </c>
      <c r="D465">
        <v>17400</v>
      </c>
      <c r="E465">
        <v>35</v>
      </c>
      <c r="F465">
        <v>19400</v>
      </c>
    </row>
    <row r="466" spans="1:6" x14ac:dyDescent="0.45">
      <c r="A466">
        <v>10004351</v>
      </c>
      <c r="B466" t="s">
        <v>10</v>
      </c>
      <c r="C466">
        <v>80</v>
      </c>
      <c r="D466">
        <v>20800</v>
      </c>
      <c r="E466">
        <v>85</v>
      </c>
      <c r="F466">
        <v>23900</v>
      </c>
    </row>
    <row r="467" spans="1:6" x14ac:dyDescent="0.45">
      <c r="A467">
        <v>10004797</v>
      </c>
      <c r="B467" t="s">
        <v>10</v>
      </c>
      <c r="C467">
        <v>60</v>
      </c>
      <c r="D467">
        <v>21800</v>
      </c>
      <c r="E467">
        <v>95</v>
      </c>
      <c r="F467">
        <v>22900</v>
      </c>
    </row>
    <row r="468" spans="1:6" x14ac:dyDescent="0.45">
      <c r="A468">
        <v>10004930</v>
      </c>
      <c r="B468" t="s">
        <v>10</v>
      </c>
      <c r="C468">
        <v>55</v>
      </c>
      <c r="D468">
        <v>26800</v>
      </c>
      <c r="E468">
        <v>75</v>
      </c>
      <c r="F468">
        <v>26400</v>
      </c>
    </row>
    <row r="469" spans="1:6" x14ac:dyDescent="0.45">
      <c r="A469">
        <v>10005337</v>
      </c>
      <c r="B469" t="s">
        <v>10</v>
      </c>
      <c r="C469">
        <v>55</v>
      </c>
      <c r="D469">
        <v>21200</v>
      </c>
      <c r="E469">
        <v>40</v>
      </c>
      <c r="F469">
        <v>18800</v>
      </c>
    </row>
    <row r="470" spans="1:6" x14ac:dyDescent="0.45">
      <c r="A470">
        <v>10005389</v>
      </c>
      <c r="B470" t="s">
        <v>10</v>
      </c>
      <c r="C470">
        <v>15</v>
      </c>
      <c r="D470">
        <v>25100</v>
      </c>
      <c r="E470">
        <v>15</v>
      </c>
      <c r="F470">
        <v>28600</v>
      </c>
    </row>
    <row r="471" spans="1:6" x14ac:dyDescent="0.45">
      <c r="A471">
        <v>10005500</v>
      </c>
      <c r="B471" t="s">
        <v>10</v>
      </c>
      <c r="C471">
        <v>55</v>
      </c>
      <c r="D471">
        <v>24700</v>
      </c>
      <c r="E471">
        <v>40</v>
      </c>
      <c r="F471">
        <v>24600</v>
      </c>
    </row>
    <row r="472" spans="1:6" x14ac:dyDescent="0.45">
      <c r="A472">
        <v>10005553</v>
      </c>
      <c r="B472" t="s">
        <v>10</v>
      </c>
      <c r="C472">
        <v>25</v>
      </c>
      <c r="D472">
        <v>24200</v>
      </c>
      <c r="E472">
        <v>20</v>
      </c>
      <c r="F472">
        <v>27700</v>
      </c>
    </row>
    <row r="473" spans="1:6" x14ac:dyDescent="0.45">
      <c r="A473">
        <v>10005790</v>
      </c>
      <c r="B473" t="s">
        <v>10</v>
      </c>
      <c r="C473">
        <v>140</v>
      </c>
      <c r="D473">
        <v>18200</v>
      </c>
      <c r="E473">
        <v>215</v>
      </c>
      <c r="F473">
        <v>20500</v>
      </c>
    </row>
    <row r="474" spans="1:6" x14ac:dyDescent="0.45">
      <c r="A474">
        <v>10006022</v>
      </c>
      <c r="B474" t="s">
        <v>10</v>
      </c>
      <c r="C474">
        <v>265</v>
      </c>
      <c r="D474">
        <v>23000</v>
      </c>
      <c r="E474">
        <v>305</v>
      </c>
      <c r="F474">
        <v>23200</v>
      </c>
    </row>
    <row r="475" spans="1:6" x14ac:dyDescent="0.45">
      <c r="A475">
        <v>10006299</v>
      </c>
      <c r="B475" t="s">
        <v>10</v>
      </c>
      <c r="C475">
        <v>140</v>
      </c>
      <c r="D475">
        <v>21200</v>
      </c>
      <c r="E475">
        <v>160</v>
      </c>
      <c r="F475">
        <v>22000</v>
      </c>
    </row>
    <row r="476" spans="1:6" x14ac:dyDescent="0.45">
      <c r="A476">
        <v>10006427</v>
      </c>
      <c r="B476" t="s">
        <v>10</v>
      </c>
      <c r="C476">
        <v>40</v>
      </c>
      <c r="D476">
        <v>23600</v>
      </c>
      <c r="E476">
        <v>25</v>
      </c>
      <c r="F476">
        <v>24000</v>
      </c>
    </row>
    <row r="477" spans="1:6" x14ac:dyDescent="0.45">
      <c r="A477">
        <v>10006566</v>
      </c>
      <c r="B477" t="s">
        <v>10</v>
      </c>
      <c r="C477">
        <v>90</v>
      </c>
      <c r="D477">
        <v>21200</v>
      </c>
      <c r="E477">
        <v>85</v>
      </c>
      <c r="F477">
        <v>22700</v>
      </c>
    </row>
    <row r="478" spans="1:6" x14ac:dyDescent="0.45">
      <c r="A478">
        <v>10006840</v>
      </c>
      <c r="B478" t="s">
        <v>10</v>
      </c>
      <c r="C478">
        <v>25</v>
      </c>
      <c r="D478">
        <v>26100</v>
      </c>
      <c r="E478">
        <v>25</v>
      </c>
      <c r="F478">
        <v>26800</v>
      </c>
    </row>
    <row r="479" spans="1:6" x14ac:dyDescent="0.45">
      <c r="A479">
        <v>10006842</v>
      </c>
      <c r="B479" t="s">
        <v>10</v>
      </c>
      <c r="C479">
        <v>20</v>
      </c>
      <c r="D479">
        <v>24300</v>
      </c>
      <c r="E479">
        <v>10</v>
      </c>
      <c r="F479">
        <v>24000</v>
      </c>
    </row>
    <row r="480" spans="1:6" x14ac:dyDescent="0.45">
      <c r="A480">
        <v>10007137</v>
      </c>
      <c r="B480" t="s">
        <v>10</v>
      </c>
      <c r="C480">
        <v>35</v>
      </c>
      <c r="D480">
        <v>20400</v>
      </c>
      <c r="E480">
        <v>35</v>
      </c>
      <c r="F480">
        <v>22400</v>
      </c>
    </row>
    <row r="481" spans="1:6" x14ac:dyDescent="0.45">
      <c r="A481">
        <v>10007138</v>
      </c>
      <c r="B481" t="s">
        <v>10</v>
      </c>
      <c r="C481">
        <v>50</v>
      </c>
      <c r="D481">
        <v>20600</v>
      </c>
      <c r="E481">
        <v>30</v>
      </c>
      <c r="F481">
        <v>22100</v>
      </c>
    </row>
    <row r="482" spans="1:6" x14ac:dyDescent="0.45">
      <c r="A482">
        <v>10007139</v>
      </c>
      <c r="B482" t="s">
        <v>10</v>
      </c>
      <c r="C482">
        <v>35</v>
      </c>
      <c r="D482">
        <v>22200</v>
      </c>
      <c r="E482">
        <v>50</v>
      </c>
      <c r="F482">
        <v>20800</v>
      </c>
    </row>
    <row r="483" spans="1:6" x14ac:dyDescent="0.45">
      <c r="A483">
        <v>10007140</v>
      </c>
      <c r="B483" t="s">
        <v>10</v>
      </c>
      <c r="C483">
        <v>60</v>
      </c>
      <c r="D483">
        <v>19600</v>
      </c>
      <c r="E483">
        <v>95</v>
      </c>
      <c r="F483">
        <v>22500</v>
      </c>
    </row>
    <row r="484" spans="1:6" x14ac:dyDescent="0.45">
      <c r="A484">
        <v>10007141</v>
      </c>
      <c r="B484" t="s">
        <v>10</v>
      </c>
      <c r="C484">
        <v>140</v>
      </c>
      <c r="D484">
        <v>23400</v>
      </c>
      <c r="E484">
        <v>115</v>
      </c>
      <c r="F484">
        <v>21800</v>
      </c>
    </row>
    <row r="485" spans="1:6" x14ac:dyDescent="0.45">
      <c r="A485">
        <v>10007144</v>
      </c>
      <c r="B485" t="s">
        <v>10</v>
      </c>
      <c r="C485">
        <v>70</v>
      </c>
      <c r="D485">
        <v>22000</v>
      </c>
      <c r="E485">
        <v>75</v>
      </c>
      <c r="F485">
        <v>22400</v>
      </c>
    </row>
    <row r="486" spans="1:6" x14ac:dyDescent="0.45">
      <c r="A486">
        <v>10007145</v>
      </c>
      <c r="B486" t="s">
        <v>10</v>
      </c>
      <c r="C486">
        <v>70</v>
      </c>
      <c r="D486">
        <v>22600</v>
      </c>
      <c r="E486">
        <v>80</v>
      </c>
      <c r="F486">
        <v>21700</v>
      </c>
    </row>
    <row r="487" spans="1:6" x14ac:dyDescent="0.45">
      <c r="A487">
        <v>10007146</v>
      </c>
      <c r="B487" t="s">
        <v>10</v>
      </c>
      <c r="C487">
        <v>30</v>
      </c>
      <c r="D487">
        <v>24700</v>
      </c>
      <c r="E487">
        <v>35</v>
      </c>
      <c r="F487">
        <v>20200</v>
      </c>
    </row>
    <row r="488" spans="1:6" x14ac:dyDescent="0.45">
      <c r="A488">
        <v>10007147</v>
      </c>
      <c r="B488" t="s">
        <v>10</v>
      </c>
      <c r="C488">
        <v>20</v>
      </c>
      <c r="D488">
        <v>21200</v>
      </c>
      <c r="E488">
        <v>25</v>
      </c>
      <c r="F488">
        <v>25700</v>
      </c>
    </row>
    <row r="489" spans="1:6" x14ac:dyDescent="0.45">
      <c r="A489">
        <v>10007148</v>
      </c>
      <c r="B489" t="s">
        <v>10</v>
      </c>
      <c r="C489">
        <v>80</v>
      </c>
      <c r="D489">
        <v>20900</v>
      </c>
      <c r="E489">
        <v>90</v>
      </c>
      <c r="F489">
        <v>21000</v>
      </c>
    </row>
    <row r="490" spans="1:6" x14ac:dyDescent="0.45">
      <c r="A490">
        <v>10007149</v>
      </c>
      <c r="B490" t="s">
        <v>10</v>
      </c>
      <c r="C490">
        <v>15</v>
      </c>
      <c r="D490">
        <v>18200</v>
      </c>
      <c r="E490">
        <v>10</v>
      </c>
      <c r="F490">
        <v>20400</v>
      </c>
    </row>
    <row r="491" spans="1:6" x14ac:dyDescent="0.45">
      <c r="A491">
        <v>10007151</v>
      </c>
      <c r="B491" t="s">
        <v>10</v>
      </c>
      <c r="C491">
        <v>245</v>
      </c>
      <c r="D491">
        <v>20800</v>
      </c>
      <c r="E491">
        <v>250</v>
      </c>
      <c r="F491">
        <v>22700</v>
      </c>
    </row>
    <row r="492" spans="1:6" x14ac:dyDescent="0.45">
      <c r="A492">
        <v>10007152</v>
      </c>
      <c r="B492" t="s">
        <v>10</v>
      </c>
      <c r="C492">
        <v>20</v>
      </c>
      <c r="D492">
        <v>18300</v>
      </c>
      <c r="E492">
        <v>25</v>
      </c>
      <c r="F492">
        <v>21300</v>
      </c>
    </row>
    <row r="493" spans="1:6" x14ac:dyDescent="0.45">
      <c r="A493">
        <v>10007155</v>
      </c>
      <c r="B493" t="s">
        <v>10</v>
      </c>
      <c r="C493">
        <v>125</v>
      </c>
      <c r="D493">
        <v>23500</v>
      </c>
      <c r="E493">
        <v>110</v>
      </c>
      <c r="F493">
        <v>24300</v>
      </c>
    </row>
    <row r="494" spans="1:6" x14ac:dyDescent="0.45">
      <c r="A494">
        <v>10007156</v>
      </c>
      <c r="B494" t="s">
        <v>10</v>
      </c>
      <c r="C494">
        <v>105</v>
      </c>
      <c r="D494">
        <v>18300</v>
      </c>
      <c r="E494">
        <v>135</v>
      </c>
      <c r="F494">
        <v>19600</v>
      </c>
    </row>
    <row r="495" spans="1:6" x14ac:dyDescent="0.45">
      <c r="A495">
        <v>10007157</v>
      </c>
      <c r="B495" t="s">
        <v>10</v>
      </c>
      <c r="C495">
        <v>60</v>
      </c>
      <c r="D495">
        <v>27700</v>
      </c>
      <c r="E495">
        <v>60</v>
      </c>
      <c r="F495">
        <v>28400</v>
      </c>
    </row>
    <row r="496" spans="1:6" x14ac:dyDescent="0.45">
      <c r="A496">
        <v>10007158</v>
      </c>
      <c r="B496" t="s">
        <v>10</v>
      </c>
      <c r="C496">
        <v>20</v>
      </c>
      <c r="D496">
        <v>25000</v>
      </c>
      <c r="E496">
        <v>15</v>
      </c>
      <c r="F496">
        <v>24800</v>
      </c>
    </row>
    <row r="497" spans="1:6" x14ac:dyDescent="0.45">
      <c r="A497">
        <v>10007159</v>
      </c>
      <c r="B497" t="s">
        <v>10</v>
      </c>
      <c r="C497">
        <v>150</v>
      </c>
      <c r="D497">
        <v>19200</v>
      </c>
      <c r="E497">
        <v>155</v>
      </c>
      <c r="F497">
        <v>19900</v>
      </c>
    </row>
    <row r="498" spans="1:6" x14ac:dyDescent="0.45">
      <c r="A498">
        <v>10007160</v>
      </c>
      <c r="B498" t="s">
        <v>10</v>
      </c>
      <c r="C498">
        <v>20</v>
      </c>
      <c r="D498">
        <v>24300</v>
      </c>
      <c r="E498">
        <v>25</v>
      </c>
      <c r="F498">
        <v>27500</v>
      </c>
    </row>
    <row r="499" spans="1:6" x14ac:dyDescent="0.45">
      <c r="A499">
        <v>10007161</v>
      </c>
      <c r="B499" t="s">
        <v>10</v>
      </c>
      <c r="C499">
        <v>15</v>
      </c>
      <c r="D499">
        <v>19900</v>
      </c>
      <c r="E499">
        <v>25</v>
      </c>
      <c r="F499">
        <v>14700</v>
      </c>
    </row>
    <row r="500" spans="1:6" x14ac:dyDescent="0.45">
      <c r="A500">
        <v>10007162</v>
      </c>
      <c r="B500" t="s">
        <v>10</v>
      </c>
      <c r="C500">
        <v>80</v>
      </c>
      <c r="D500">
        <v>27200</v>
      </c>
      <c r="E500">
        <v>90</v>
      </c>
      <c r="F500">
        <v>26300</v>
      </c>
    </row>
    <row r="501" spans="1:6" x14ac:dyDescent="0.45">
      <c r="A501">
        <v>10007163</v>
      </c>
      <c r="B501" t="s">
        <v>10</v>
      </c>
      <c r="C501">
        <v>15</v>
      </c>
      <c r="D501">
        <v>22800</v>
      </c>
      <c r="E501">
        <v>15</v>
      </c>
      <c r="F501">
        <v>24700</v>
      </c>
    </row>
    <row r="502" spans="1:6" x14ac:dyDescent="0.45">
      <c r="A502">
        <v>10007164</v>
      </c>
      <c r="B502" t="s">
        <v>10</v>
      </c>
      <c r="C502">
        <v>90</v>
      </c>
      <c r="D502">
        <v>22400</v>
      </c>
      <c r="E502">
        <v>90</v>
      </c>
      <c r="F502">
        <v>22000</v>
      </c>
    </row>
    <row r="503" spans="1:6" x14ac:dyDescent="0.45">
      <c r="A503">
        <v>10007165</v>
      </c>
      <c r="B503" t="s">
        <v>10</v>
      </c>
      <c r="C503">
        <v>115</v>
      </c>
      <c r="D503">
        <v>23300</v>
      </c>
      <c r="E503">
        <v>125</v>
      </c>
      <c r="F503">
        <v>25800</v>
      </c>
    </row>
    <row r="504" spans="1:6" x14ac:dyDescent="0.45">
      <c r="A504">
        <v>10007166</v>
      </c>
      <c r="B504" t="s">
        <v>10</v>
      </c>
      <c r="C504">
        <v>55</v>
      </c>
      <c r="D504">
        <v>16700</v>
      </c>
      <c r="E504">
        <v>55</v>
      </c>
      <c r="F504">
        <v>18700</v>
      </c>
    </row>
    <row r="505" spans="1:6" x14ac:dyDescent="0.45">
      <c r="A505">
        <v>10007713</v>
      </c>
      <c r="B505" t="s">
        <v>10</v>
      </c>
      <c r="C505">
        <v>35</v>
      </c>
      <c r="D505">
        <v>16700</v>
      </c>
      <c r="E505">
        <v>50</v>
      </c>
      <c r="F505">
        <v>20600</v>
      </c>
    </row>
    <row r="506" spans="1:6" x14ac:dyDescent="0.45">
      <c r="A506">
        <v>10007762</v>
      </c>
      <c r="B506" t="s">
        <v>10</v>
      </c>
      <c r="C506">
        <v>55</v>
      </c>
      <c r="D506">
        <v>19000</v>
      </c>
      <c r="E506">
        <v>45</v>
      </c>
      <c r="F506">
        <v>22700</v>
      </c>
    </row>
    <row r="507" spans="1:6" x14ac:dyDescent="0.45">
      <c r="A507">
        <v>10007768</v>
      </c>
      <c r="B507" t="s">
        <v>10</v>
      </c>
      <c r="C507">
        <v>25</v>
      </c>
      <c r="D507">
        <v>19400</v>
      </c>
      <c r="E507">
        <v>25</v>
      </c>
      <c r="F507">
        <v>22400</v>
      </c>
    </row>
    <row r="508" spans="1:6" x14ac:dyDescent="0.45">
      <c r="A508">
        <v>10007772</v>
      </c>
      <c r="B508" t="s">
        <v>10</v>
      </c>
      <c r="C508">
        <v>45</v>
      </c>
      <c r="D508">
        <v>25000</v>
      </c>
      <c r="E508">
        <v>40</v>
      </c>
      <c r="F508">
        <v>22900</v>
      </c>
    </row>
    <row r="509" spans="1:6" x14ac:dyDescent="0.45">
      <c r="A509">
        <v>10007775</v>
      </c>
      <c r="B509" t="s">
        <v>10</v>
      </c>
      <c r="C509">
        <v>35</v>
      </c>
      <c r="D509">
        <v>24900</v>
      </c>
      <c r="E509">
        <v>25</v>
      </c>
      <c r="F509">
        <v>22900</v>
      </c>
    </row>
    <row r="510" spans="1:6" x14ac:dyDescent="0.45">
      <c r="A510">
        <v>10007776</v>
      </c>
      <c r="B510" t="s">
        <v>10</v>
      </c>
      <c r="C510">
        <v>20</v>
      </c>
      <c r="D510">
        <v>24100</v>
      </c>
      <c r="E510">
        <v>25</v>
      </c>
      <c r="F510">
        <v>23600</v>
      </c>
    </row>
    <row r="511" spans="1:6" x14ac:dyDescent="0.45">
      <c r="A511">
        <v>10007785</v>
      </c>
      <c r="B511" t="s">
        <v>10</v>
      </c>
      <c r="C511">
        <v>20</v>
      </c>
      <c r="D511">
        <v>20300</v>
      </c>
      <c r="E511">
        <v>20</v>
      </c>
      <c r="F511">
        <v>20700</v>
      </c>
    </row>
    <row r="512" spans="1:6" x14ac:dyDescent="0.45">
      <c r="A512">
        <v>10007791</v>
      </c>
      <c r="B512" t="s">
        <v>10</v>
      </c>
      <c r="C512">
        <v>20</v>
      </c>
      <c r="D512">
        <v>21000</v>
      </c>
      <c r="E512">
        <v>20</v>
      </c>
      <c r="F512">
        <v>22200</v>
      </c>
    </row>
    <row r="513" spans="1:6" x14ac:dyDescent="0.45">
      <c r="A513">
        <v>10007793</v>
      </c>
      <c r="B513" t="s">
        <v>10</v>
      </c>
      <c r="C513">
        <v>90</v>
      </c>
      <c r="D513">
        <v>18600</v>
      </c>
      <c r="E513">
        <v>65</v>
      </c>
      <c r="F513">
        <v>18800</v>
      </c>
    </row>
    <row r="514" spans="1:6" x14ac:dyDescent="0.45">
      <c r="A514">
        <v>10007795</v>
      </c>
      <c r="B514" t="s">
        <v>10</v>
      </c>
      <c r="C514">
        <v>130</v>
      </c>
      <c r="D514">
        <v>27400</v>
      </c>
      <c r="E514">
        <v>140</v>
      </c>
      <c r="F514">
        <v>27800</v>
      </c>
    </row>
    <row r="515" spans="1:6" x14ac:dyDescent="0.45">
      <c r="A515">
        <v>10007796</v>
      </c>
      <c r="B515" t="s">
        <v>10</v>
      </c>
      <c r="C515">
        <v>20</v>
      </c>
      <c r="D515">
        <v>24800</v>
      </c>
      <c r="E515">
        <v>15</v>
      </c>
      <c r="F515">
        <v>22200</v>
      </c>
    </row>
    <row r="516" spans="1:6" x14ac:dyDescent="0.45">
      <c r="A516">
        <v>10007799</v>
      </c>
      <c r="B516" t="s">
        <v>10</v>
      </c>
      <c r="C516">
        <v>30</v>
      </c>
      <c r="D516">
        <v>26200</v>
      </c>
      <c r="E516">
        <v>25</v>
      </c>
      <c r="F516">
        <v>26100</v>
      </c>
    </row>
    <row r="517" spans="1:6" x14ac:dyDescent="0.45">
      <c r="A517">
        <v>10007800</v>
      </c>
      <c r="B517" t="s">
        <v>10</v>
      </c>
      <c r="C517">
        <v>20</v>
      </c>
      <c r="D517">
        <v>17500</v>
      </c>
      <c r="E517">
        <v>30</v>
      </c>
      <c r="F517">
        <v>21400</v>
      </c>
    </row>
    <row r="518" spans="1:6" x14ac:dyDescent="0.45">
      <c r="A518">
        <v>10007804</v>
      </c>
      <c r="B518" t="s">
        <v>10</v>
      </c>
      <c r="C518">
        <v>45</v>
      </c>
      <c r="D518">
        <v>19500</v>
      </c>
      <c r="E518">
        <v>40</v>
      </c>
      <c r="F518">
        <v>20300</v>
      </c>
    </row>
    <row r="519" spans="1:6" x14ac:dyDescent="0.45">
      <c r="A519">
        <v>10007806</v>
      </c>
      <c r="B519" t="s">
        <v>10</v>
      </c>
      <c r="C519">
        <v>90</v>
      </c>
      <c r="D519">
        <v>25600</v>
      </c>
      <c r="E519">
        <v>85</v>
      </c>
      <c r="F519">
        <v>24600</v>
      </c>
    </row>
    <row r="520" spans="1:6" x14ac:dyDescent="0.45">
      <c r="A520">
        <v>10007814</v>
      </c>
      <c r="B520" t="s">
        <v>10</v>
      </c>
      <c r="C520">
        <v>100</v>
      </c>
      <c r="D520">
        <v>25000</v>
      </c>
      <c r="E520">
        <v>115</v>
      </c>
      <c r="F520">
        <v>25900</v>
      </c>
    </row>
    <row r="521" spans="1:6" x14ac:dyDescent="0.45">
      <c r="A521">
        <v>10007823</v>
      </c>
      <c r="B521" t="s">
        <v>10</v>
      </c>
      <c r="C521">
        <v>80</v>
      </c>
      <c r="D521">
        <v>18800</v>
      </c>
      <c r="E521">
        <v>110</v>
      </c>
      <c r="F521">
        <v>20100</v>
      </c>
    </row>
    <row r="522" spans="1:6" x14ac:dyDescent="0.45">
      <c r="A522">
        <v>10007842</v>
      </c>
      <c r="B522" t="s">
        <v>10</v>
      </c>
      <c r="C522">
        <v>20</v>
      </c>
      <c r="D522">
        <v>18800</v>
      </c>
      <c r="E522">
        <v>20</v>
      </c>
      <c r="F522">
        <v>17200</v>
      </c>
    </row>
    <row r="523" spans="1:6" x14ac:dyDescent="0.45">
      <c r="A523">
        <v>10007843</v>
      </c>
      <c r="B523" t="s">
        <v>10</v>
      </c>
      <c r="C523">
        <v>30</v>
      </c>
      <c r="D523">
        <v>25100</v>
      </c>
      <c r="E523">
        <v>20</v>
      </c>
      <c r="F523">
        <v>24300</v>
      </c>
    </row>
    <row r="524" spans="1:6" x14ac:dyDescent="0.45">
      <c r="A524">
        <v>10007848</v>
      </c>
      <c r="B524" t="s">
        <v>10</v>
      </c>
      <c r="C524">
        <v>100</v>
      </c>
      <c r="D524">
        <v>22300</v>
      </c>
      <c r="E524">
        <v>80</v>
      </c>
      <c r="F524">
        <v>21000</v>
      </c>
    </row>
    <row r="525" spans="1:6" x14ac:dyDescent="0.45">
      <c r="A525">
        <v>10007851</v>
      </c>
      <c r="B525" t="s">
        <v>10</v>
      </c>
      <c r="C525">
        <v>45</v>
      </c>
      <c r="D525">
        <v>18800</v>
      </c>
      <c r="E525">
        <v>40</v>
      </c>
      <c r="F525">
        <v>16800</v>
      </c>
    </row>
    <row r="526" spans="1:6" x14ac:dyDescent="0.45">
      <c r="A526">
        <v>10007854</v>
      </c>
      <c r="B526" t="s">
        <v>10</v>
      </c>
      <c r="C526">
        <v>20</v>
      </c>
      <c r="D526">
        <v>19800</v>
      </c>
      <c r="E526">
        <v>10</v>
      </c>
      <c r="F526">
        <v>20600</v>
      </c>
    </row>
    <row r="527" spans="1:6" x14ac:dyDescent="0.45">
      <c r="A527">
        <v>10007855</v>
      </c>
      <c r="B527" t="s">
        <v>10</v>
      </c>
      <c r="C527">
        <v>65</v>
      </c>
      <c r="D527">
        <v>21200</v>
      </c>
      <c r="E527">
        <v>50</v>
      </c>
      <c r="F527">
        <v>19900</v>
      </c>
    </row>
    <row r="528" spans="1:6" x14ac:dyDescent="0.45">
      <c r="A528">
        <v>10007856</v>
      </c>
      <c r="B528" t="s">
        <v>10</v>
      </c>
      <c r="C528">
        <v>35</v>
      </c>
      <c r="D528">
        <v>22200</v>
      </c>
      <c r="E528">
        <v>25</v>
      </c>
      <c r="F528">
        <v>19300</v>
      </c>
    </row>
    <row r="529" spans="1:6" x14ac:dyDescent="0.45">
      <c r="A529">
        <v>10007857</v>
      </c>
      <c r="B529" t="s">
        <v>10</v>
      </c>
      <c r="C529">
        <v>15</v>
      </c>
      <c r="D529">
        <v>15200</v>
      </c>
      <c r="E529">
        <v>20</v>
      </c>
      <c r="F529">
        <v>19400</v>
      </c>
    </row>
    <row r="530" spans="1:6" x14ac:dyDescent="0.45">
      <c r="A530">
        <v>10007858</v>
      </c>
      <c r="B530" t="s">
        <v>10</v>
      </c>
      <c r="C530">
        <v>10</v>
      </c>
      <c r="D530">
        <v>17100</v>
      </c>
      <c r="E530">
        <v>15</v>
      </c>
      <c r="F530">
        <v>16700</v>
      </c>
    </row>
    <row r="531" spans="1:6" x14ac:dyDescent="0.45">
      <c r="A531">
        <v>10008640</v>
      </c>
      <c r="B531" t="s">
        <v>10</v>
      </c>
      <c r="C531">
        <v>80</v>
      </c>
      <c r="D531">
        <v>19000</v>
      </c>
      <c r="E531">
        <v>85</v>
      </c>
      <c r="F531">
        <v>20800</v>
      </c>
    </row>
    <row r="532" spans="1:6" x14ac:dyDescent="0.45">
      <c r="A532">
        <v>10037449</v>
      </c>
      <c r="B532" t="s">
        <v>10</v>
      </c>
      <c r="C532">
        <v>25</v>
      </c>
      <c r="D532">
        <v>20500</v>
      </c>
      <c r="E532">
        <v>20</v>
      </c>
      <c r="F532">
        <v>19100</v>
      </c>
    </row>
    <row r="533" spans="1:6" x14ac:dyDescent="0.45">
      <c r="A533">
        <v>10000291</v>
      </c>
      <c r="B533" t="s">
        <v>11</v>
      </c>
      <c r="C533">
        <v>110</v>
      </c>
      <c r="D533">
        <v>24700</v>
      </c>
      <c r="E533">
        <v>95</v>
      </c>
      <c r="F533">
        <v>24800</v>
      </c>
    </row>
    <row r="534" spans="1:6" x14ac:dyDescent="0.45">
      <c r="A534">
        <v>10000754</v>
      </c>
      <c r="B534" t="s">
        <v>11</v>
      </c>
      <c r="C534">
        <v>15</v>
      </c>
      <c r="D534">
        <v>23100</v>
      </c>
      <c r="E534">
        <v>15</v>
      </c>
      <c r="F534">
        <v>31900</v>
      </c>
    </row>
    <row r="535" spans="1:6" x14ac:dyDescent="0.45">
      <c r="A535">
        <v>10000824</v>
      </c>
      <c r="B535" t="s">
        <v>11</v>
      </c>
      <c r="C535">
        <v>115</v>
      </c>
      <c r="D535">
        <v>33600</v>
      </c>
      <c r="E535">
        <v>120</v>
      </c>
      <c r="F535">
        <v>35800</v>
      </c>
    </row>
    <row r="536" spans="1:6" x14ac:dyDescent="0.45">
      <c r="A536">
        <v>10000886</v>
      </c>
      <c r="B536" t="s">
        <v>11</v>
      </c>
      <c r="C536">
        <v>80</v>
      </c>
      <c r="D536">
        <v>30800</v>
      </c>
      <c r="E536">
        <v>80</v>
      </c>
      <c r="F536">
        <v>33700</v>
      </c>
    </row>
    <row r="537" spans="1:6" x14ac:dyDescent="0.45">
      <c r="A537">
        <v>10000961</v>
      </c>
      <c r="B537" t="s">
        <v>11</v>
      </c>
      <c r="C537">
        <v>130</v>
      </c>
      <c r="D537">
        <v>30800</v>
      </c>
      <c r="E537">
        <v>120</v>
      </c>
      <c r="F537">
        <v>33400</v>
      </c>
    </row>
    <row r="538" spans="1:6" x14ac:dyDescent="0.45">
      <c r="A538">
        <v>10000975</v>
      </c>
      <c r="B538" t="s">
        <v>11</v>
      </c>
      <c r="C538">
        <v>50</v>
      </c>
      <c r="D538">
        <v>25500</v>
      </c>
      <c r="E538">
        <v>30</v>
      </c>
      <c r="F538">
        <v>24300</v>
      </c>
    </row>
    <row r="539" spans="1:6" x14ac:dyDescent="0.45">
      <c r="A539">
        <v>10001143</v>
      </c>
      <c r="B539" t="s">
        <v>11</v>
      </c>
      <c r="C539">
        <v>20</v>
      </c>
      <c r="D539">
        <v>27200</v>
      </c>
      <c r="E539">
        <v>25</v>
      </c>
      <c r="F539">
        <v>23900</v>
      </c>
    </row>
    <row r="540" spans="1:6" x14ac:dyDescent="0.45">
      <c r="A540">
        <v>10001282</v>
      </c>
      <c r="B540" t="s">
        <v>11</v>
      </c>
      <c r="C540">
        <v>125</v>
      </c>
      <c r="D540">
        <v>27400</v>
      </c>
      <c r="E540">
        <v>95</v>
      </c>
      <c r="F540">
        <v>27600</v>
      </c>
    </row>
    <row r="541" spans="1:6" x14ac:dyDescent="0.45">
      <c r="A541">
        <v>10001478</v>
      </c>
      <c r="B541" t="s">
        <v>11</v>
      </c>
      <c r="C541">
        <v>120</v>
      </c>
      <c r="D541">
        <v>34700</v>
      </c>
      <c r="E541">
        <v>105</v>
      </c>
      <c r="F541">
        <v>32300</v>
      </c>
    </row>
    <row r="542" spans="1:6" x14ac:dyDescent="0.45">
      <c r="A542">
        <v>10001726</v>
      </c>
      <c r="B542" t="s">
        <v>11</v>
      </c>
      <c r="C542">
        <v>85</v>
      </c>
      <c r="D542">
        <v>26800</v>
      </c>
      <c r="E542">
        <v>85</v>
      </c>
      <c r="F542">
        <v>27000</v>
      </c>
    </row>
    <row r="543" spans="1:6" x14ac:dyDescent="0.45">
      <c r="A543">
        <v>10001883</v>
      </c>
      <c r="B543" t="s">
        <v>11</v>
      </c>
      <c r="C543">
        <v>155</v>
      </c>
      <c r="D543">
        <v>25000</v>
      </c>
      <c r="E543">
        <v>175</v>
      </c>
      <c r="F543">
        <v>24100</v>
      </c>
    </row>
    <row r="544" spans="1:6" x14ac:dyDescent="0.45">
      <c r="A544">
        <v>10002718</v>
      </c>
      <c r="B544" t="s">
        <v>11</v>
      </c>
      <c r="C544">
        <v>30</v>
      </c>
      <c r="D544">
        <v>28200</v>
      </c>
      <c r="E544">
        <v>25</v>
      </c>
      <c r="F544">
        <v>27700</v>
      </c>
    </row>
    <row r="545" spans="1:6" x14ac:dyDescent="0.45">
      <c r="A545">
        <v>10003200</v>
      </c>
      <c r="B545" t="s">
        <v>11</v>
      </c>
      <c r="C545">
        <v>15</v>
      </c>
      <c r="D545">
        <v>18000</v>
      </c>
      <c r="E545">
        <v>25</v>
      </c>
      <c r="F545">
        <v>25300</v>
      </c>
    </row>
    <row r="546" spans="1:6" x14ac:dyDescent="0.45">
      <c r="A546">
        <v>10003270</v>
      </c>
      <c r="B546" t="s">
        <v>11</v>
      </c>
      <c r="C546">
        <v>40</v>
      </c>
      <c r="D546">
        <v>51800</v>
      </c>
      <c r="E546">
        <v>55</v>
      </c>
      <c r="F546">
        <v>60000</v>
      </c>
    </row>
    <row r="547" spans="1:6" x14ac:dyDescent="0.45">
      <c r="A547">
        <v>10003645</v>
      </c>
      <c r="B547" t="s">
        <v>11</v>
      </c>
      <c r="C547">
        <v>50</v>
      </c>
      <c r="D547">
        <v>38400</v>
      </c>
      <c r="E547">
        <v>50</v>
      </c>
      <c r="F547">
        <v>40100</v>
      </c>
    </row>
    <row r="548" spans="1:6" x14ac:dyDescent="0.45">
      <c r="A548">
        <v>10003678</v>
      </c>
      <c r="B548" t="s">
        <v>11</v>
      </c>
      <c r="C548">
        <v>195</v>
      </c>
      <c r="D548">
        <v>27500</v>
      </c>
      <c r="E548">
        <v>185</v>
      </c>
      <c r="F548">
        <v>27900</v>
      </c>
    </row>
    <row r="549" spans="1:6" x14ac:dyDescent="0.45">
      <c r="A549">
        <v>10003861</v>
      </c>
      <c r="B549" t="s">
        <v>11</v>
      </c>
      <c r="C549">
        <v>230</v>
      </c>
      <c r="D549">
        <v>23200</v>
      </c>
      <c r="E549">
        <v>170</v>
      </c>
      <c r="F549">
        <v>22800</v>
      </c>
    </row>
    <row r="550" spans="1:6" x14ac:dyDescent="0.45">
      <c r="A550">
        <v>10003956</v>
      </c>
      <c r="B550" t="s">
        <v>11</v>
      </c>
      <c r="C550">
        <v>45</v>
      </c>
      <c r="D550">
        <v>22900</v>
      </c>
      <c r="E550">
        <v>25</v>
      </c>
      <c r="F550">
        <v>21500</v>
      </c>
    </row>
    <row r="551" spans="1:6" x14ac:dyDescent="0.45">
      <c r="A551">
        <v>10003957</v>
      </c>
      <c r="B551" t="s">
        <v>11</v>
      </c>
      <c r="C551">
        <v>145</v>
      </c>
      <c r="D551">
        <v>24800</v>
      </c>
      <c r="E551">
        <v>145</v>
      </c>
      <c r="F551">
        <v>26100</v>
      </c>
    </row>
    <row r="552" spans="1:6" x14ac:dyDescent="0.45">
      <c r="A552">
        <v>10004048</v>
      </c>
      <c r="B552" t="s">
        <v>11</v>
      </c>
      <c r="C552">
        <v>110</v>
      </c>
      <c r="D552">
        <v>25700</v>
      </c>
      <c r="E552">
        <v>90</v>
      </c>
      <c r="F552">
        <v>25300</v>
      </c>
    </row>
    <row r="553" spans="1:6" x14ac:dyDescent="0.45">
      <c r="A553">
        <v>10004078</v>
      </c>
      <c r="B553" t="s">
        <v>11</v>
      </c>
      <c r="C553">
        <v>45</v>
      </c>
      <c r="D553">
        <v>28000</v>
      </c>
      <c r="E553">
        <v>55</v>
      </c>
      <c r="F553">
        <v>24300</v>
      </c>
    </row>
    <row r="554" spans="1:6" x14ac:dyDescent="0.45">
      <c r="A554">
        <v>10004113</v>
      </c>
      <c r="B554" t="s">
        <v>11</v>
      </c>
      <c r="C554">
        <v>80</v>
      </c>
      <c r="D554">
        <v>36600</v>
      </c>
      <c r="E554">
        <v>80</v>
      </c>
      <c r="F554">
        <v>37000</v>
      </c>
    </row>
    <row r="555" spans="1:6" x14ac:dyDescent="0.45">
      <c r="A555">
        <v>10004180</v>
      </c>
      <c r="B555" t="s">
        <v>11</v>
      </c>
      <c r="C555">
        <v>210</v>
      </c>
      <c r="D555">
        <v>23300</v>
      </c>
      <c r="E555">
        <v>225</v>
      </c>
      <c r="F555">
        <v>25600</v>
      </c>
    </row>
    <row r="556" spans="1:6" x14ac:dyDescent="0.45">
      <c r="A556">
        <v>10004351</v>
      </c>
      <c r="B556" t="s">
        <v>11</v>
      </c>
      <c r="C556">
        <v>100</v>
      </c>
      <c r="D556">
        <v>25500</v>
      </c>
      <c r="E556">
        <v>75</v>
      </c>
      <c r="F556">
        <v>24200</v>
      </c>
    </row>
    <row r="557" spans="1:6" x14ac:dyDescent="0.45">
      <c r="A557">
        <v>10004797</v>
      </c>
      <c r="B557" t="s">
        <v>11</v>
      </c>
      <c r="C557">
        <v>110</v>
      </c>
      <c r="D557">
        <v>28600</v>
      </c>
      <c r="E557">
        <v>120</v>
      </c>
      <c r="F557">
        <v>27100</v>
      </c>
    </row>
    <row r="558" spans="1:6" x14ac:dyDescent="0.45">
      <c r="A558">
        <v>10004930</v>
      </c>
      <c r="B558" t="s">
        <v>11</v>
      </c>
      <c r="C558">
        <v>45</v>
      </c>
      <c r="D558">
        <v>37300</v>
      </c>
      <c r="E558">
        <v>60</v>
      </c>
      <c r="F558">
        <v>34900</v>
      </c>
    </row>
    <row r="559" spans="1:6" x14ac:dyDescent="0.45">
      <c r="A559">
        <v>10005500</v>
      </c>
      <c r="B559" t="s">
        <v>11</v>
      </c>
      <c r="C559">
        <v>35</v>
      </c>
      <c r="D559">
        <v>26800</v>
      </c>
      <c r="E559">
        <v>45</v>
      </c>
      <c r="F559">
        <v>30000</v>
      </c>
    </row>
    <row r="560" spans="1:6" x14ac:dyDescent="0.45">
      <c r="A560">
        <v>10005553</v>
      </c>
      <c r="B560" t="s">
        <v>11</v>
      </c>
      <c r="C560">
        <v>10</v>
      </c>
      <c r="D560">
        <v>40000</v>
      </c>
      <c r="E560">
        <v>15</v>
      </c>
      <c r="F560">
        <v>36300</v>
      </c>
    </row>
    <row r="561" spans="1:6" x14ac:dyDescent="0.45">
      <c r="A561">
        <v>10005790</v>
      </c>
      <c r="B561" t="s">
        <v>11</v>
      </c>
      <c r="C561">
        <v>225</v>
      </c>
      <c r="D561">
        <v>26400</v>
      </c>
      <c r="E561">
        <v>245</v>
      </c>
      <c r="F561">
        <v>28000</v>
      </c>
    </row>
    <row r="562" spans="1:6" x14ac:dyDescent="0.45">
      <c r="A562">
        <v>10006022</v>
      </c>
      <c r="B562" t="s">
        <v>11</v>
      </c>
      <c r="C562">
        <v>50</v>
      </c>
      <c r="D562">
        <v>27500</v>
      </c>
      <c r="E562">
        <v>45</v>
      </c>
      <c r="F562">
        <v>30300</v>
      </c>
    </row>
    <row r="563" spans="1:6" x14ac:dyDescent="0.45">
      <c r="A563">
        <v>10006299</v>
      </c>
      <c r="B563" t="s">
        <v>11</v>
      </c>
      <c r="C563">
        <v>205</v>
      </c>
      <c r="D563">
        <v>26300</v>
      </c>
      <c r="E563">
        <v>240</v>
      </c>
      <c r="F563">
        <v>28600</v>
      </c>
    </row>
    <row r="564" spans="1:6" x14ac:dyDescent="0.45">
      <c r="A564">
        <v>10006566</v>
      </c>
      <c r="B564" t="s">
        <v>11</v>
      </c>
      <c r="C564">
        <v>25</v>
      </c>
      <c r="D564">
        <v>28800</v>
      </c>
      <c r="E564">
        <v>25</v>
      </c>
      <c r="F564">
        <v>24500</v>
      </c>
    </row>
    <row r="565" spans="1:6" x14ac:dyDescent="0.45">
      <c r="A565">
        <v>10006840</v>
      </c>
      <c r="B565" t="s">
        <v>11</v>
      </c>
      <c r="C565">
        <v>40</v>
      </c>
      <c r="D565">
        <v>34700</v>
      </c>
      <c r="E565">
        <v>40</v>
      </c>
      <c r="F565">
        <v>40300</v>
      </c>
    </row>
    <row r="566" spans="1:6" x14ac:dyDescent="0.45">
      <c r="A566">
        <v>10006841</v>
      </c>
      <c r="B566" t="s">
        <v>11</v>
      </c>
      <c r="C566">
        <v>20</v>
      </c>
      <c r="D566">
        <v>22200</v>
      </c>
      <c r="E566">
        <v>15</v>
      </c>
      <c r="F566">
        <v>29200</v>
      </c>
    </row>
    <row r="567" spans="1:6" x14ac:dyDescent="0.45">
      <c r="A567">
        <v>10006842</v>
      </c>
      <c r="B567" t="s">
        <v>11</v>
      </c>
      <c r="C567">
        <v>50</v>
      </c>
      <c r="D567">
        <v>26900</v>
      </c>
      <c r="E567">
        <v>50</v>
      </c>
      <c r="F567">
        <v>29200</v>
      </c>
    </row>
    <row r="568" spans="1:6" x14ac:dyDescent="0.45">
      <c r="A568">
        <v>10007138</v>
      </c>
      <c r="B568" t="s">
        <v>11</v>
      </c>
      <c r="C568">
        <v>50</v>
      </c>
      <c r="D568">
        <v>24300</v>
      </c>
      <c r="E568">
        <v>40</v>
      </c>
      <c r="F568">
        <v>29800</v>
      </c>
    </row>
    <row r="569" spans="1:6" x14ac:dyDescent="0.45">
      <c r="A569">
        <v>10007139</v>
      </c>
      <c r="B569" t="s">
        <v>11</v>
      </c>
      <c r="C569">
        <v>20</v>
      </c>
      <c r="D569">
        <v>27200</v>
      </c>
      <c r="E569">
        <v>35</v>
      </c>
      <c r="F569">
        <v>24800</v>
      </c>
    </row>
    <row r="570" spans="1:6" x14ac:dyDescent="0.45">
      <c r="A570">
        <v>10007140</v>
      </c>
      <c r="B570" t="s">
        <v>11</v>
      </c>
      <c r="C570">
        <v>55</v>
      </c>
      <c r="D570">
        <v>24800</v>
      </c>
      <c r="E570">
        <v>65</v>
      </c>
      <c r="F570">
        <v>23000</v>
      </c>
    </row>
    <row r="571" spans="1:6" x14ac:dyDescent="0.45">
      <c r="A571">
        <v>10007141</v>
      </c>
      <c r="B571" t="s">
        <v>11</v>
      </c>
      <c r="C571">
        <v>145</v>
      </c>
      <c r="D571">
        <v>26800</v>
      </c>
      <c r="E571">
        <v>100</v>
      </c>
      <c r="F571">
        <v>24900</v>
      </c>
    </row>
    <row r="572" spans="1:6" x14ac:dyDescent="0.45">
      <c r="A572">
        <v>10007143</v>
      </c>
      <c r="B572" t="s">
        <v>11</v>
      </c>
      <c r="C572">
        <v>30</v>
      </c>
      <c r="D572">
        <v>37500</v>
      </c>
      <c r="E572">
        <v>35</v>
      </c>
      <c r="F572">
        <v>43100</v>
      </c>
    </row>
    <row r="573" spans="1:6" x14ac:dyDescent="0.45">
      <c r="A573">
        <v>10007144</v>
      </c>
      <c r="B573" t="s">
        <v>11</v>
      </c>
      <c r="C573">
        <v>95</v>
      </c>
      <c r="D573">
        <v>22100</v>
      </c>
      <c r="E573">
        <v>110</v>
      </c>
      <c r="F573">
        <v>24700</v>
      </c>
    </row>
    <row r="574" spans="1:6" x14ac:dyDescent="0.45">
      <c r="A574">
        <v>10007145</v>
      </c>
      <c r="B574" t="s">
        <v>11</v>
      </c>
      <c r="C574">
        <v>40</v>
      </c>
      <c r="D574">
        <v>22600</v>
      </c>
      <c r="E574">
        <v>60</v>
      </c>
      <c r="F574">
        <v>26600</v>
      </c>
    </row>
    <row r="575" spans="1:6" x14ac:dyDescent="0.45">
      <c r="A575">
        <v>10007146</v>
      </c>
      <c r="B575" t="s">
        <v>11</v>
      </c>
      <c r="C575">
        <v>160</v>
      </c>
      <c r="D575">
        <v>24800</v>
      </c>
      <c r="E575">
        <v>185</v>
      </c>
      <c r="F575">
        <v>25100</v>
      </c>
    </row>
    <row r="576" spans="1:6" x14ac:dyDescent="0.45">
      <c r="A576">
        <v>10007147</v>
      </c>
      <c r="B576" t="s">
        <v>11</v>
      </c>
      <c r="C576">
        <v>190</v>
      </c>
      <c r="D576">
        <v>29400</v>
      </c>
      <c r="E576">
        <v>180</v>
      </c>
      <c r="F576">
        <v>30800</v>
      </c>
    </row>
    <row r="577" spans="1:6" x14ac:dyDescent="0.45">
      <c r="A577">
        <v>10007148</v>
      </c>
      <c r="B577" t="s">
        <v>11</v>
      </c>
      <c r="C577">
        <v>135</v>
      </c>
      <c r="D577">
        <v>24000</v>
      </c>
      <c r="E577">
        <v>150</v>
      </c>
      <c r="F577">
        <v>22400</v>
      </c>
    </row>
    <row r="578" spans="1:6" x14ac:dyDescent="0.45">
      <c r="A578">
        <v>10007149</v>
      </c>
      <c r="B578" t="s">
        <v>11</v>
      </c>
      <c r="C578">
        <v>75</v>
      </c>
      <c r="D578">
        <v>27500</v>
      </c>
      <c r="E578">
        <v>70</v>
      </c>
      <c r="F578">
        <v>28000</v>
      </c>
    </row>
    <row r="579" spans="1:6" x14ac:dyDescent="0.45">
      <c r="A579">
        <v>10007150</v>
      </c>
      <c r="B579" t="s">
        <v>11</v>
      </c>
      <c r="C579">
        <v>85</v>
      </c>
      <c r="D579">
        <v>30100</v>
      </c>
      <c r="E579">
        <v>115</v>
      </c>
      <c r="F579">
        <v>32400</v>
      </c>
    </row>
    <row r="580" spans="1:6" x14ac:dyDescent="0.45">
      <c r="A580">
        <v>10007151</v>
      </c>
      <c r="B580" t="s">
        <v>11</v>
      </c>
      <c r="C580">
        <v>110</v>
      </c>
      <c r="D580">
        <v>20500</v>
      </c>
      <c r="E580">
        <v>100</v>
      </c>
      <c r="F580">
        <v>24300</v>
      </c>
    </row>
    <row r="581" spans="1:6" x14ac:dyDescent="0.45">
      <c r="A581">
        <v>10007152</v>
      </c>
      <c r="B581" t="s">
        <v>11</v>
      </c>
      <c r="C581">
        <v>55</v>
      </c>
      <c r="D581">
        <v>23100</v>
      </c>
      <c r="E581">
        <v>40</v>
      </c>
      <c r="F581">
        <v>22800</v>
      </c>
    </row>
    <row r="582" spans="1:6" x14ac:dyDescent="0.45">
      <c r="A582">
        <v>10007154</v>
      </c>
      <c r="B582" t="s">
        <v>11</v>
      </c>
      <c r="C582">
        <v>40</v>
      </c>
      <c r="D582">
        <v>32100</v>
      </c>
      <c r="E582">
        <v>45</v>
      </c>
      <c r="F582">
        <v>37200</v>
      </c>
    </row>
    <row r="583" spans="1:6" x14ac:dyDescent="0.45">
      <c r="A583">
        <v>10007155</v>
      </c>
      <c r="B583" t="s">
        <v>11</v>
      </c>
      <c r="C583">
        <v>215</v>
      </c>
      <c r="D583">
        <v>25900</v>
      </c>
      <c r="E583">
        <v>210</v>
      </c>
      <c r="F583">
        <v>27500</v>
      </c>
    </row>
    <row r="584" spans="1:6" x14ac:dyDescent="0.45">
      <c r="A584">
        <v>10007156</v>
      </c>
      <c r="B584" t="s">
        <v>11</v>
      </c>
      <c r="C584">
        <v>90</v>
      </c>
      <c r="D584">
        <v>25300</v>
      </c>
      <c r="E584">
        <v>90</v>
      </c>
      <c r="F584">
        <v>23400</v>
      </c>
    </row>
    <row r="585" spans="1:6" x14ac:dyDescent="0.45">
      <c r="A585">
        <v>10007157</v>
      </c>
      <c r="B585" t="s">
        <v>11</v>
      </c>
      <c r="C585">
        <v>35</v>
      </c>
      <c r="D585">
        <v>31500</v>
      </c>
      <c r="E585">
        <v>40</v>
      </c>
      <c r="F585">
        <v>34700</v>
      </c>
    </row>
    <row r="586" spans="1:6" x14ac:dyDescent="0.45">
      <c r="A586">
        <v>10007158</v>
      </c>
      <c r="B586" t="s">
        <v>11</v>
      </c>
      <c r="C586">
        <v>50</v>
      </c>
      <c r="D586">
        <v>38900</v>
      </c>
      <c r="E586">
        <v>55</v>
      </c>
      <c r="F586">
        <v>44100</v>
      </c>
    </row>
    <row r="587" spans="1:6" x14ac:dyDescent="0.45">
      <c r="A587">
        <v>10007159</v>
      </c>
      <c r="B587" t="s">
        <v>11</v>
      </c>
      <c r="C587">
        <v>125</v>
      </c>
      <c r="D587">
        <v>22000</v>
      </c>
      <c r="E587">
        <v>110</v>
      </c>
      <c r="F587">
        <v>25300</v>
      </c>
    </row>
    <row r="588" spans="1:6" x14ac:dyDescent="0.45">
      <c r="A588">
        <v>10007160</v>
      </c>
      <c r="B588" t="s">
        <v>11</v>
      </c>
      <c r="C588">
        <v>20</v>
      </c>
      <c r="D588">
        <v>32500</v>
      </c>
      <c r="E588">
        <v>30</v>
      </c>
      <c r="F588">
        <v>39900</v>
      </c>
    </row>
    <row r="589" spans="1:6" x14ac:dyDescent="0.45">
      <c r="A589">
        <v>10007161</v>
      </c>
      <c r="B589" t="s">
        <v>11</v>
      </c>
      <c r="C589">
        <v>185</v>
      </c>
      <c r="D589">
        <v>23000</v>
      </c>
      <c r="E589">
        <v>190</v>
      </c>
      <c r="F589">
        <v>23100</v>
      </c>
    </row>
    <row r="590" spans="1:6" x14ac:dyDescent="0.45">
      <c r="A590">
        <v>10007163</v>
      </c>
      <c r="B590" t="s">
        <v>11</v>
      </c>
      <c r="C590">
        <v>45</v>
      </c>
      <c r="D590">
        <v>41300</v>
      </c>
      <c r="E590">
        <v>35</v>
      </c>
      <c r="F590">
        <v>46800</v>
      </c>
    </row>
    <row r="591" spans="1:6" x14ac:dyDescent="0.45">
      <c r="A591">
        <v>10007164</v>
      </c>
      <c r="B591" t="s">
        <v>11</v>
      </c>
      <c r="C591">
        <v>110</v>
      </c>
      <c r="D591">
        <v>28200</v>
      </c>
      <c r="E591">
        <v>120</v>
      </c>
      <c r="F591">
        <v>28600</v>
      </c>
    </row>
    <row r="592" spans="1:6" x14ac:dyDescent="0.45">
      <c r="A592">
        <v>10007165</v>
      </c>
      <c r="B592" t="s">
        <v>11</v>
      </c>
      <c r="C592">
        <v>190</v>
      </c>
      <c r="D592">
        <v>24600</v>
      </c>
      <c r="E592">
        <v>215</v>
      </c>
      <c r="F592">
        <v>27900</v>
      </c>
    </row>
    <row r="593" spans="1:6" x14ac:dyDescent="0.45">
      <c r="A593">
        <v>10007166</v>
      </c>
      <c r="B593" t="s">
        <v>11</v>
      </c>
      <c r="C593">
        <v>105</v>
      </c>
      <c r="D593">
        <v>22800</v>
      </c>
      <c r="E593">
        <v>165</v>
      </c>
      <c r="F593">
        <v>24000</v>
      </c>
    </row>
    <row r="594" spans="1:6" x14ac:dyDescent="0.45">
      <c r="A594">
        <v>10007167</v>
      </c>
      <c r="B594" t="s">
        <v>11</v>
      </c>
      <c r="C594">
        <v>40</v>
      </c>
      <c r="D594">
        <v>39600</v>
      </c>
      <c r="E594">
        <v>45</v>
      </c>
      <c r="F594">
        <v>38500</v>
      </c>
    </row>
    <row r="595" spans="1:6" x14ac:dyDescent="0.45">
      <c r="A595">
        <v>10007759</v>
      </c>
      <c r="B595" t="s">
        <v>11</v>
      </c>
      <c r="C595">
        <v>75</v>
      </c>
      <c r="D595">
        <v>30500</v>
      </c>
      <c r="E595">
        <v>80</v>
      </c>
      <c r="F595">
        <v>29500</v>
      </c>
    </row>
    <row r="596" spans="1:6" x14ac:dyDescent="0.45">
      <c r="A596">
        <v>10007760</v>
      </c>
      <c r="B596" t="s">
        <v>11</v>
      </c>
      <c r="C596">
        <v>10</v>
      </c>
      <c r="D596">
        <v>27000</v>
      </c>
      <c r="E596">
        <v>15</v>
      </c>
      <c r="F596">
        <v>37100</v>
      </c>
    </row>
    <row r="597" spans="1:6" x14ac:dyDescent="0.45">
      <c r="A597">
        <v>10007762</v>
      </c>
      <c r="B597" t="s">
        <v>11</v>
      </c>
      <c r="C597">
        <v>105</v>
      </c>
      <c r="D597">
        <v>23600</v>
      </c>
      <c r="E597">
        <v>110</v>
      </c>
      <c r="F597">
        <v>25700</v>
      </c>
    </row>
    <row r="598" spans="1:6" x14ac:dyDescent="0.45">
      <c r="A598">
        <v>10007764</v>
      </c>
      <c r="B598" t="s">
        <v>11</v>
      </c>
      <c r="C598">
        <v>30</v>
      </c>
      <c r="D598">
        <v>30500</v>
      </c>
      <c r="E598">
        <v>35</v>
      </c>
      <c r="F598">
        <v>34100</v>
      </c>
    </row>
    <row r="599" spans="1:6" x14ac:dyDescent="0.45">
      <c r="A599">
        <v>10007768</v>
      </c>
      <c r="B599" t="s">
        <v>11</v>
      </c>
      <c r="C599">
        <v>35</v>
      </c>
      <c r="D599">
        <v>28400</v>
      </c>
      <c r="E599">
        <v>35</v>
      </c>
      <c r="F599">
        <v>30300</v>
      </c>
    </row>
    <row r="600" spans="1:6" x14ac:dyDescent="0.45">
      <c r="A600">
        <v>10007772</v>
      </c>
      <c r="B600" t="s">
        <v>11</v>
      </c>
      <c r="C600">
        <v>115</v>
      </c>
      <c r="D600">
        <v>24300</v>
      </c>
      <c r="E600">
        <v>105</v>
      </c>
      <c r="F600">
        <v>25500</v>
      </c>
    </row>
    <row r="601" spans="1:6" x14ac:dyDescent="0.45">
      <c r="A601">
        <v>10007773</v>
      </c>
      <c r="B601" t="s">
        <v>11</v>
      </c>
      <c r="C601">
        <v>110</v>
      </c>
      <c r="D601">
        <v>35200</v>
      </c>
      <c r="E601">
        <v>105</v>
      </c>
      <c r="F601">
        <v>36200</v>
      </c>
    </row>
    <row r="602" spans="1:6" x14ac:dyDescent="0.45">
      <c r="A602">
        <v>10007774</v>
      </c>
      <c r="B602" t="s">
        <v>11</v>
      </c>
      <c r="C602">
        <v>20</v>
      </c>
      <c r="D602">
        <v>43200</v>
      </c>
      <c r="E602">
        <v>15</v>
      </c>
      <c r="F602">
        <v>55800</v>
      </c>
    </row>
    <row r="603" spans="1:6" x14ac:dyDescent="0.45">
      <c r="A603">
        <v>10007775</v>
      </c>
      <c r="B603" t="s">
        <v>11</v>
      </c>
      <c r="C603">
        <v>65</v>
      </c>
      <c r="D603">
        <v>36300</v>
      </c>
      <c r="E603">
        <v>50</v>
      </c>
      <c r="F603">
        <v>38200</v>
      </c>
    </row>
    <row r="604" spans="1:6" x14ac:dyDescent="0.45">
      <c r="A604">
        <v>10007776</v>
      </c>
      <c r="B604" t="s">
        <v>11</v>
      </c>
      <c r="C604">
        <v>20</v>
      </c>
      <c r="D604">
        <v>25600</v>
      </c>
      <c r="E604">
        <v>30</v>
      </c>
      <c r="F604">
        <v>25600</v>
      </c>
    </row>
    <row r="605" spans="1:6" x14ac:dyDescent="0.45">
      <c r="A605">
        <v>10007783</v>
      </c>
      <c r="B605" t="s">
        <v>11</v>
      </c>
      <c r="C605">
        <v>10</v>
      </c>
      <c r="D605">
        <v>32600</v>
      </c>
      <c r="E605">
        <v>20</v>
      </c>
      <c r="F605">
        <v>28700</v>
      </c>
    </row>
    <row r="606" spans="1:6" x14ac:dyDescent="0.45">
      <c r="A606">
        <v>10007784</v>
      </c>
      <c r="B606" t="s">
        <v>11</v>
      </c>
      <c r="C606">
        <v>20</v>
      </c>
      <c r="D606">
        <v>40800</v>
      </c>
      <c r="E606">
        <v>20</v>
      </c>
      <c r="F606">
        <v>41500</v>
      </c>
    </row>
    <row r="607" spans="1:6" x14ac:dyDescent="0.45">
      <c r="A607">
        <v>10007785</v>
      </c>
      <c r="B607" t="s">
        <v>11</v>
      </c>
      <c r="C607">
        <v>105</v>
      </c>
      <c r="D607">
        <v>20700</v>
      </c>
      <c r="E607">
        <v>75</v>
      </c>
      <c r="F607">
        <v>19400</v>
      </c>
    </row>
    <row r="608" spans="1:6" x14ac:dyDescent="0.45">
      <c r="A608">
        <v>10007786</v>
      </c>
      <c r="B608" t="s">
        <v>11</v>
      </c>
      <c r="C608">
        <v>35</v>
      </c>
      <c r="D608">
        <v>37700</v>
      </c>
      <c r="E608">
        <v>30</v>
      </c>
      <c r="F608">
        <v>38700</v>
      </c>
    </row>
    <row r="609" spans="1:6" x14ac:dyDescent="0.45">
      <c r="A609">
        <v>10007788</v>
      </c>
      <c r="B609" t="s">
        <v>11</v>
      </c>
      <c r="C609">
        <v>25</v>
      </c>
      <c r="D609">
        <v>51500</v>
      </c>
      <c r="E609">
        <v>25</v>
      </c>
      <c r="F609">
        <v>44700</v>
      </c>
    </row>
    <row r="610" spans="1:6" x14ac:dyDescent="0.45">
      <c r="A610">
        <v>10007789</v>
      </c>
      <c r="B610" t="s">
        <v>11</v>
      </c>
      <c r="C610">
        <v>75</v>
      </c>
      <c r="D610">
        <v>28600</v>
      </c>
      <c r="E610">
        <v>65</v>
      </c>
      <c r="F610">
        <v>29000</v>
      </c>
    </row>
    <row r="611" spans="1:6" x14ac:dyDescent="0.45">
      <c r="A611">
        <v>10007790</v>
      </c>
      <c r="B611" t="s">
        <v>11</v>
      </c>
      <c r="C611">
        <v>35</v>
      </c>
      <c r="D611">
        <v>39200</v>
      </c>
      <c r="E611">
        <v>30</v>
      </c>
      <c r="F611">
        <v>36100</v>
      </c>
    </row>
    <row r="612" spans="1:6" x14ac:dyDescent="0.45">
      <c r="A612">
        <v>10007791</v>
      </c>
      <c r="B612" t="s">
        <v>11</v>
      </c>
      <c r="C612">
        <v>45</v>
      </c>
      <c r="D612">
        <v>28100</v>
      </c>
      <c r="E612">
        <v>40</v>
      </c>
      <c r="F612">
        <v>26200</v>
      </c>
    </row>
    <row r="613" spans="1:6" x14ac:dyDescent="0.45">
      <c r="A613">
        <v>10007792</v>
      </c>
      <c r="B613" t="s">
        <v>11</v>
      </c>
      <c r="C613">
        <v>25</v>
      </c>
      <c r="D613">
        <v>32000</v>
      </c>
      <c r="E613">
        <v>20</v>
      </c>
      <c r="F613">
        <v>38400</v>
      </c>
    </row>
    <row r="614" spans="1:6" x14ac:dyDescent="0.45">
      <c r="A614">
        <v>10007793</v>
      </c>
      <c r="B614" t="s">
        <v>11</v>
      </c>
      <c r="C614">
        <v>145</v>
      </c>
      <c r="D614">
        <v>21800</v>
      </c>
      <c r="E614">
        <v>145</v>
      </c>
      <c r="F614">
        <v>22200</v>
      </c>
    </row>
    <row r="615" spans="1:6" x14ac:dyDescent="0.45">
      <c r="A615">
        <v>10007794</v>
      </c>
      <c r="B615" t="s">
        <v>11</v>
      </c>
      <c r="C615">
        <v>40</v>
      </c>
      <c r="D615">
        <v>37100</v>
      </c>
      <c r="E615">
        <v>35</v>
      </c>
      <c r="F615">
        <v>32100</v>
      </c>
    </row>
    <row r="616" spans="1:6" x14ac:dyDescent="0.45">
      <c r="A616">
        <v>10007795</v>
      </c>
      <c r="B616" t="s">
        <v>11</v>
      </c>
      <c r="C616">
        <v>70</v>
      </c>
      <c r="D616">
        <v>32900</v>
      </c>
      <c r="E616">
        <v>50</v>
      </c>
      <c r="F616">
        <v>36700</v>
      </c>
    </row>
    <row r="617" spans="1:6" x14ac:dyDescent="0.45">
      <c r="A617">
        <v>10007796</v>
      </c>
      <c r="B617" t="s">
        <v>11</v>
      </c>
      <c r="C617">
        <v>15</v>
      </c>
      <c r="D617">
        <v>33500</v>
      </c>
      <c r="E617">
        <v>20</v>
      </c>
      <c r="F617">
        <v>31700</v>
      </c>
    </row>
    <row r="618" spans="1:6" x14ac:dyDescent="0.45">
      <c r="A618">
        <v>10007798</v>
      </c>
      <c r="B618" t="s">
        <v>11</v>
      </c>
      <c r="C618">
        <v>115</v>
      </c>
      <c r="D618">
        <v>36600</v>
      </c>
      <c r="E618">
        <v>120</v>
      </c>
      <c r="F618">
        <v>34900</v>
      </c>
    </row>
    <row r="619" spans="1:6" x14ac:dyDescent="0.45">
      <c r="A619">
        <v>10007799</v>
      </c>
      <c r="B619" t="s">
        <v>11</v>
      </c>
      <c r="C619">
        <v>40</v>
      </c>
      <c r="D619">
        <v>29500</v>
      </c>
      <c r="E619">
        <v>60</v>
      </c>
      <c r="F619">
        <v>32900</v>
      </c>
    </row>
    <row r="620" spans="1:6" x14ac:dyDescent="0.45">
      <c r="A620">
        <v>10007800</v>
      </c>
      <c r="B620" t="s">
        <v>11</v>
      </c>
      <c r="C620">
        <v>140</v>
      </c>
      <c r="D620">
        <v>19500</v>
      </c>
      <c r="E620">
        <v>135</v>
      </c>
      <c r="F620">
        <v>21900</v>
      </c>
    </row>
    <row r="621" spans="1:6" x14ac:dyDescent="0.45">
      <c r="A621">
        <v>10007801</v>
      </c>
      <c r="B621" t="s">
        <v>11</v>
      </c>
      <c r="C621">
        <v>130</v>
      </c>
      <c r="D621">
        <v>26000</v>
      </c>
      <c r="E621">
        <v>120</v>
      </c>
      <c r="F621">
        <v>30400</v>
      </c>
    </row>
    <row r="622" spans="1:6" x14ac:dyDescent="0.45">
      <c r="A622">
        <v>10007802</v>
      </c>
      <c r="B622" t="s">
        <v>11</v>
      </c>
      <c r="C622">
        <v>40</v>
      </c>
      <c r="D622">
        <v>38900</v>
      </c>
      <c r="E622">
        <v>50</v>
      </c>
      <c r="F622">
        <v>30700</v>
      </c>
    </row>
    <row r="623" spans="1:6" x14ac:dyDescent="0.45">
      <c r="A623">
        <v>10007804</v>
      </c>
      <c r="B623" t="s">
        <v>11</v>
      </c>
      <c r="C623">
        <v>30</v>
      </c>
      <c r="D623">
        <v>28400</v>
      </c>
      <c r="E623">
        <v>25</v>
      </c>
      <c r="F623">
        <v>29100</v>
      </c>
    </row>
    <row r="624" spans="1:6" x14ac:dyDescent="0.45">
      <c r="A624">
        <v>10007805</v>
      </c>
      <c r="B624" t="s">
        <v>11</v>
      </c>
      <c r="C624">
        <v>30</v>
      </c>
      <c r="D624">
        <v>35900</v>
      </c>
      <c r="E624">
        <v>45</v>
      </c>
      <c r="F624">
        <v>35800</v>
      </c>
    </row>
    <row r="625" spans="1:6" x14ac:dyDescent="0.45">
      <c r="A625">
        <v>10007806</v>
      </c>
      <c r="B625" t="s">
        <v>11</v>
      </c>
      <c r="C625">
        <v>50</v>
      </c>
      <c r="D625">
        <v>32800</v>
      </c>
      <c r="E625">
        <v>50</v>
      </c>
      <c r="F625">
        <v>34200</v>
      </c>
    </row>
    <row r="626" spans="1:6" x14ac:dyDescent="0.45">
      <c r="A626">
        <v>10007814</v>
      </c>
      <c r="B626" t="s">
        <v>11</v>
      </c>
      <c r="C626">
        <v>75</v>
      </c>
      <c r="D626">
        <v>29000</v>
      </c>
      <c r="E626">
        <v>70</v>
      </c>
      <c r="F626">
        <v>33100</v>
      </c>
    </row>
    <row r="627" spans="1:6" x14ac:dyDescent="0.45">
      <c r="A627">
        <v>10007823</v>
      </c>
      <c r="B627" t="s">
        <v>11</v>
      </c>
      <c r="C627">
        <v>50</v>
      </c>
      <c r="D627">
        <v>24700</v>
      </c>
      <c r="E627">
        <v>55</v>
      </c>
      <c r="F627">
        <v>22500</v>
      </c>
    </row>
    <row r="628" spans="1:6" x14ac:dyDescent="0.45">
      <c r="A628">
        <v>10007832</v>
      </c>
      <c r="B628" t="s">
        <v>11</v>
      </c>
      <c r="C628">
        <v>10</v>
      </c>
      <c r="D628">
        <v>28500</v>
      </c>
      <c r="E628">
        <v>15</v>
      </c>
      <c r="F628">
        <v>25800</v>
      </c>
    </row>
    <row r="629" spans="1:6" x14ac:dyDescent="0.45">
      <c r="A629">
        <v>10007833</v>
      </c>
      <c r="B629" t="s">
        <v>11</v>
      </c>
      <c r="C629">
        <v>15</v>
      </c>
      <c r="D629">
        <v>22800</v>
      </c>
      <c r="E629">
        <v>15</v>
      </c>
      <c r="F629">
        <v>21200</v>
      </c>
    </row>
    <row r="630" spans="1:6" x14ac:dyDescent="0.45">
      <c r="A630">
        <v>10007842</v>
      </c>
      <c r="B630" t="s">
        <v>11</v>
      </c>
      <c r="C630">
        <v>35</v>
      </c>
      <c r="D630">
        <v>21200</v>
      </c>
      <c r="E630">
        <v>15</v>
      </c>
      <c r="F630">
        <v>24900</v>
      </c>
    </row>
    <row r="631" spans="1:6" x14ac:dyDescent="0.45">
      <c r="A631">
        <v>10007848</v>
      </c>
      <c r="B631" t="s">
        <v>11</v>
      </c>
      <c r="C631">
        <v>55</v>
      </c>
      <c r="D631">
        <v>24000</v>
      </c>
      <c r="E631">
        <v>60</v>
      </c>
      <c r="F631">
        <v>26200</v>
      </c>
    </row>
    <row r="632" spans="1:6" x14ac:dyDescent="0.45">
      <c r="A632">
        <v>10007849</v>
      </c>
      <c r="B632" t="s">
        <v>11</v>
      </c>
      <c r="C632">
        <v>95</v>
      </c>
      <c r="D632">
        <v>24300</v>
      </c>
      <c r="E632">
        <v>80</v>
      </c>
      <c r="F632">
        <v>22900</v>
      </c>
    </row>
    <row r="633" spans="1:6" x14ac:dyDescent="0.45">
      <c r="A633">
        <v>10007850</v>
      </c>
      <c r="B633" t="s">
        <v>11</v>
      </c>
      <c r="C633">
        <v>50</v>
      </c>
      <c r="D633">
        <v>38400</v>
      </c>
      <c r="E633">
        <v>45</v>
      </c>
      <c r="F633">
        <v>37500</v>
      </c>
    </row>
    <row r="634" spans="1:6" x14ac:dyDescent="0.45">
      <c r="A634">
        <v>10007851</v>
      </c>
      <c r="B634" t="s">
        <v>11</v>
      </c>
      <c r="C634">
        <v>60</v>
      </c>
      <c r="D634">
        <v>25500</v>
      </c>
      <c r="E634">
        <v>60</v>
      </c>
      <c r="F634">
        <v>26100</v>
      </c>
    </row>
    <row r="635" spans="1:6" x14ac:dyDescent="0.45">
      <c r="A635">
        <v>10007852</v>
      </c>
      <c r="B635" t="s">
        <v>11</v>
      </c>
      <c r="C635">
        <v>25</v>
      </c>
      <c r="D635">
        <v>25900</v>
      </c>
      <c r="E635">
        <v>35</v>
      </c>
      <c r="F635">
        <v>31600</v>
      </c>
    </row>
    <row r="636" spans="1:6" x14ac:dyDescent="0.45">
      <c r="A636">
        <v>10007854</v>
      </c>
      <c r="B636" t="s">
        <v>11</v>
      </c>
      <c r="C636">
        <v>15</v>
      </c>
      <c r="D636">
        <v>25300</v>
      </c>
      <c r="E636">
        <v>20</v>
      </c>
      <c r="F636">
        <v>23300</v>
      </c>
    </row>
    <row r="637" spans="1:6" x14ac:dyDescent="0.45">
      <c r="A637">
        <v>10007855</v>
      </c>
      <c r="B637" t="s">
        <v>11</v>
      </c>
      <c r="C637">
        <v>25</v>
      </c>
      <c r="D637">
        <v>30300</v>
      </c>
      <c r="E637">
        <v>20</v>
      </c>
      <c r="F637">
        <v>28000</v>
      </c>
    </row>
    <row r="638" spans="1:6" x14ac:dyDescent="0.45">
      <c r="A638">
        <v>10007856</v>
      </c>
      <c r="B638" t="s">
        <v>11</v>
      </c>
      <c r="C638">
        <v>55</v>
      </c>
      <c r="D638">
        <v>27800</v>
      </c>
      <c r="E638">
        <v>65</v>
      </c>
      <c r="F638">
        <v>31000</v>
      </c>
    </row>
    <row r="639" spans="1:6" x14ac:dyDescent="0.45">
      <c r="A639">
        <v>10007858</v>
      </c>
      <c r="B639" t="s">
        <v>11</v>
      </c>
      <c r="C639">
        <v>60</v>
      </c>
      <c r="D639">
        <v>25100</v>
      </c>
      <c r="E639">
        <v>60</v>
      </c>
      <c r="F639">
        <v>23500</v>
      </c>
    </row>
    <row r="640" spans="1:6" x14ac:dyDescent="0.45">
      <c r="A640">
        <v>10014001</v>
      </c>
      <c r="B640" t="s">
        <v>11</v>
      </c>
      <c r="C640">
        <v>15</v>
      </c>
      <c r="D640">
        <v>25200</v>
      </c>
      <c r="E640">
        <v>30</v>
      </c>
      <c r="F640">
        <v>24000</v>
      </c>
    </row>
    <row r="641" spans="1:6" x14ac:dyDescent="0.45">
      <c r="A641">
        <v>10000291</v>
      </c>
      <c r="B641" t="s">
        <v>12</v>
      </c>
      <c r="C641">
        <v>115</v>
      </c>
      <c r="D641">
        <v>16900</v>
      </c>
      <c r="E641">
        <v>165</v>
      </c>
      <c r="F641">
        <v>18700</v>
      </c>
    </row>
    <row r="642" spans="1:6" x14ac:dyDescent="0.45">
      <c r="A642">
        <v>10000385</v>
      </c>
      <c r="B642" t="s">
        <v>12</v>
      </c>
      <c r="C642">
        <v>285</v>
      </c>
      <c r="D642">
        <v>19800</v>
      </c>
      <c r="E642">
        <v>310</v>
      </c>
      <c r="F642">
        <v>22100</v>
      </c>
    </row>
    <row r="643" spans="1:6" x14ac:dyDescent="0.45">
      <c r="A643">
        <v>10000571</v>
      </c>
      <c r="B643" t="s">
        <v>12</v>
      </c>
      <c r="C643">
        <v>320</v>
      </c>
      <c r="D643">
        <v>19600</v>
      </c>
      <c r="E643">
        <v>325</v>
      </c>
      <c r="F643">
        <v>19400</v>
      </c>
    </row>
    <row r="644" spans="1:6" x14ac:dyDescent="0.45">
      <c r="A644">
        <v>10000747</v>
      </c>
      <c r="B644" t="s">
        <v>12</v>
      </c>
      <c r="C644">
        <v>40</v>
      </c>
      <c r="D644">
        <v>13100</v>
      </c>
      <c r="E644">
        <v>45</v>
      </c>
      <c r="F644">
        <v>16400</v>
      </c>
    </row>
    <row r="645" spans="1:6" x14ac:dyDescent="0.45">
      <c r="A645">
        <v>10000754</v>
      </c>
      <c r="B645" t="s">
        <v>12</v>
      </c>
      <c r="C645">
        <v>75</v>
      </c>
      <c r="D645">
        <v>17300</v>
      </c>
      <c r="E645">
        <v>60</v>
      </c>
      <c r="F645">
        <v>19400</v>
      </c>
    </row>
    <row r="646" spans="1:6" x14ac:dyDescent="0.45">
      <c r="A646">
        <v>10000824</v>
      </c>
      <c r="B646" t="s">
        <v>12</v>
      </c>
      <c r="C646">
        <v>140</v>
      </c>
      <c r="D646">
        <v>27300</v>
      </c>
      <c r="E646">
        <v>125</v>
      </c>
      <c r="F646">
        <v>26600</v>
      </c>
    </row>
    <row r="647" spans="1:6" x14ac:dyDescent="0.45">
      <c r="A647">
        <v>10000840</v>
      </c>
      <c r="B647" t="s">
        <v>12</v>
      </c>
      <c r="C647">
        <v>70</v>
      </c>
      <c r="D647">
        <v>14300</v>
      </c>
      <c r="E647">
        <v>55</v>
      </c>
      <c r="F647">
        <v>18800</v>
      </c>
    </row>
    <row r="648" spans="1:6" x14ac:dyDescent="0.45">
      <c r="A648">
        <v>10000878</v>
      </c>
      <c r="B648" t="s">
        <v>12</v>
      </c>
      <c r="C648">
        <v>70</v>
      </c>
      <c r="D648">
        <v>16900</v>
      </c>
      <c r="E648">
        <v>60</v>
      </c>
      <c r="F648">
        <v>18500</v>
      </c>
    </row>
    <row r="649" spans="1:6" x14ac:dyDescent="0.45">
      <c r="A649">
        <v>10000886</v>
      </c>
      <c r="B649" t="s">
        <v>12</v>
      </c>
      <c r="C649">
        <v>230</v>
      </c>
      <c r="D649">
        <v>20100</v>
      </c>
      <c r="E649">
        <v>240</v>
      </c>
      <c r="F649">
        <v>20400</v>
      </c>
    </row>
    <row r="650" spans="1:6" x14ac:dyDescent="0.45">
      <c r="A650">
        <v>10000961</v>
      </c>
      <c r="B650" t="s">
        <v>12</v>
      </c>
      <c r="C650">
        <v>160</v>
      </c>
      <c r="D650">
        <v>24700</v>
      </c>
      <c r="E650">
        <v>165</v>
      </c>
      <c r="F650">
        <v>25600</v>
      </c>
    </row>
    <row r="651" spans="1:6" x14ac:dyDescent="0.45">
      <c r="A651">
        <v>10000975</v>
      </c>
      <c r="B651" t="s">
        <v>12</v>
      </c>
      <c r="C651">
        <v>245</v>
      </c>
      <c r="D651">
        <v>19600</v>
      </c>
      <c r="E651">
        <v>235</v>
      </c>
      <c r="F651">
        <v>20800</v>
      </c>
    </row>
    <row r="652" spans="1:6" x14ac:dyDescent="0.45">
      <c r="A652">
        <v>10001143</v>
      </c>
      <c r="B652" t="s">
        <v>12</v>
      </c>
      <c r="C652">
        <v>120</v>
      </c>
      <c r="D652">
        <v>18300</v>
      </c>
      <c r="E652">
        <v>80</v>
      </c>
      <c r="F652">
        <v>20200</v>
      </c>
    </row>
    <row r="653" spans="1:6" x14ac:dyDescent="0.45">
      <c r="A653">
        <v>10001282</v>
      </c>
      <c r="B653" t="s">
        <v>12</v>
      </c>
      <c r="C653">
        <v>315</v>
      </c>
      <c r="D653">
        <v>20500</v>
      </c>
      <c r="E653">
        <v>320</v>
      </c>
      <c r="F653">
        <v>21600</v>
      </c>
    </row>
    <row r="654" spans="1:6" x14ac:dyDescent="0.45">
      <c r="A654">
        <v>10001478</v>
      </c>
      <c r="B654" t="s">
        <v>12</v>
      </c>
      <c r="C654">
        <v>20</v>
      </c>
      <c r="D654">
        <v>26600</v>
      </c>
      <c r="E654">
        <v>20</v>
      </c>
      <c r="F654">
        <v>24500</v>
      </c>
    </row>
    <row r="655" spans="1:6" x14ac:dyDescent="0.45">
      <c r="A655">
        <v>10001503</v>
      </c>
      <c r="B655" t="s">
        <v>12</v>
      </c>
      <c r="C655">
        <v>65</v>
      </c>
      <c r="D655">
        <v>14500</v>
      </c>
      <c r="E655">
        <v>75</v>
      </c>
      <c r="F655">
        <v>16700</v>
      </c>
    </row>
    <row r="656" spans="1:6" x14ac:dyDescent="0.45">
      <c r="A656">
        <v>10001653</v>
      </c>
      <c r="B656" t="s">
        <v>12</v>
      </c>
      <c r="C656">
        <v>80</v>
      </c>
      <c r="D656">
        <v>8000</v>
      </c>
      <c r="E656">
        <v>105</v>
      </c>
      <c r="F656">
        <v>10700</v>
      </c>
    </row>
    <row r="657" spans="1:6" x14ac:dyDescent="0.45">
      <c r="A657">
        <v>10001726</v>
      </c>
      <c r="B657" t="s">
        <v>12</v>
      </c>
      <c r="C657">
        <v>250</v>
      </c>
      <c r="D657">
        <v>20700</v>
      </c>
      <c r="E657">
        <v>255</v>
      </c>
      <c r="F657">
        <v>20700</v>
      </c>
    </row>
    <row r="658" spans="1:6" x14ac:dyDescent="0.45">
      <c r="A658">
        <v>10001778</v>
      </c>
      <c r="B658" t="s">
        <v>12</v>
      </c>
      <c r="C658">
        <v>45</v>
      </c>
      <c r="D658">
        <v>20300</v>
      </c>
      <c r="E658">
        <v>35</v>
      </c>
      <c r="F658">
        <v>16400</v>
      </c>
    </row>
    <row r="659" spans="1:6" x14ac:dyDescent="0.45">
      <c r="A659">
        <v>10001883</v>
      </c>
      <c r="B659" t="s">
        <v>12</v>
      </c>
      <c r="C659">
        <v>520</v>
      </c>
      <c r="D659">
        <v>20700</v>
      </c>
      <c r="E659">
        <v>525</v>
      </c>
      <c r="F659">
        <v>20200</v>
      </c>
    </row>
    <row r="660" spans="1:6" x14ac:dyDescent="0.45">
      <c r="A660">
        <v>10002005</v>
      </c>
      <c r="B660" t="s">
        <v>12</v>
      </c>
      <c r="C660">
        <v>55</v>
      </c>
      <c r="D660">
        <v>16500</v>
      </c>
      <c r="E660">
        <v>55</v>
      </c>
      <c r="F660">
        <v>14500</v>
      </c>
    </row>
    <row r="661" spans="1:6" x14ac:dyDescent="0.45">
      <c r="A661">
        <v>10002638</v>
      </c>
      <c r="B661" t="s">
        <v>12</v>
      </c>
      <c r="C661">
        <v>15</v>
      </c>
      <c r="D661">
        <v>11200</v>
      </c>
      <c r="E661">
        <v>15</v>
      </c>
      <c r="F661">
        <v>16300</v>
      </c>
    </row>
    <row r="662" spans="1:6" x14ac:dyDescent="0.45">
      <c r="A662">
        <v>10002681</v>
      </c>
      <c r="B662" t="s">
        <v>12</v>
      </c>
      <c r="C662">
        <v>85</v>
      </c>
      <c r="D662">
        <v>18300</v>
      </c>
      <c r="E662">
        <v>100</v>
      </c>
      <c r="F662">
        <v>19000</v>
      </c>
    </row>
    <row r="663" spans="1:6" x14ac:dyDescent="0.45">
      <c r="A663">
        <v>10002718</v>
      </c>
      <c r="B663" t="s">
        <v>12</v>
      </c>
      <c r="C663">
        <v>140</v>
      </c>
      <c r="D663">
        <v>19600</v>
      </c>
      <c r="E663">
        <v>125</v>
      </c>
      <c r="F663">
        <v>19400</v>
      </c>
    </row>
    <row r="664" spans="1:6" x14ac:dyDescent="0.45">
      <c r="A664">
        <v>10002935</v>
      </c>
      <c r="B664" t="s">
        <v>12</v>
      </c>
      <c r="C664">
        <v>30</v>
      </c>
      <c r="D664">
        <v>21600</v>
      </c>
      <c r="E664">
        <v>30</v>
      </c>
      <c r="F664">
        <v>21600</v>
      </c>
    </row>
    <row r="665" spans="1:6" x14ac:dyDescent="0.45">
      <c r="A665">
        <v>10003022</v>
      </c>
      <c r="B665" t="s">
        <v>12</v>
      </c>
      <c r="C665">
        <v>60</v>
      </c>
      <c r="D665">
        <v>15000</v>
      </c>
      <c r="E665">
        <v>50</v>
      </c>
      <c r="F665">
        <v>18200</v>
      </c>
    </row>
    <row r="666" spans="1:6" x14ac:dyDescent="0.45">
      <c r="A666">
        <v>10003189</v>
      </c>
      <c r="B666" t="s">
        <v>12</v>
      </c>
      <c r="C666">
        <v>25</v>
      </c>
      <c r="D666">
        <v>14200</v>
      </c>
      <c r="E666">
        <v>20</v>
      </c>
      <c r="F666">
        <v>19800</v>
      </c>
    </row>
    <row r="667" spans="1:6" x14ac:dyDescent="0.45">
      <c r="A667">
        <v>10003200</v>
      </c>
      <c r="B667" t="s">
        <v>12</v>
      </c>
      <c r="C667">
        <v>90</v>
      </c>
      <c r="D667">
        <v>17600</v>
      </c>
      <c r="E667">
        <v>105</v>
      </c>
      <c r="F667">
        <v>16400</v>
      </c>
    </row>
    <row r="668" spans="1:6" x14ac:dyDescent="0.45">
      <c r="A668">
        <v>10003614</v>
      </c>
      <c r="B668" t="s">
        <v>12</v>
      </c>
      <c r="C668">
        <v>185</v>
      </c>
      <c r="D668">
        <v>19300</v>
      </c>
      <c r="E668">
        <v>160</v>
      </c>
      <c r="F668">
        <v>19500</v>
      </c>
    </row>
    <row r="669" spans="1:6" x14ac:dyDescent="0.45">
      <c r="A669">
        <v>10003645</v>
      </c>
      <c r="B669" t="s">
        <v>12</v>
      </c>
      <c r="C669">
        <v>10</v>
      </c>
      <c r="D669">
        <v>26500</v>
      </c>
      <c r="E669">
        <v>15</v>
      </c>
      <c r="F669">
        <v>27900</v>
      </c>
    </row>
    <row r="670" spans="1:6" x14ac:dyDescent="0.45">
      <c r="A670">
        <v>10003678</v>
      </c>
      <c r="B670" t="s">
        <v>12</v>
      </c>
      <c r="C670">
        <v>335</v>
      </c>
      <c r="D670">
        <v>22400</v>
      </c>
      <c r="E670">
        <v>350</v>
      </c>
      <c r="F670">
        <v>22800</v>
      </c>
    </row>
    <row r="671" spans="1:6" x14ac:dyDescent="0.45">
      <c r="A671">
        <v>10003854</v>
      </c>
      <c r="B671" t="s">
        <v>12</v>
      </c>
      <c r="C671">
        <v>180</v>
      </c>
      <c r="D671">
        <v>21400</v>
      </c>
      <c r="E671">
        <v>225</v>
      </c>
      <c r="F671">
        <v>20200</v>
      </c>
    </row>
    <row r="672" spans="1:6" x14ac:dyDescent="0.45">
      <c r="A672">
        <v>10003861</v>
      </c>
      <c r="B672" t="s">
        <v>12</v>
      </c>
      <c r="C672">
        <v>255</v>
      </c>
      <c r="D672">
        <v>19000</v>
      </c>
      <c r="E672">
        <v>230</v>
      </c>
      <c r="F672">
        <v>18500</v>
      </c>
    </row>
    <row r="673" spans="1:6" x14ac:dyDescent="0.45">
      <c r="A673">
        <v>10003945</v>
      </c>
      <c r="B673" t="s">
        <v>12</v>
      </c>
      <c r="C673">
        <v>70</v>
      </c>
      <c r="D673">
        <v>16300</v>
      </c>
      <c r="E673">
        <v>85</v>
      </c>
      <c r="F673">
        <v>17900</v>
      </c>
    </row>
    <row r="674" spans="1:6" x14ac:dyDescent="0.45">
      <c r="A674">
        <v>10003956</v>
      </c>
      <c r="B674" t="s">
        <v>12</v>
      </c>
      <c r="C674">
        <v>120</v>
      </c>
      <c r="D674">
        <v>17800</v>
      </c>
      <c r="E674">
        <v>120</v>
      </c>
      <c r="F674">
        <v>17200</v>
      </c>
    </row>
    <row r="675" spans="1:6" x14ac:dyDescent="0.45">
      <c r="A675">
        <v>10003957</v>
      </c>
      <c r="B675" t="s">
        <v>12</v>
      </c>
      <c r="C675">
        <v>275</v>
      </c>
      <c r="D675">
        <v>18300</v>
      </c>
      <c r="E675">
        <v>265</v>
      </c>
      <c r="F675">
        <v>18200</v>
      </c>
    </row>
    <row r="676" spans="1:6" x14ac:dyDescent="0.45">
      <c r="A676">
        <v>10004048</v>
      </c>
      <c r="B676" t="s">
        <v>12</v>
      </c>
      <c r="C676">
        <v>165</v>
      </c>
      <c r="D676">
        <v>20300</v>
      </c>
      <c r="E676">
        <v>165</v>
      </c>
      <c r="F676">
        <v>19200</v>
      </c>
    </row>
    <row r="677" spans="1:6" x14ac:dyDescent="0.45">
      <c r="A677">
        <v>10004078</v>
      </c>
      <c r="B677" t="s">
        <v>12</v>
      </c>
      <c r="C677">
        <v>45</v>
      </c>
      <c r="D677">
        <v>19600</v>
      </c>
      <c r="E677">
        <v>105</v>
      </c>
      <c r="F677">
        <v>19400</v>
      </c>
    </row>
    <row r="678" spans="1:6" x14ac:dyDescent="0.45">
      <c r="A678">
        <v>10004113</v>
      </c>
      <c r="B678" t="s">
        <v>12</v>
      </c>
      <c r="C678">
        <v>280</v>
      </c>
      <c r="D678">
        <v>24300</v>
      </c>
      <c r="E678">
        <v>275</v>
      </c>
      <c r="F678">
        <v>24800</v>
      </c>
    </row>
    <row r="679" spans="1:6" x14ac:dyDescent="0.45">
      <c r="A679">
        <v>10004180</v>
      </c>
      <c r="B679" t="s">
        <v>12</v>
      </c>
      <c r="C679">
        <v>440</v>
      </c>
      <c r="D679">
        <v>18400</v>
      </c>
      <c r="E679">
        <v>445</v>
      </c>
      <c r="F679">
        <v>18500</v>
      </c>
    </row>
    <row r="680" spans="1:6" x14ac:dyDescent="0.45">
      <c r="A680">
        <v>10004351</v>
      </c>
      <c r="B680" t="s">
        <v>12</v>
      </c>
      <c r="C680">
        <v>390</v>
      </c>
      <c r="D680">
        <v>20400</v>
      </c>
      <c r="E680">
        <v>405</v>
      </c>
      <c r="F680">
        <v>21000</v>
      </c>
    </row>
    <row r="681" spans="1:6" x14ac:dyDescent="0.45">
      <c r="A681">
        <v>10004577</v>
      </c>
      <c r="B681" t="s">
        <v>12</v>
      </c>
      <c r="C681">
        <v>20</v>
      </c>
      <c r="D681">
        <v>14000</v>
      </c>
      <c r="E681">
        <v>30</v>
      </c>
      <c r="F681">
        <v>17000</v>
      </c>
    </row>
    <row r="682" spans="1:6" x14ac:dyDescent="0.45">
      <c r="A682">
        <v>10004599</v>
      </c>
      <c r="B682" t="s">
        <v>12</v>
      </c>
      <c r="C682">
        <v>110</v>
      </c>
      <c r="D682">
        <v>17200</v>
      </c>
      <c r="E682">
        <v>75</v>
      </c>
      <c r="F682">
        <v>17500</v>
      </c>
    </row>
    <row r="683" spans="1:6" x14ac:dyDescent="0.45">
      <c r="A683">
        <v>10004736</v>
      </c>
      <c r="B683" t="s">
        <v>12</v>
      </c>
      <c r="C683">
        <v>35</v>
      </c>
      <c r="D683">
        <v>14000</v>
      </c>
      <c r="E683">
        <v>40</v>
      </c>
      <c r="F683">
        <v>16900</v>
      </c>
    </row>
    <row r="684" spans="1:6" x14ac:dyDescent="0.45">
      <c r="A684">
        <v>10004775</v>
      </c>
      <c r="B684" t="s">
        <v>12</v>
      </c>
      <c r="C684">
        <v>200</v>
      </c>
      <c r="D684">
        <v>17200</v>
      </c>
      <c r="E684">
        <v>250</v>
      </c>
      <c r="F684">
        <v>18700</v>
      </c>
    </row>
    <row r="685" spans="1:6" x14ac:dyDescent="0.45">
      <c r="A685">
        <v>10004797</v>
      </c>
      <c r="B685" t="s">
        <v>12</v>
      </c>
      <c r="C685">
        <v>570</v>
      </c>
      <c r="D685">
        <v>23700</v>
      </c>
      <c r="E685">
        <v>615</v>
      </c>
      <c r="F685">
        <v>25000</v>
      </c>
    </row>
    <row r="686" spans="1:6" x14ac:dyDescent="0.45">
      <c r="A686">
        <v>10004930</v>
      </c>
      <c r="B686" t="s">
        <v>12</v>
      </c>
      <c r="C686">
        <v>50</v>
      </c>
      <c r="D686">
        <v>24300</v>
      </c>
      <c r="E686">
        <v>50</v>
      </c>
      <c r="F686">
        <v>24300</v>
      </c>
    </row>
    <row r="687" spans="1:6" x14ac:dyDescent="0.45">
      <c r="A687">
        <v>10005127</v>
      </c>
      <c r="B687" t="s">
        <v>12</v>
      </c>
      <c r="C687">
        <v>75</v>
      </c>
      <c r="D687">
        <v>15000</v>
      </c>
      <c r="E687">
        <v>70</v>
      </c>
      <c r="F687">
        <v>14700</v>
      </c>
    </row>
    <row r="688" spans="1:6" x14ac:dyDescent="0.45">
      <c r="A688">
        <v>10005337</v>
      </c>
      <c r="B688" t="s">
        <v>12</v>
      </c>
      <c r="C688">
        <v>35</v>
      </c>
      <c r="D688">
        <v>16800</v>
      </c>
      <c r="E688">
        <v>35</v>
      </c>
      <c r="F688">
        <v>19800</v>
      </c>
    </row>
    <row r="689" spans="1:6" x14ac:dyDescent="0.45">
      <c r="A689">
        <v>10005389</v>
      </c>
      <c r="B689" t="s">
        <v>12</v>
      </c>
      <c r="C689">
        <v>120</v>
      </c>
      <c r="D689">
        <v>22200</v>
      </c>
      <c r="E689">
        <v>85</v>
      </c>
      <c r="F689">
        <v>25700</v>
      </c>
    </row>
    <row r="690" spans="1:6" x14ac:dyDescent="0.45">
      <c r="A690">
        <v>10005500</v>
      </c>
      <c r="B690" t="s">
        <v>12</v>
      </c>
      <c r="C690">
        <v>95</v>
      </c>
      <c r="D690">
        <v>21100</v>
      </c>
      <c r="E690">
        <v>95</v>
      </c>
      <c r="F690">
        <v>21400</v>
      </c>
    </row>
    <row r="691" spans="1:6" x14ac:dyDescent="0.45">
      <c r="A691">
        <v>10005523</v>
      </c>
      <c r="B691" t="s">
        <v>12</v>
      </c>
      <c r="C691">
        <v>120</v>
      </c>
      <c r="D691">
        <v>18300</v>
      </c>
      <c r="E691">
        <v>110</v>
      </c>
      <c r="F691">
        <v>20100</v>
      </c>
    </row>
    <row r="692" spans="1:6" x14ac:dyDescent="0.45">
      <c r="A692">
        <v>10005553</v>
      </c>
      <c r="B692" t="s">
        <v>12</v>
      </c>
      <c r="C692">
        <v>130</v>
      </c>
      <c r="D692">
        <v>24300</v>
      </c>
      <c r="E692">
        <v>115</v>
      </c>
      <c r="F692">
        <v>25200</v>
      </c>
    </row>
    <row r="693" spans="1:6" x14ac:dyDescent="0.45">
      <c r="A693">
        <v>10005561</v>
      </c>
      <c r="B693" t="s">
        <v>12</v>
      </c>
      <c r="C693">
        <v>60</v>
      </c>
      <c r="D693">
        <v>14500</v>
      </c>
      <c r="E693">
        <v>70</v>
      </c>
      <c r="F693">
        <v>16100</v>
      </c>
    </row>
    <row r="694" spans="1:6" x14ac:dyDescent="0.45">
      <c r="A694">
        <v>10005790</v>
      </c>
      <c r="B694" t="s">
        <v>12</v>
      </c>
      <c r="C694">
        <v>175</v>
      </c>
      <c r="D694">
        <v>20400</v>
      </c>
      <c r="E694">
        <v>165</v>
      </c>
      <c r="F694">
        <v>20000</v>
      </c>
    </row>
    <row r="695" spans="1:6" x14ac:dyDescent="0.45">
      <c r="A695">
        <v>10005946</v>
      </c>
      <c r="B695" t="s">
        <v>12</v>
      </c>
      <c r="C695">
        <v>15</v>
      </c>
      <c r="D695">
        <v>11800</v>
      </c>
      <c r="E695">
        <v>10</v>
      </c>
      <c r="F695">
        <v>17600</v>
      </c>
    </row>
    <row r="696" spans="1:6" x14ac:dyDescent="0.45">
      <c r="A696">
        <v>10006022</v>
      </c>
      <c r="B696" t="s">
        <v>12</v>
      </c>
      <c r="C696">
        <v>350</v>
      </c>
      <c r="D696">
        <v>20700</v>
      </c>
      <c r="E696">
        <v>405</v>
      </c>
      <c r="F696">
        <v>21500</v>
      </c>
    </row>
    <row r="697" spans="1:6" x14ac:dyDescent="0.45">
      <c r="A697">
        <v>10006299</v>
      </c>
      <c r="B697" t="s">
        <v>12</v>
      </c>
      <c r="C697">
        <v>205</v>
      </c>
      <c r="D697">
        <v>17800</v>
      </c>
      <c r="E697">
        <v>230</v>
      </c>
      <c r="F697">
        <v>17200</v>
      </c>
    </row>
    <row r="698" spans="1:6" x14ac:dyDescent="0.45">
      <c r="A698">
        <v>10006331</v>
      </c>
      <c r="B698" t="s">
        <v>12</v>
      </c>
      <c r="C698">
        <v>30</v>
      </c>
      <c r="D698">
        <v>20100</v>
      </c>
      <c r="E698">
        <v>40</v>
      </c>
      <c r="F698">
        <v>16200</v>
      </c>
    </row>
    <row r="699" spans="1:6" x14ac:dyDescent="0.45">
      <c r="A699">
        <v>10006427</v>
      </c>
      <c r="B699" t="s">
        <v>12</v>
      </c>
      <c r="C699">
        <v>750</v>
      </c>
      <c r="D699">
        <v>21300</v>
      </c>
      <c r="E699">
        <v>795</v>
      </c>
      <c r="F699">
        <v>22400</v>
      </c>
    </row>
    <row r="700" spans="1:6" x14ac:dyDescent="0.45">
      <c r="A700">
        <v>10006463</v>
      </c>
      <c r="B700" t="s">
        <v>12</v>
      </c>
      <c r="C700">
        <v>25</v>
      </c>
      <c r="D700">
        <v>18500</v>
      </c>
      <c r="E700">
        <v>15</v>
      </c>
      <c r="F700">
        <v>17200</v>
      </c>
    </row>
    <row r="701" spans="1:6" x14ac:dyDescent="0.45">
      <c r="A701">
        <v>10006566</v>
      </c>
      <c r="B701" t="s">
        <v>12</v>
      </c>
      <c r="C701">
        <v>250</v>
      </c>
      <c r="D701">
        <v>19800</v>
      </c>
      <c r="E701">
        <v>235</v>
      </c>
      <c r="F701">
        <v>20700</v>
      </c>
    </row>
    <row r="702" spans="1:6" x14ac:dyDescent="0.45">
      <c r="A702">
        <v>10006840</v>
      </c>
      <c r="B702" t="s">
        <v>12</v>
      </c>
      <c r="C702">
        <v>60</v>
      </c>
      <c r="D702">
        <v>24200</v>
      </c>
      <c r="E702">
        <v>80</v>
      </c>
      <c r="F702">
        <v>24700</v>
      </c>
    </row>
    <row r="703" spans="1:6" x14ac:dyDescent="0.45">
      <c r="A703">
        <v>10006841</v>
      </c>
      <c r="B703" t="s">
        <v>12</v>
      </c>
      <c r="C703">
        <v>85</v>
      </c>
      <c r="D703">
        <v>16000</v>
      </c>
      <c r="E703">
        <v>100</v>
      </c>
      <c r="F703">
        <v>15400</v>
      </c>
    </row>
    <row r="704" spans="1:6" x14ac:dyDescent="0.45">
      <c r="A704">
        <v>10006842</v>
      </c>
      <c r="B704" t="s">
        <v>12</v>
      </c>
      <c r="C704">
        <v>35</v>
      </c>
      <c r="D704">
        <v>22900</v>
      </c>
      <c r="E704">
        <v>40</v>
      </c>
      <c r="F704">
        <v>20400</v>
      </c>
    </row>
    <row r="705" spans="1:6" x14ac:dyDescent="0.45">
      <c r="A705">
        <v>10007114</v>
      </c>
      <c r="B705" t="s">
        <v>12</v>
      </c>
      <c r="C705">
        <v>15</v>
      </c>
      <c r="D705">
        <v>13300</v>
      </c>
      <c r="E705">
        <v>25</v>
      </c>
      <c r="F705">
        <v>11600</v>
      </c>
    </row>
    <row r="706" spans="1:6" x14ac:dyDescent="0.45">
      <c r="A706">
        <v>10007137</v>
      </c>
      <c r="B706" t="s">
        <v>12</v>
      </c>
      <c r="C706">
        <v>165</v>
      </c>
      <c r="D706">
        <v>19600</v>
      </c>
      <c r="E706">
        <v>190</v>
      </c>
      <c r="F706">
        <v>18500</v>
      </c>
    </row>
    <row r="707" spans="1:6" x14ac:dyDescent="0.45">
      <c r="A707">
        <v>10007138</v>
      </c>
      <c r="B707" t="s">
        <v>12</v>
      </c>
      <c r="C707">
        <v>155</v>
      </c>
      <c r="D707">
        <v>21100</v>
      </c>
      <c r="E707">
        <v>200</v>
      </c>
      <c r="F707">
        <v>21600</v>
      </c>
    </row>
    <row r="708" spans="1:6" x14ac:dyDescent="0.45">
      <c r="A708">
        <v>10007139</v>
      </c>
      <c r="B708" t="s">
        <v>12</v>
      </c>
      <c r="C708">
        <v>40</v>
      </c>
      <c r="D708">
        <v>14900</v>
      </c>
      <c r="E708">
        <v>50</v>
      </c>
      <c r="F708">
        <v>18800</v>
      </c>
    </row>
    <row r="709" spans="1:6" x14ac:dyDescent="0.45">
      <c r="A709">
        <v>10007140</v>
      </c>
      <c r="B709" t="s">
        <v>12</v>
      </c>
      <c r="C709">
        <v>495</v>
      </c>
      <c r="D709">
        <v>18600</v>
      </c>
      <c r="E709">
        <v>410</v>
      </c>
      <c r="F709">
        <v>20100</v>
      </c>
    </row>
    <row r="710" spans="1:6" x14ac:dyDescent="0.45">
      <c r="A710">
        <v>10007141</v>
      </c>
      <c r="B710" t="s">
        <v>12</v>
      </c>
      <c r="C710">
        <v>315</v>
      </c>
      <c r="D710">
        <v>18000</v>
      </c>
      <c r="E710">
        <v>430</v>
      </c>
      <c r="F710">
        <v>18300</v>
      </c>
    </row>
    <row r="711" spans="1:6" x14ac:dyDescent="0.45">
      <c r="A711">
        <v>10007143</v>
      </c>
      <c r="B711" t="s">
        <v>12</v>
      </c>
      <c r="C711">
        <v>30</v>
      </c>
      <c r="D711">
        <v>24900</v>
      </c>
      <c r="E711">
        <v>20</v>
      </c>
      <c r="F711">
        <v>26900</v>
      </c>
    </row>
    <row r="712" spans="1:6" x14ac:dyDescent="0.45">
      <c r="A712">
        <v>10007144</v>
      </c>
      <c r="B712" t="s">
        <v>12</v>
      </c>
      <c r="C712">
        <v>185</v>
      </c>
      <c r="D712">
        <v>17800</v>
      </c>
      <c r="E712">
        <v>200</v>
      </c>
      <c r="F712">
        <v>18700</v>
      </c>
    </row>
    <row r="713" spans="1:6" x14ac:dyDescent="0.45">
      <c r="A713">
        <v>10007145</v>
      </c>
      <c r="B713" t="s">
        <v>12</v>
      </c>
      <c r="C713">
        <v>180</v>
      </c>
      <c r="D713">
        <v>19300</v>
      </c>
      <c r="E713">
        <v>190</v>
      </c>
      <c r="F713">
        <v>20800</v>
      </c>
    </row>
    <row r="714" spans="1:6" x14ac:dyDescent="0.45">
      <c r="A714">
        <v>10007146</v>
      </c>
      <c r="B714" t="s">
        <v>12</v>
      </c>
      <c r="C714">
        <v>90</v>
      </c>
      <c r="D714">
        <v>20400</v>
      </c>
      <c r="E714">
        <v>115</v>
      </c>
      <c r="F714">
        <v>18300</v>
      </c>
    </row>
    <row r="715" spans="1:6" x14ac:dyDescent="0.45">
      <c r="A715">
        <v>10007147</v>
      </c>
      <c r="B715" t="s">
        <v>12</v>
      </c>
      <c r="C715">
        <v>345</v>
      </c>
      <c r="D715">
        <v>20900</v>
      </c>
      <c r="E715">
        <v>365</v>
      </c>
      <c r="F715">
        <v>23300</v>
      </c>
    </row>
    <row r="716" spans="1:6" x14ac:dyDescent="0.45">
      <c r="A716">
        <v>10007148</v>
      </c>
      <c r="B716" t="s">
        <v>12</v>
      </c>
      <c r="C716">
        <v>405</v>
      </c>
      <c r="D716">
        <v>19300</v>
      </c>
      <c r="E716">
        <v>435</v>
      </c>
      <c r="F716">
        <v>20800</v>
      </c>
    </row>
    <row r="717" spans="1:6" x14ac:dyDescent="0.45">
      <c r="A717">
        <v>10007149</v>
      </c>
      <c r="B717" t="s">
        <v>12</v>
      </c>
      <c r="C717">
        <v>150</v>
      </c>
      <c r="D717">
        <v>21200</v>
      </c>
      <c r="E717">
        <v>125</v>
      </c>
      <c r="F717">
        <v>19000</v>
      </c>
    </row>
    <row r="718" spans="1:6" x14ac:dyDescent="0.45">
      <c r="A718">
        <v>10007150</v>
      </c>
      <c r="B718" t="s">
        <v>12</v>
      </c>
      <c r="C718">
        <v>210</v>
      </c>
      <c r="D718">
        <v>20700</v>
      </c>
      <c r="E718">
        <v>215</v>
      </c>
      <c r="F718">
        <v>23700</v>
      </c>
    </row>
    <row r="719" spans="1:6" x14ac:dyDescent="0.45">
      <c r="A719">
        <v>10007151</v>
      </c>
      <c r="B719" t="s">
        <v>12</v>
      </c>
      <c r="C719">
        <v>290</v>
      </c>
      <c r="D719">
        <v>18700</v>
      </c>
      <c r="E719">
        <v>315</v>
      </c>
      <c r="F719">
        <v>20300</v>
      </c>
    </row>
    <row r="720" spans="1:6" x14ac:dyDescent="0.45">
      <c r="A720">
        <v>10007152</v>
      </c>
      <c r="B720" t="s">
        <v>12</v>
      </c>
      <c r="C720">
        <v>100</v>
      </c>
      <c r="D720">
        <v>18100</v>
      </c>
      <c r="E720">
        <v>115</v>
      </c>
      <c r="F720">
        <v>19100</v>
      </c>
    </row>
    <row r="721" spans="1:6" x14ac:dyDescent="0.45">
      <c r="A721">
        <v>10007154</v>
      </c>
      <c r="B721" t="s">
        <v>12</v>
      </c>
      <c r="C721">
        <v>50</v>
      </c>
      <c r="D721">
        <v>24600</v>
      </c>
      <c r="E721">
        <v>60</v>
      </c>
      <c r="F721">
        <v>26900</v>
      </c>
    </row>
    <row r="722" spans="1:6" x14ac:dyDescent="0.45">
      <c r="A722">
        <v>10007155</v>
      </c>
      <c r="B722" t="s">
        <v>12</v>
      </c>
      <c r="C722">
        <v>185</v>
      </c>
      <c r="D722">
        <v>19200</v>
      </c>
      <c r="E722">
        <v>210</v>
      </c>
      <c r="F722">
        <v>21200</v>
      </c>
    </row>
    <row r="723" spans="1:6" x14ac:dyDescent="0.45">
      <c r="A723">
        <v>10007156</v>
      </c>
      <c r="B723" t="s">
        <v>12</v>
      </c>
      <c r="C723">
        <v>375</v>
      </c>
      <c r="D723">
        <v>18100</v>
      </c>
      <c r="E723">
        <v>330</v>
      </c>
      <c r="F723">
        <v>17800</v>
      </c>
    </row>
    <row r="724" spans="1:6" x14ac:dyDescent="0.45">
      <c r="A724">
        <v>10007157</v>
      </c>
      <c r="B724" t="s">
        <v>12</v>
      </c>
      <c r="C724">
        <v>25</v>
      </c>
      <c r="D724">
        <v>24700</v>
      </c>
      <c r="E724">
        <v>35</v>
      </c>
      <c r="F724">
        <v>23200</v>
      </c>
    </row>
    <row r="725" spans="1:6" x14ac:dyDescent="0.45">
      <c r="A725">
        <v>10007158</v>
      </c>
      <c r="B725" t="s">
        <v>12</v>
      </c>
      <c r="C725">
        <v>195</v>
      </c>
      <c r="D725">
        <v>19000</v>
      </c>
      <c r="E725">
        <v>205</v>
      </c>
      <c r="F725">
        <v>21800</v>
      </c>
    </row>
    <row r="726" spans="1:6" x14ac:dyDescent="0.45">
      <c r="A726">
        <v>10007159</v>
      </c>
      <c r="B726" t="s">
        <v>12</v>
      </c>
      <c r="C726">
        <v>160</v>
      </c>
      <c r="D726">
        <v>16300</v>
      </c>
      <c r="E726">
        <v>175</v>
      </c>
      <c r="F726">
        <v>17200</v>
      </c>
    </row>
    <row r="727" spans="1:6" x14ac:dyDescent="0.45">
      <c r="A727">
        <v>10007160</v>
      </c>
      <c r="B727" t="s">
        <v>12</v>
      </c>
      <c r="C727">
        <v>100</v>
      </c>
      <c r="D727">
        <v>19200</v>
      </c>
      <c r="E727">
        <v>115</v>
      </c>
      <c r="F727">
        <v>22700</v>
      </c>
    </row>
    <row r="728" spans="1:6" x14ac:dyDescent="0.45">
      <c r="A728">
        <v>10007161</v>
      </c>
      <c r="B728" t="s">
        <v>12</v>
      </c>
      <c r="C728">
        <v>95</v>
      </c>
      <c r="D728">
        <v>16800</v>
      </c>
      <c r="E728">
        <v>90</v>
      </c>
      <c r="F728">
        <v>17900</v>
      </c>
    </row>
    <row r="729" spans="1:6" x14ac:dyDescent="0.45">
      <c r="A729">
        <v>10007162</v>
      </c>
      <c r="B729" t="s">
        <v>12</v>
      </c>
      <c r="C729">
        <v>895</v>
      </c>
      <c r="D729">
        <v>22000</v>
      </c>
      <c r="E729">
        <v>950</v>
      </c>
      <c r="F729">
        <v>23200</v>
      </c>
    </row>
    <row r="730" spans="1:6" x14ac:dyDescent="0.45">
      <c r="A730">
        <v>10007163</v>
      </c>
      <c r="B730" t="s">
        <v>12</v>
      </c>
      <c r="C730">
        <v>30</v>
      </c>
      <c r="D730">
        <v>23500</v>
      </c>
      <c r="E730">
        <v>35</v>
      </c>
      <c r="F730">
        <v>29800</v>
      </c>
    </row>
    <row r="731" spans="1:6" x14ac:dyDescent="0.45">
      <c r="A731">
        <v>10007164</v>
      </c>
      <c r="B731" t="s">
        <v>12</v>
      </c>
      <c r="C731">
        <v>320</v>
      </c>
      <c r="D731">
        <v>18500</v>
      </c>
      <c r="E731">
        <v>330</v>
      </c>
      <c r="F731">
        <v>20000</v>
      </c>
    </row>
    <row r="732" spans="1:6" x14ac:dyDescent="0.45">
      <c r="A732">
        <v>10007165</v>
      </c>
      <c r="B732" t="s">
        <v>12</v>
      </c>
      <c r="C732">
        <v>170</v>
      </c>
      <c r="D732">
        <v>22500</v>
      </c>
      <c r="E732">
        <v>150</v>
      </c>
      <c r="F732">
        <v>22300</v>
      </c>
    </row>
    <row r="733" spans="1:6" x14ac:dyDescent="0.45">
      <c r="A733">
        <v>10007166</v>
      </c>
      <c r="B733" t="s">
        <v>12</v>
      </c>
      <c r="C733">
        <v>270</v>
      </c>
      <c r="D733">
        <v>17100</v>
      </c>
      <c r="E733">
        <v>330</v>
      </c>
      <c r="F733">
        <v>17800</v>
      </c>
    </row>
    <row r="734" spans="1:6" x14ac:dyDescent="0.45">
      <c r="A734">
        <v>10007167</v>
      </c>
      <c r="B734" t="s">
        <v>12</v>
      </c>
      <c r="C734">
        <v>45</v>
      </c>
      <c r="D734">
        <v>21800</v>
      </c>
      <c r="E734">
        <v>35</v>
      </c>
      <c r="F734">
        <v>21900</v>
      </c>
    </row>
    <row r="735" spans="1:6" x14ac:dyDescent="0.45">
      <c r="A735">
        <v>10007713</v>
      </c>
      <c r="B735" t="s">
        <v>12</v>
      </c>
      <c r="C735">
        <v>170</v>
      </c>
      <c r="D735">
        <v>18100</v>
      </c>
      <c r="E735">
        <v>175</v>
      </c>
      <c r="F735">
        <v>18500</v>
      </c>
    </row>
    <row r="736" spans="1:6" x14ac:dyDescent="0.45">
      <c r="A736">
        <v>10007762</v>
      </c>
      <c r="B736" t="s">
        <v>12</v>
      </c>
      <c r="C736">
        <v>20</v>
      </c>
      <c r="D736">
        <v>21500</v>
      </c>
      <c r="E736">
        <v>20</v>
      </c>
      <c r="F736">
        <v>20800</v>
      </c>
    </row>
    <row r="737" spans="1:6" x14ac:dyDescent="0.45">
      <c r="A737">
        <v>10007764</v>
      </c>
      <c r="B737" t="s">
        <v>12</v>
      </c>
      <c r="C737">
        <v>90</v>
      </c>
      <c r="D737">
        <v>18500</v>
      </c>
      <c r="E737">
        <v>65</v>
      </c>
      <c r="F737">
        <v>20600</v>
      </c>
    </row>
    <row r="738" spans="1:6" x14ac:dyDescent="0.45">
      <c r="A738">
        <v>10007767</v>
      </c>
      <c r="B738" t="s">
        <v>12</v>
      </c>
      <c r="C738">
        <v>20</v>
      </c>
      <c r="D738">
        <v>24200</v>
      </c>
      <c r="E738">
        <v>25</v>
      </c>
      <c r="F738">
        <v>19400</v>
      </c>
    </row>
    <row r="739" spans="1:6" x14ac:dyDescent="0.45">
      <c r="A739">
        <v>10007768</v>
      </c>
      <c r="B739" t="s">
        <v>12</v>
      </c>
      <c r="C739">
        <v>85</v>
      </c>
      <c r="D739">
        <v>21000</v>
      </c>
      <c r="E739">
        <v>80</v>
      </c>
      <c r="F739">
        <v>21000</v>
      </c>
    </row>
    <row r="740" spans="1:6" x14ac:dyDescent="0.45">
      <c r="A740">
        <v>10007772</v>
      </c>
      <c r="B740" t="s">
        <v>12</v>
      </c>
      <c r="C740">
        <v>55</v>
      </c>
      <c r="D740">
        <v>22200</v>
      </c>
      <c r="E740">
        <v>75</v>
      </c>
      <c r="F740">
        <v>21200</v>
      </c>
    </row>
    <row r="741" spans="1:6" x14ac:dyDescent="0.45">
      <c r="A741">
        <v>10007774</v>
      </c>
      <c r="B741" t="s">
        <v>12</v>
      </c>
      <c r="C741">
        <v>35</v>
      </c>
      <c r="D741">
        <v>26500</v>
      </c>
      <c r="E741">
        <v>35</v>
      </c>
      <c r="F741">
        <v>26200</v>
      </c>
    </row>
    <row r="742" spans="1:6" x14ac:dyDescent="0.45">
      <c r="A742">
        <v>10007775</v>
      </c>
      <c r="B742" t="s">
        <v>12</v>
      </c>
      <c r="C742">
        <v>30</v>
      </c>
      <c r="D742">
        <v>21100</v>
      </c>
      <c r="E742">
        <v>35</v>
      </c>
      <c r="F742">
        <v>23700</v>
      </c>
    </row>
    <row r="743" spans="1:6" x14ac:dyDescent="0.45">
      <c r="A743">
        <v>10007776</v>
      </c>
      <c r="B743" t="s">
        <v>12</v>
      </c>
      <c r="C743">
        <v>230</v>
      </c>
      <c r="D743">
        <v>22000</v>
      </c>
      <c r="E743">
        <v>200</v>
      </c>
      <c r="F743">
        <v>23800</v>
      </c>
    </row>
    <row r="744" spans="1:6" x14ac:dyDescent="0.45">
      <c r="A744">
        <v>10007778</v>
      </c>
      <c r="B744" t="s">
        <v>12</v>
      </c>
      <c r="C744">
        <v>30</v>
      </c>
      <c r="D744">
        <v>13000</v>
      </c>
      <c r="E744">
        <v>30</v>
      </c>
      <c r="F744">
        <v>13000</v>
      </c>
    </row>
    <row r="745" spans="1:6" x14ac:dyDescent="0.45">
      <c r="A745">
        <v>10007783</v>
      </c>
      <c r="B745" t="s">
        <v>12</v>
      </c>
      <c r="C745">
        <v>15</v>
      </c>
      <c r="D745">
        <v>19000</v>
      </c>
      <c r="E745">
        <v>15</v>
      </c>
      <c r="F745">
        <v>24500</v>
      </c>
    </row>
    <row r="746" spans="1:6" x14ac:dyDescent="0.45">
      <c r="A746">
        <v>10007786</v>
      </c>
      <c r="B746" t="s">
        <v>12</v>
      </c>
      <c r="C746">
        <v>35</v>
      </c>
      <c r="D746">
        <v>26800</v>
      </c>
      <c r="E746">
        <v>35</v>
      </c>
      <c r="F746">
        <v>24200</v>
      </c>
    </row>
    <row r="747" spans="1:6" x14ac:dyDescent="0.45">
      <c r="A747">
        <v>10007788</v>
      </c>
      <c r="B747" t="s">
        <v>12</v>
      </c>
      <c r="C747">
        <v>40</v>
      </c>
      <c r="D747">
        <v>26800</v>
      </c>
      <c r="E747">
        <v>40</v>
      </c>
      <c r="F747">
        <v>23800</v>
      </c>
    </row>
    <row r="748" spans="1:6" x14ac:dyDescent="0.45">
      <c r="A748">
        <v>10007789</v>
      </c>
      <c r="B748" t="s">
        <v>12</v>
      </c>
      <c r="C748">
        <v>75</v>
      </c>
      <c r="D748">
        <v>19600</v>
      </c>
      <c r="E748">
        <v>45</v>
      </c>
      <c r="F748">
        <v>16000</v>
      </c>
    </row>
    <row r="749" spans="1:6" x14ac:dyDescent="0.45">
      <c r="A749">
        <v>10007790</v>
      </c>
      <c r="B749" t="s">
        <v>12</v>
      </c>
      <c r="C749">
        <v>140</v>
      </c>
      <c r="D749">
        <v>20900</v>
      </c>
      <c r="E749">
        <v>135</v>
      </c>
      <c r="F749">
        <v>21000</v>
      </c>
    </row>
    <row r="750" spans="1:6" x14ac:dyDescent="0.45">
      <c r="A750">
        <v>10007791</v>
      </c>
      <c r="B750" t="s">
        <v>12</v>
      </c>
      <c r="C750">
        <v>200</v>
      </c>
      <c r="D750">
        <v>16000</v>
      </c>
      <c r="E750">
        <v>255</v>
      </c>
      <c r="F750">
        <v>18900</v>
      </c>
    </row>
    <row r="751" spans="1:6" x14ac:dyDescent="0.45">
      <c r="A751">
        <v>10007792</v>
      </c>
      <c r="B751" t="s">
        <v>12</v>
      </c>
      <c r="C751">
        <v>100</v>
      </c>
      <c r="D751">
        <v>23200</v>
      </c>
      <c r="E751">
        <v>75</v>
      </c>
      <c r="F751">
        <v>24300</v>
      </c>
    </row>
    <row r="752" spans="1:6" x14ac:dyDescent="0.45">
      <c r="A752">
        <v>10007793</v>
      </c>
      <c r="B752" t="s">
        <v>12</v>
      </c>
      <c r="C752">
        <v>440</v>
      </c>
      <c r="D752">
        <v>17400</v>
      </c>
      <c r="E752">
        <v>510</v>
      </c>
      <c r="F752">
        <v>18100</v>
      </c>
    </row>
    <row r="753" spans="1:6" x14ac:dyDescent="0.45">
      <c r="A753">
        <v>10007794</v>
      </c>
      <c r="B753" t="s">
        <v>12</v>
      </c>
      <c r="C753">
        <v>40</v>
      </c>
      <c r="D753">
        <v>22900</v>
      </c>
      <c r="E753">
        <v>60</v>
      </c>
      <c r="F753">
        <v>21500</v>
      </c>
    </row>
    <row r="754" spans="1:6" x14ac:dyDescent="0.45">
      <c r="A754">
        <v>10007795</v>
      </c>
      <c r="B754" t="s">
        <v>12</v>
      </c>
      <c r="C754">
        <v>310</v>
      </c>
      <c r="D754">
        <v>24500</v>
      </c>
      <c r="E754">
        <v>330</v>
      </c>
      <c r="F754">
        <v>25200</v>
      </c>
    </row>
    <row r="755" spans="1:6" x14ac:dyDescent="0.45">
      <c r="A755">
        <v>10007798</v>
      </c>
      <c r="B755" t="s">
        <v>12</v>
      </c>
      <c r="C755">
        <v>70</v>
      </c>
      <c r="D755">
        <v>22300</v>
      </c>
      <c r="E755">
        <v>80</v>
      </c>
      <c r="F755">
        <v>24400</v>
      </c>
    </row>
    <row r="756" spans="1:6" x14ac:dyDescent="0.45">
      <c r="A756">
        <v>10007799</v>
      </c>
      <c r="B756" t="s">
        <v>12</v>
      </c>
      <c r="C756">
        <v>50</v>
      </c>
      <c r="D756">
        <v>20300</v>
      </c>
      <c r="E756">
        <v>55</v>
      </c>
      <c r="F756">
        <v>21300</v>
      </c>
    </row>
    <row r="757" spans="1:6" x14ac:dyDescent="0.45">
      <c r="A757">
        <v>10007800</v>
      </c>
      <c r="B757" t="s">
        <v>12</v>
      </c>
      <c r="C757">
        <v>80</v>
      </c>
      <c r="D757">
        <v>18600</v>
      </c>
      <c r="E757">
        <v>100</v>
      </c>
      <c r="F757">
        <v>18200</v>
      </c>
    </row>
    <row r="758" spans="1:6" x14ac:dyDescent="0.45">
      <c r="A758">
        <v>10007801</v>
      </c>
      <c r="B758" t="s">
        <v>12</v>
      </c>
      <c r="C758">
        <v>275</v>
      </c>
      <c r="D758">
        <v>17100</v>
      </c>
      <c r="E758">
        <v>345</v>
      </c>
      <c r="F758">
        <v>18900</v>
      </c>
    </row>
    <row r="759" spans="1:6" x14ac:dyDescent="0.45">
      <c r="A759">
        <v>10007802</v>
      </c>
      <c r="B759" t="s">
        <v>12</v>
      </c>
      <c r="C759">
        <v>100</v>
      </c>
      <c r="D759">
        <v>23900</v>
      </c>
      <c r="E759">
        <v>85</v>
      </c>
      <c r="F759">
        <v>22700</v>
      </c>
    </row>
    <row r="760" spans="1:6" x14ac:dyDescent="0.45">
      <c r="A760">
        <v>10007805</v>
      </c>
      <c r="B760" t="s">
        <v>12</v>
      </c>
      <c r="C760">
        <v>15</v>
      </c>
      <c r="D760">
        <v>20200</v>
      </c>
      <c r="E760">
        <v>15</v>
      </c>
      <c r="F760">
        <v>18900</v>
      </c>
    </row>
    <row r="761" spans="1:6" x14ac:dyDescent="0.45">
      <c r="A761">
        <v>10007806</v>
      </c>
      <c r="B761" t="s">
        <v>12</v>
      </c>
      <c r="C761">
        <v>20</v>
      </c>
      <c r="D761">
        <v>26200</v>
      </c>
      <c r="E761">
        <v>20</v>
      </c>
      <c r="F761">
        <v>17900</v>
      </c>
    </row>
    <row r="762" spans="1:6" x14ac:dyDescent="0.45">
      <c r="A762">
        <v>10007811</v>
      </c>
      <c r="B762" t="s">
        <v>12</v>
      </c>
      <c r="C762">
        <v>20</v>
      </c>
      <c r="D762">
        <v>19500</v>
      </c>
      <c r="E762">
        <v>25</v>
      </c>
      <c r="F762">
        <v>18400</v>
      </c>
    </row>
    <row r="763" spans="1:6" x14ac:dyDescent="0.45">
      <c r="A763">
        <v>10007814</v>
      </c>
      <c r="B763" t="s">
        <v>12</v>
      </c>
      <c r="C763">
        <v>40</v>
      </c>
      <c r="D763">
        <v>21300</v>
      </c>
      <c r="E763">
        <v>40</v>
      </c>
      <c r="F763">
        <v>23200</v>
      </c>
    </row>
    <row r="764" spans="1:6" x14ac:dyDescent="0.45">
      <c r="A764">
        <v>10007816</v>
      </c>
      <c r="B764" t="s">
        <v>12</v>
      </c>
      <c r="C764">
        <v>100</v>
      </c>
      <c r="D764">
        <v>17000</v>
      </c>
      <c r="E764">
        <v>105</v>
      </c>
      <c r="F764">
        <v>20800</v>
      </c>
    </row>
    <row r="765" spans="1:6" x14ac:dyDescent="0.45">
      <c r="A765">
        <v>10007823</v>
      </c>
      <c r="B765" t="s">
        <v>12</v>
      </c>
      <c r="C765">
        <v>60</v>
      </c>
      <c r="D765">
        <v>20300</v>
      </c>
      <c r="E765">
        <v>80</v>
      </c>
      <c r="F765">
        <v>19100</v>
      </c>
    </row>
    <row r="766" spans="1:6" x14ac:dyDescent="0.45">
      <c r="A766">
        <v>10007825</v>
      </c>
      <c r="B766" t="s">
        <v>12</v>
      </c>
      <c r="C766">
        <v>35</v>
      </c>
      <c r="D766">
        <v>13300</v>
      </c>
      <c r="E766">
        <v>40</v>
      </c>
      <c r="F766">
        <v>13000</v>
      </c>
    </row>
    <row r="767" spans="1:6" x14ac:dyDescent="0.45">
      <c r="A767">
        <v>10007832</v>
      </c>
      <c r="B767" t="s">
        <v>12</v>
      </c>
      <c r="C767">
        <v>15</v>
      </c>
      <c r="D767">
        <v>20100</v>
      </c>
      <c r="E767">
        <v>25</v>
      </c>
      <c r="F767">
        <v>21800</v>
      </c>
    </row>
    <row r="768" spans="1:6" x14ac:dyDescent="0.45">
      <c r="A768">
        <v>10007833</v>
      </c>
      <c r="B768" t="s">
        <v>12</v>
      </c>
      <c r="C768">
        <v>70</v>
      </c>
      <c r="D768">
        <v>14300</v>
      </c>
      <c r="E768">
        <v>65</v>
      </c>
      <c r="F768">
        <v>16100</v>
      </c>
    </row>
    <row r="769" spans="1:6" x14ac:dyDescent="0.45">
      <c r="A769">
        <v>10007835</v>
      </c>
      <c r="B769" t="s">
        <v>12</v>
      </c>
      <c r="C769">
        <v>15</v>
      </c>
      <c r="D769">
        <v>12700</v>
      </c>
      <c r="E769">
        <v>15</v>
      </c>
      <c r="F769">
        <v>16800</v>
      </c>
    </row>
    <row r="770" spans="1:6" x14ac:dyDescent="0.45">
      <c r="A770">
        <v>10007837</v>
      </c>
      <c r="B770" t="s">
        <v>12</v>
      </c>
      <c r="C770">
        <v>60</v>
      </c>
      <c r="D770">
        <v>20300</v>
      </c>
      <c r="E770">
        <v>55</v>
      </c>
      <c r="F770">
        <v>17600</v>
      </c>
    </row>
    <row r="771" spans="1:6" x14ac:dyDescent="0.45">
      <c r="A771">
        <v>10007842</v>
      </c>
      <c r="B771" t="s">
        <v>12</v>
      </c>
      <c r="C771">
        <v>165</v>
      </c>
      <c r="D771">
        <v>17600</v>
      </c>
      <c r="E771">
        <v>165</v>
      </c>
      <c r="F771">
        <v>18500</v>
      </c>
    </row>
    <row r="772" spans="1:6" x14ac:dyDescent="0.45">
      <c r="A772">
        <v>10007843</v>
      </c>
      <c r="B772" t="s">
        <v>12</v>
      </c>
      <c r="C772">
        <v>70</v>
      </c>
      <c r="D772">
        <v>22800</v>
      </c>
      <c r="E772">
        <v>55</v>
      </c>
      <c r="F772">
        <v>23100</v>
      </c>
    </row>
    <row r="773" spans="1:6" x14ac:dyDescent="0.45">
      <c r="A773">
        <v>10007848</v>
      </c>
      <c r="B773" t="s">
        <v>12</v>
      </c>
      <c r="C773">
        <v>155</v>
      </c>
      <c r="D773">
        <v>18400</v>
      </c>
      <c r="E773">
        <v>150</v>
      </c>
      <c r="F773">
        <v>20400</v>
      </c>
    </row>
    <row r="774" spans="1:6" x14ac:dyDescent="0.45">
      <c r="A774">
        <v>10007851</v>
      </c>
      <c r="B774" t="s">
        <v>12</v>
      </c>
      <c r="C774">
        <v>200</v>
      </c>
      <c r="D774">
        <v>17200</v>
      </c>
      <c r="E774">
        <v>210</v>
      </c>
      <c r="F774">
        <v>17200</v>
      </c>
    </row>
    <row r="775" spans="1:6" x14ac:dyDescent="0.45">
      <c r="A775">
        <v>10007852</v>
      </c>
      <c r="B775" t="s">
        <v>12</v>
      </c>
      <c r="C775">
        <v>145</v>
      </c>
      <c r="D775">
        <v>17300</v>
      </c>
      <c r="E775">
        <v>150</v>
      </c>
      <c r="F775">
        <v>19000</v>
      </c>
    </row>
    <row r="776" spans="1:6" x14ac:dyDescent="0.45">
      <c r="A776">
        <v>10007854</v>
      </c>
      <c r="B776" t="s">
        <v>12</v>
      </c>
      <c r="C776">
        <v>160</v>
      </c>
      <c r="D776">
        <v>18500</v>
      </c>
      <c r="E776">
        <v>220</v>
      </c>
      <c r="F776">
        <v>19100</v>
      </c>
    </row>
    <row r="777" spans="1:6" x14ac:dyDescent="0.45">
      <c r="A777">
        <v>10007856</v>
      </c>
      <c r="B777" t="s">
        <v>12</v>
      </c>
      <c r="C777">
        <v>165</v>
      </c>
      <c r="D777">
        <v>18700</v>
      </c>
      <c r="E777">
        <v>145</v>
      </c>
      <c r="F777">
        <v>20800</v>
      </c>
    </row>
    <row r="778" spans="1:6" x14ac:dyDescent="0.45">
      <c r="A778">
        <v>10007857</v>
      </c>
      <c r="B778" t="s">
        <v>12</v>
      </c>
      <c r="C778">
        <v>50</v>
      </c>
      <c r="D778">
        <v>20400</v>
      </c>
      <c r="E778">
        <v>45</v>
      </c>
      <c r="F778">
        <v>23200</v>
      </c>
    </row>
    <row r="779" spans="1:6" x14ac:dyDescent="0.45">
      <c r="A779">
        <v>10007858</v>
      </c>
      <c r="B779" t="s">
        <v>12</v>
      </c>
      <c r="C779">
        <v>185</v>
      </c>
      <c r="D779">
        <v>16500</v>
      </c>
      <c r="E779">
        <v>230</v>
      </c>
      <c r="F779">
        <v>16900</v>
      </c>
    </row>
    <row r="780" spans="1:6" x14ac:dyDescent="0.45">
      <c r="A780">
        <v>10007938</v>
      </c>
      <c r="B780" t="s">
        <v>12</v>
      </c>
      <c r="C780">
        <v>30</v>
      </c>
      <c r="D780">
        <v>13800</v>
      </c>
      <c r="E780">
        <v>30</v>
      </c>
      <c r="F780">
        <v>11400</v>
      </c>
    </row>
    <row r="781" spans="1:6" x14ac:dyDescent="0.45">
      <c r="A781">
        <v>10008017</v>
      </c>
      <c r="B781" t="s">
        <v>12</v>
      </c>
      <c r="C781">
        <v>60</v>
      </c>
      <c r="D781">
        <v>13100</v>
      </c>
      <c r="E781">
        <v>65</v>
      </c>
      <c r="F781">
        <v>14700</v>
      </c>
    </row>
    <row r="782" spans="1:6" x14ac:dyDescent="0.45">
      <c r="A782">
        <v>10008640</v>
      </c>
      <c r="B782" t="s">
        <v>12</v>
      </c>
      <c r="C782">
        <v>285</v>
      </c>
      <c r="D782">
        <v>17700</v>
      </c>
      <c r="E782">
        <v>335</v>
      </c>
      <c r="F782">
        <v>20400</v>
      </c>
    </row>
    <row r="783" spans="1:6" x14ac:dyDescent="0.45">
      <c r="A783">
        <v>10014001</v>
      </c>
      <c r="B783" t="s">
        <v>12</v>
      </c>
      <c r="C783">
        <v>55</v>
      </c>
      <c r="D783">
        <v>17400</v>
      </c>
      <c r="E783">
        <v>85</v>
      </c>
      <c r="F783">
        <v>18700</v>
      </c>
    </row>
    <row r="784" spans="1:6" x14ac:dyDescent="0.45">
      <c r="A784">
        <v>10023139</v>
      </c>
      <c r="B784" t="s">
        <v>12</v>
      </c>
      <c r="C784">
        <v>30</v>
      </c>
      <c r="D784">
        <v>16300</v>
      </c>
      <c r="E784">
        <v>45</v>
      </c>
      <c r="F784">
        <v>15200</v>
      </c>
    </row>
    <row r="785" spans="1:6" x14ac:dyDescent="0.45">
      <c r="A785">
        <v>10024962</v>
      </c>
      <c r="B785" t="s">
        <v>12</v>
      </c>
      <c r="C785">
        <v>60</v>
      </c>
      <c r="D785">
        <v>18200</v>
      </c>
      <c r="E785">
        <v>105</v>
      </c>
      <c r="F785">
        <v>17600</v>
      </c>
    </row>
    <row r="786" spans="1:6" x14ac:dyDescent="0.45">
      <c r="A786">
        <v>10037449</v>
      </c>
      <c r="B786" t="s">
        <v>12</v>
      </c>
      <c r="C786">
        <v>20</v>
      </c>
      <c r="D786">
        <v>15300</v>
      </c>
      <c r="E786">
        <v>15</v>
      </c>
      <c r="F786">
        <v>18500</v>
      </c>
    </row>
    <row r="787" spans="1:6" x14ac:dyDescent="0.45">
      <c r="A787">
        <v>10000961</v>
      </c>
      <c r="B787" t="s">
        <v>25</v>
      </c>
      <c r="C787">
        <v>130</v>
      </c>
      <c r="D787">
        <v>31200</v>
      </c>
      <c r="E787">
        <v>70</v>
      </c>
      <c r="F787">
        <v>33600</v>
      </c>
    </row>
    <row r="788" spans="1:6" x14ac:dyDescent="0.45">
      <c r="A788">
        <v>10001478</v>
      </c>
      <c r="B788" t="s">
        <v>25</v>
      </c>
      <c r="C788">
        <v>35</v>
      </c>
      <c r="D788">
        <v>39200</v>
      </c>
      <c r="E788">
        <v>50</v>
      </c>
      <c r="F788">
        <v>33500</v>
      </c>
    </row>
    <row r="789" spans="1:6" x14ac:dyDescent="0.45">
      <c r="A789">
        <v>10001726</v>
      </c>
      <c r="B789" t="s">
        <v>25</v>
      </c>
      <c r="C789">
        <v>40</v>
      </c>
      <c r="D789">
        <v>24000</v>
      </c>
      <c r="E789">
        <v>30</v>
      </c>
      <c r="F789">
        <v>25100</v>
      </c>
    </row>
    <row r="790" spans="1:6" x14ac:dyDescent="0.45">
      <c r="A790">
        <v>10003678</v>
      </c>
      <c r="B790" t="s">
        <v>25</v>
      </c>
      <c r="C790">
        <v>60</v>
      </c>
      <c r="D790">
        <v>25200</v>
      </c>
      <c r="E790">
        <v>65</v>
      </c>
      <c r="F790">
        <v>28700</v>
      </c>
    </row>
    <row r="791" spans="1:6" x14ac:dyDescent="0.45">
      <c r="A791">
        <v>10003861</v>
      </c>
      <c r="B791" t="s">
        <v>25</v>
      </c>
      <c r="C791">
        <v>20</v>
      </c>
      <c r="D791">
        <v>32100</v>
      </c>
      <c r="E791">
        <v>25</v>
      </c>
      <c r="F791">
        <v>27100</v>
      </c>
    </row>
    <row r="792" spans="1:6" x14ac:dyDescent="0.45">
      <c r="A792">
        <v>10004048</v>
      </c>
      <c r="B792" t="s">
        <v>25</v>
      </c>
      <c r="C792">
        <v>35</v>
      </c>
      <c r="D792">
        <v>20400</v>
      </c>
      <c r="E792">
        <v>30</v>
      </c>
      <c r="F792">
        <v>28800</v>
      </c>
    </row>
    <row r="793" spans="1:6" x14ac:dyDescent="0.45">
      <c r="A793">
        <v>10004063</v>
      </c>
      <c r="B793" t="s">
        <v>25</v>
      </c>
      <c r="C793">
        <v>60</v>
      </c>
      <c r="D793">
        <v>57600</v>
      </c>
      <c r="E793">
        <v>75</v>
      </c>
      <c r="F793">
        <v>61100</v>
      </c>
    </row>
    <row r="794" spans="1:6" x14ac:dyDescent="0.45">
      <c r="A794">
        <v>10004113</v>
      </c>
      <c r="B794" t="s">
        <v>25</v>
      </c>
      <c r="C794">
        <v>75</v>
      </c>
      <c r="D794">
        <v>35000</v>
      </c>
      <c r="E794">
        <v>95</v>
      </c>
      <c r="F794">
        <v>36600</v>
      </c>
    </row>
    <row r="795" spans="1:6" x14ac:dyDescent="0.45">
      <c r="A795">
        <v>10004180</v>
      </c>
      <c r="B795" t="s">
        <v>25</v>
      </c>
      <c r="C795">
        <v>40</v>
      </c>
      <c r="D795">
        <v>22200</v>
      </c>
      <c r="E795">
        <v>45</v>
      </c>
      <c r="F795">
        <v>25900</v>
      </c>
    </row>
    <row r="796" spans="1:6" x14ac:dyDescent="0.45">
      <c r="A796">
        <v>10004797</v>
      </c>
      <c r="B796" t="s">
        <v>25</v>
      </c>
      <c r="C796">
        <v>25</v>
      </c>
      <c r="D796">
        <v>28100</v>
      </c>
      <c r="E796">
        <v>35</v>
      </c>
      <c r="F796">
        <v>29900</v>
      </c>
    </row>
    <row r="797" spans="1:6" x14ac:dyDescent="0.45">
      <c r="A797">
        <v>10004930</v>
      </c>
      <c r="B797" t="s">
        <v>25</v>
      </c>
      <c r="C797">
        <v>30</v>
      </c>
      <c r="D797">
        <v>35600</v>
      </c>
      <c r="E797">
        <v>25</v>
      </c>
      <c r="F797">
        <v>35500</v>
      </c>
    </row>
    <row r="798" spans="1:6" x14ac:dyDescent="0.45">
      <c r="A798">
        <v>10005553</v>
      </c>
      <c r="B798" t="s">
        <v>25</v>
      </c>
      <c r="C798">
        <v>50</v>
      </c>
      <c r="D798">
        <v>35400</v>
      </c>
      <c r="E798">
        <v>45</v>
      </c>
      <c r="F798">
        <v>41200</v>
      </c>
    </row>
    <row r="799" spans="1:6" x14ac:dyDescent="0.45">
      <c r="A799">
        <v>10006840</v>
      </c>
      <c r="B799" t="s">
        <v>25</v>
      </c>
      <c r="C799">
        <v>70</v>
      </c>
      <c r="D799">
        <v>36900</v>
      </c>
      <c r="E799">
        <v>90</v>
      </c>
      <c r="F799">
        <v>38200</v>
      </c>
    </row>
    <row r="800" spans="1:6" x14ac:dyDescent="0.45">
      <c r="A800">
        <v>10006842</v>
      </c>
      <c r="B800" t="s">
        <v>25</v>
      </c>
      <c r="C800">
        <v>25</v>
      </c>
      <c r="D800">
        <v>31600</v>
      </c>
      <c r="E800">
        <v>30</v>
      </c>
      <c r="F800">
        <v>33300</v>
      </c>
    </row>
    <row r="801" spans="1:6" x14ac:dyDescent="0.45">
      <c r="A801">
        <v>10007143</v>
      </c>
      <c r="B801" t="s">
        <v>25</v>
      </c>
      <c r="C801">
        <v>90</v>
      </c>
      <c r="D801">
        <v>46200</v>
      </c>
      <c r="E801">
        <v>85</v>
      </c>
      <c r="F801">
        <v>51700</v>
      </c>
    </row>
    <row r="802" spans="1:6" x14ac:dyDescent="0.45">
      <c r="A802">
        <v>10007144</v>
      </c>
      <c r="B802" t="s">
        <v>25</v>
      </c>
      <c r="C802">
        <v>15</v>
      </c>
      <c r="D802">
        <v>23000</v>
      </c>
      <c r="E802">
        <v>20</v>
      </c>
      <c r="F802">
        <v>18500</v>
      </c>
    </row>
    <row r="803" spans="1:6" x14ac:dyDescent="0.45">
      <c r="A803">
        <v>10007146</v>
      </c>
      <c r="B803" t="s">
        <v>25</v>
      </c>
      <c r="C803">
        <v>25</v>
      </c>
      <c r="D803">
        <v>24900</v>
      </c>
      <c r="E803">
        <v>25</v>
      </c>
      <c r="F803">
        <v>27300</v>
      </c>
    </row>
    <row r="804" spans="1:6" x14ac:dyDescent="0.45">
      <c r="A804">
        <v>10007147</v>
      </c>
      <c r="B804" t="s">
        <v>25</v>
      </c>
      <c r="C804">
        <v>35</v>
      </c>
      <c r="D804">
        <v>28300</v>
      </c>
      <c r="E804">
        <v>30</v>
      </c>
      <c r="F804">
        <v>29300</v>
      </c>
    </row>
    <row r="805" spans="1:6" x14ac:dyDescent="0.45">
      <c r="A805">
        <v>10007149</v>
      </c>
      <c r="B805" t="s">
        <v>25</v>
      </c>
      <c r="C805">
        <v>15</v>
      </c>
      <c r="D805">
        <v>22700</v>
      </c>
      <c r="E805">
        <v>20</v>
      </c>
      <c r="F805">
        <v>26600</v>
      </c>
    </row>
    <row r="806" spans="1:6" x14ac:dyDescent="0.45">
      <c r="A806">
        <v>10007150</v>
      </c>
      <c r="B806" t="s">
        <v>25</v>
      </c>
      <c r="C806">
        <v>35</v>
      </c>
      <c r="D806">
        <v>30800</v>
      </c>
      <c r="E806">
        <v>50</v>
      </c>
      <c r="F806">
        <v>32300</v>
      </c>
    </row>
    <row r="807" spans="1:6" x14ac:dyDescent="0.45">
      <c r="A807">
        <v>10007154</v>
      </c>
      <c r="B807" t="s">
        <v>25</v>
      </c>
      <c r="C807">
        <v>155</v>
      </c>
      <c r="D807">
        <v>47900</v>
      </c>
      <c r="E807">
        <v>145</v>
      </c>
      <c r="F807">
        <v>49800</v>
      </c>
    </row>
    <row r="808" spans="1:6" x14ac:dyDescent="0.45">
      <c r="A808">
        <v>10007155</v>
      </c>
      <c r="B808" t="s">
        <v>25</v>
      </c>
      <c r="C808">
        <v>50</v>
      </c>
      <c r="D808">
        <v>28800</v>
      </c>
      <c r="E808">
        <v>45</v>
      </c>
      <c r="F808">
        <v>28000</v>
      </c>
    </row>
    <row r="809" spans="1:6" x14ac:dyDescent="0.45">
      <c r="A809">
        <v>10007157</v>
      </c>
      <c r="B809" t="s">
        <v>25</v>
      </c>
      <c r="C809">
        <v>95</v>
      </c>
      <c r="D809">
        <v>32000</v>
      </c>
      <c r="E809">
        <v>110</v>
      </c>
      <c r="F809">
        <v>36500</v>
      </c>
    </row>
    <row r="810" spans="1:6" x14ac:dyDescent="0.45">
      <c r="A810">
        <v>10007158</v>
      </c>
      <c r="B810" t="s">
        <v>25</v>
      </c>
      <c r="C810">
        <v>55</v>
      </c>
      <c r="D810">
        <v>37700</v>
      </c>
      <c r="E810">
        <v>75</v>
      </c>
      <c r="F810">
        <v>44500</v>
      </c>
    </row>
    <row r="811" spans="1:6" x14ac:dyDescent="0.45">
      <c r="A811">
        <v>10007160</v>
      </c>
      <c r="B811" t="s">
        <v>25</v>
      </c>
      <c r="C811">
        <v>50</v>
      </c>
      <c r="D811">
        <v>44400</v>
      </c>
      <c r="E811">
        <v>65</v>
      </c>
      <c r="F811">
        <v>32800</v>
      </c>
    </row>
    <row r="812" spans="1:6" x14ac:dyDescent="0.45">
      <c r="A812">
        <v>10007163</v>
      </c>
      <c r="B812" t="s">
        <v>25</v>
      </c>
      <c r="C812">
        <v>100</v>
      </c>
      <c r="D812">
        <v>51600</v>
      </c>
      <c r="E812">
        <v>145</v>
      </c>
      <c r="F812">
        <v>52000</v>
      </c>
    </row>
    <row r="813" spans="1:6" x14ac:dyDescent="0.45">
      <c r="A813">
        <v>10007164</v>
      </c>
      <c r="B813" t="s">
        <v>25</v>
      </c>
      <c r="C813">
        <v>25</v>
      </c>
      <c r="D813">
        <v>30100</v>
      </c>
      <c r="E813">
        <v>30</v>
      </c>
      <c r="F813">
        <v>30600</v>
      </c>
    </row>
    <row r="814" spans="1:6" x14ac:dyDescent="0.45">
      <c r="A814">
        <v>10007167</v>
      </c>
      <c r="B814" t="s">
        <v>25</v>
      </c>
      <c r="C814">
        <v>100</v>
      </c>
      <c r="D814">
        <v>41600</v>
      </c>
      <c r="E814">
        <v>95</v>
      </c>
      <c r="F814">
        <v>35700</v>
      </c>
    </row>
    <row r="815" spans="1:6" x14ac:dyDescent="0.45">
      <c r="A815">
        <v>10007768</v>
      </c>
      <c r="B815" t="s">
        <v>25</v>
      </c>
      <c r="C815">
        <v>35</v>
      </c>
      <c r="D815">
        <v>33700</v>
      </c>
      <c r="E815">
        <v>30</v>
      </c>
      <c r="F815">
        <v>29100</v>
      </c>
    </row>
    <row r="816" spans="1:6" x14ac:dyDescent="0.45">
      <c r="A816">
        <v>10007774</v>
      </c>
      <c r="B816" t="s">
        <v>25</v>
      </c>
      <c r="C816">
        <v>80</v>
      </c>
      <c r="D816">
        <v>51200</v>
      </c>
      <c r="E816">
        <v>70</v>
      </c>
      <c r="F816">
        <v>52200</v>
      </c>
    </row>
    <row r="817" spans="1:6" x14ac:dyDescent="0.45">
      <c r="A817">
        <v>10007775</v>
      </c>
      <c r="B817" t="s">
        <v>25</v>
      </c>
      <c r="C817">
        <v>60</v>
      </c>
      <c r="D817">
        <v>33700</v>
      </c>
      <c r="E817">
        <v>55</v>
      </c>
      <c r="F817">
        <v>34600</v>
      </c>
    </row>
    <row r="818" spans="1:6" x14ac:dyDescent="0.45">
      <c r="A818">
        <v>10007780</v>
      </c>
      <c r="B818" t="s">
        <v>25</v>
      </c>
      <c r="C818">
        <v>35</v>
      </c>
      <c r="D818">
        <v>31300</v>
      </c>
      <c r="E818">
        <v>35</v>
      </c>
      <c r="F818">
        <v>35600</v>
      </c>
    </row>
    <row r="819" spans="1:6" x14ac:dyDescent="0.45">
      <c r="A819">
        <v>10007783</v>
      </c>
      <c r="B819" t="s">
        <v>25</v>
      </c>
      <c r="C819">
        <v>15</v>
      </c>
      <c r="D819">
        <v>35500</v>
      </c>
      <c r="E819">
        <v>15</v>
      </c>
      <c r="F819">
        <v>34200</v>
      </c>
    </row>
    <row r="820" spans="1:6" x14ac:dyDescent="0.45">
      <c r="A820">
        <v>10007784</v>
      </c>
      <c r="B820" t="s">
        <v>25</v>
      </c>
      <c r="C820">
        <v>75</v>
      </c>
      <c r="D820">
        <v>49500</v>
      </c>
      <c r="E820">
        <v>90</v>
      </c>
      <c r="F820">
        <v>52100</v>
      </c>
    </row>
    <row r="821" spans="1:6" x14ac:dyDescent="0.45">
      <c r="A821">
        <v>10007785</v>
      </c>
      <c r="B821" t="s">
        <v>25</v>
      </c>
      <c r="C821">
        <v>15</v>
      </c>
      <c r="D821">
        <v>22000</v>
      </c>
      <c r="E821">
        <v>15</v>
      </c>
      <c r="F821">
        <v>26000</v>
      </c>
    </row>
    <row r="822" spans="1:6" x14ac:dyDescent="0.45">
      <c r="A822">
        <v>10007786</v>
      </c>
      <c r="B822" t="s">
        <v>25</v>
      </c>
      <c r="C822">
        <v>95</v>
      </c>
      <c r="D822">
        <v>48200</v>
      </c>
      <c r="E822">
        <v>100</v>
      </c>
      <c r="F822">
        <v>49200</v>
      </c>
    </row>
    <row r="823" spans="1:6" x14ac:dyDescent="0.45">
      <c r="A823">
        <v>10007788</v>
      </c>
      <c r="B823" t="s">
        <v>25</v>
      </c>
      <c r="C823">
        <v>80</v>
      </c>
      <c r="D823">
        <v>60600</v>
      </c>
      <c r="E823">
        <v>95</v>
      </c>
      <c r="F823">
        <v>68600</v>
      </c>
    </row>
    <row r="824" spans="1:6" x14ac:dyDescent="0.45">
      <c r="A824">
        <v>10007789</v>
      </c>
      <c r="B824" t="s">
        <v>25</v>
      </c>
      <c r="C824">
        <v>35</v>
      </c>
      <c r="D824">
        <v>30000</v>
      </c>
      <c r="E824">
        <v>35</v>
      </c>
      <c r="F824">
        <v>34400</v>
      </c>
    </row>
    <row r="825" spans="1:6" x14ac:dyDescent="0.45">
      <c r="A825">
        <v>10007790</v>
      </c>
      <c r="B825" t="s">
        <v>25</v>
      </c>
      <c r="C825">
        <v>35</v>
      </c>
      <c r="D825">
        <v>47700</v>
      </c>
      <c r="E825">
        <v>45</v>
      </c>
      <c r="F825">
        <v>43100</v>
      </c>
    </row>
    <row r="826" spans="1:6" x14ac:dyDescent="0.45">
      <c r="A826">
        <v>10007791</v>
      </c>
      <c r="B826" t="s">
        <v>25</v>
      </c>
      <c r="C826">
        <v>40</v>
      </c>
      <c r="D826">
        <v>34000</v>
      </c>
      <c r="E826">
        <v>35</v>
      </c>
      <c r="F826">
        <v>34000</v>
      </c>
    </row>
    <row r="827" spans="1:6" x14ac:dyDescent="0.45">
      <c r="A827">
        <v>10007792</v>
      </c>
      <c r="B827" t="s">
        <v>25</v>
      </c>
      <c r="C827">
        <v>105</v>
      </c>
      <c r="D827">
        <v>42500</v>
      </c>
      <c r="E827">
        <v>90</v>
      </c>
      <c r="F827">
        <v>45500</v>
      </c>
    </row>
    <row r="828" spans="1:6" x14ac:dyDescent="0.45">
      <c r="A828">
        <v>10007794</v>
      </c>
      <c r="B828" t="s">
        <v>25</v>
      </c>
      <c r="C828">
        <v>30</v>
      </c>
      <c r="D828">
        <v>31800</v>
      </c>
      <c r="E828">
        <v>25</v>
      </c>
      <c r="F828">
        <v>37600</v>
      </c>
    </row>
    <row r="829" spans="1:6" x14ac:dyDescent="0.45">
      <c r="A829">
        <v>10007795</v>
      </c>
      <c r="B829" t="s">
        <v>25</v>
      </c>
      <c r="C829">
        <v>50</v>
      </c>
      <c r="D829">
        <v>38500</v>
      </c>
      <c r="E829">
        <v>65</v>
      </c>
      <c r="F829">
        <v>40300</v>
      </c>
    </row>
    <row r="830" spans="1:6" x14ac:dyDescent="0.45">
      <c r="A830">
        <v>10007796</v>
      </c>
      <c r="B830" t="s">
        <v>25</v>
      </c>
      <c r="C830">
        <v>70</v>
      </c>
      <c r="D830">
        <v>31800</v>
      </c>
      <c r="E830">
        <v>120</v>
      </c>
      <c r="F830">
        <v>32600</v>
      </c>
    </row>
    <row r="831" spans="1:6" x14ac:dyDescent="0.45">
      <c r="A831">
        <v>10007798</v>
      </c>
      <c r="B831" t="s">
        <v>25</v>
      </c>
      <c r="C831">
        <v>135</v>
      </c>
      <c r="D831">
        <v>40100</v>
      </c>
      <c r="E831">
        <v>160</v>
      </c>
      <c r="F831">
        <v>38800</v>
      </c>
    </row>
    <row r="832" spans="1:6" x14ac:dyDescent="0.45">
      <c r="A832">
        <v>10007799</v>
      </c>
      <c r="B832" t="s">
        <v>25</v>
      </c>
      <c r="C832">
        <v>75</v>
      </c>
      <c r="D832">
        <v>41800</v>
      </c>
      <c r="E832">
        <v>80</v>
      </c>
      <c r="F832">
        <v>43300</v>
      </c>
    </row>
    <row r="833" spans="1:6" x14ac:dyDescent="0.45">
      <c r="A833">
        <v>10007801</v>
      </c>
      <c r="B833" t="s">
        <v>25</v>
      </c>
      <c r="C833">
        <v>15</v>
      </c>
      <c r="D833">
        <v>25700</v>
      </c>
      <c r="E833">
        <v>10</v>
      </c>
      <c r="F833">
        <v>27800</v>
      </c>
    </row>
    <row r="834" spans="1:6" x14ac:dyDescent="0.45">
      <c r="A834">
        <v>10007802</v>
      </c>
      <c r="B834" t="s">
        <v>25</v>
      </c>
      <c r="C834">
        <v>55</v>
      </c>
      <c r="D834">
        <v>31700</v>
      </c>
      <c r="E834">
        <v>60</v>
      </c>
      <c r="F834">
        <v>34500</v>
      </c>
    </row>
    <row r="835" spans="1:6" x14ac:dyDescent="0.45">
      <c r="A835">
        <v>10007803</v>
      </c>
      <c r="B835" t="s">
        <v>25</v>
      </c>
      <c r="C835">
        <v>20</v>
      </c>
      <c r="D835">
        <v>43500</v>
      </c>
      <c r="E835">
        <v>15</v>
      </c>
      <c r="F835">
        <v>61300</v>
      </c>
    </row>
    <row r="836" spans="1:6" x14ac:dyDescent="0.45">
      <c r="A836">
        <v>10007804</v>
      </c>
      <c r="B836" t="s">
        <v>25</v>
      </c>
      <c r="C836">
        <v>25</v>
      </c>
      <c r="D836">
        <v>32000</v>
      </c>
      <c r="E836">
        <v>15</v>
      </c>
      <c r="F836">
        <v>24200</v>
      </c>
    </row>
    <row r="837" spans="1:6" x14ac:dyDescent="0.45">
      <c r="A837">
        <v>10007805</v>
      </c>
      <c r="B837" t="s">
        <v>25</v>
      </c>
      <c r="C837">
        <v>40</v>
      </c>
      <c r="D837">
        <v>30300</v>
      </c>
      <c r="E837">
        <v>50</v>
      </c>
      <c r="F837">
        <v>31000</v>
      </c>
    </row>
    <row r="838" spans="1:6" x14ac:dyDescent="0.45">
      <c r="A838">
        <v>10007806</v>
      </c>
      <c r="B838" t="s">
        <v>25</v>
      </c>
      <c r="C838">
        <v>30</v>
      </c>
      <c r="D838">
        <v>30600</v>
      </c>
      <c r="E838">
        <v>40</v>
      </c>
      <c r="F838">
        <v>31600</v>
      </c>
    </row>
    <row r="839" spans="1:6" x14ac:dyDescent="0.45">
      <c r="A839">
        <v>10007814</v>
      </c>
      <c r="B839" t="s">
        <v>25</v>
      </c>
      <c r="C839">
        <v>50</v>
      </c>
      <c r="D839">
        <v>29600</v>
      </c>
      <c r="E839">
        <v>75</v>
      </c>
      <c r="F839">
        <v>41400</v>
      </c>
    </row>
    <row r="840" spans="1:6" x14ac:dyDescent="0.45">
      <c r="A840">
        <v>10007850</v>
      </c>
      <c r="B840" t="s">
        <v>25</v>
      </c>
      <c r="C840">
        <v>65</v>
      </c>
      <c r="D840">
        <v>49200</v>
      </c>
      <c r="E840">
        <v>70</v>
      </c>
      <c r="F840">
        <v>52000</v>
      </c>
    </row>
    <row r="841" spans="1:6" x14ac:dyDescent="0.45">
      <c r="A841">
        <v>10007852</v>
      </c>
      <c r="B841" t="s">
        <v>25</v>
      </c>
      <c r="C841">
        <v>20</v>
      </c>
      <c r="D841">
        <v>26500</v>
      </c>
      <c r="E841">
        <v>15</v>
      </c>
      <c r="F841">
        <v>30900</v>
      </c>
    </row>
    <row r="842" spans="1:6" x14ac:dyDescent="0.45">
      <c r="A842">
        <v>10007855</v>
      </c>
      <c r="B842" t="s">
        <v>25</v>
      </c>
      <c r="C842">
        <v>45</v>
      </c>
      <c r="D842">
        <v>26500</v>
      </c>
      <c r="E842">
        <v>30</v>
      </c>
      <c r="F842">
        <v>25200</v>
      </c>
    </row>
    <row r="843" spans="1:6" x14ac:dyDescent="0.45">
      <c r="A843">
        <v>10000291</v>
      </c>
      <c r="B843" t="s">
        <v>13</v>
      </c>
      <c r="C843">
        <v>115</v>
      </c>
      <c r="D843">
        <v>28300</v>
      </c>
      <c r="E843">
        <v>115</v>
      </c>
      <c r="F843">
        <v>28400</v>
      </c>
    </row>
    <row r="844" spans="1:6" x14ac:dyDescent="0.45">
      <c r="A844">
        <v>10000571</v>
      </c>
      <c r="B844" t="s">
        <v>13</v>
      </c>
      <c r="C844">
        <v>110</v>
      </c>
      <c r="D844">
        <v>21700</v>
      </c>
      <c r="E844">
        <v>145</v>
      </c>
      <c r="F844">
        <v>21400</v>
      </c>
    </row>
    <row r="845" spans="1:6" x14ac:dyDescent="0.45">
      <c r="A845">
        <v>10000712</v>
      </c>
      <c r="B845" t="s">
        <v>13</v>
      </c>
      <c r="C845">
        <v>90</v>
      </c>
      <c r="D845">
        <v>19200</v>
      </c>
      <c r="E845">
        <v>70</v>
      </c>
      <c r="F845">
        <v>18800</v>
      </c>
    </row>
    <row r="846" spans="1:6" x14ac:dyDescent="0.45">
      <c r="A846">
        <v>10000754</v>
      </c>
      <c r="B846" t="s">
        <v>13</v>
      </c>
      <c r="C846">
        <v>15</v>
      </c>
      <c r="D846">
        <v>20200</v>
      </c>
      <c r="E846">
        <v>25</v>
      </c>
      <c r="F846">
        <v>19100</v>
      </c>
    </row>
    <row r="847" spans="1:6" x14ac:dyDescent="0.45">
      <c r="A847">
        <v>10000840</v>
      </c>
      <c r="B847" t="s">
        <v>13</v>
      </c>
      <c r="C847">
        <v>75</v>
      </c>
      <c r="D847">
        <v>24300</v>
      </c>
      <c r="E847">
        <v>90</v>
      </c>
      <c r="F847">
        <v>21800</v>
      </c>
    </row>
    <row r="848" spans="1:6" x14ac:dyDescent="0.45">
      <c r="A848">
        <v>10000886</v>
      </c>
      <c r="B848" t="s">
        <v>13</v>
      </c>
      <c r="C848">
        <v>235</v>
      </c>
      <c r="D848">
        <v>28300</v>
      </c>
      <c r="E848">
        <v>220</v>
      </c>
      <c r="F848">
        <v>28100</v>
      </c>
    </row>
    <row r="849" spans="1:6" x14ac:dyDescent="0.45">
      <c r="A849">
        <v>10001143</v>
      </c>
      <c r="B849" t="s">
        <v>13</v>
      </c>
      <c r="C849">
        <v>240</v>
      </c>
      <c r="D849">
        <v>28300</v>
      </c>
      <c r="E849">
        <v>270</v>
      </c>
      <c r="F849">
        <v>29100</v>
      </c>
    </row>
    <row r="850" spans="1:6" x14ac:dyDescent="0.45">
      <c r="A850">
        <v>10001282</v>
      </c>
      <c r="B850" t="s">
        <v>13</v>
      </c>
      <c r="C850">
        <v>105</v>
      </c>
      <c r="D850">
        <v>26300</v>
      </c>
      <c r="E850">
        <v>155</v>
      </c>
      <c r="F850">
        <v>24400</v>
      </c>
    </row>
    <row r="851" spans="1:6" x14ac:dyDescent="0.45">
      <c r="A851">
        <v>10001883</v>
      </c>
      <c r="B851" t="s">
        <v>13</v>
      </c>
      <c r="C851">
        <v>30</v>
      </c>
      <c r="D851">
        <v>21300</v>
      </c>
      <c r="E851">
        <v>25</v>
      </c>
      <c r="F851">
        <v>19800</v>
      </c>
    </row>
    <row r="852" spans="1:6" x14ac:dyDescent="0.45">
      <c r="A852">
        <v>10002005</v>
      </c>
      <c r="B852" t="s">
        <v>13</v>
      </c>
      <c r="C852">
        <v>20</v>
      </c>
      <c r="D852">
        <v>17700</v>
      </c>
      <c r="E852">
        <v>15</v>
      </c>
      <c r="F852">
        <v>18000</v>
      </c>
    </row>
    <row r="853" spans="1:6" x14ac:dyDescent="0.45">
      <c r="A853">
        <v>10002412</v>
      </c>
      <c r="B853" t="s">
        <v>13</v>
      </c>
      <c r="C853">
        <v>30</v>
      </c>
      <c r="D853">
        <v>17700</v>
      </c>
      <c r="E853">
        <v>40</v>
      </c>
      <c r="F853">
        <v>23200</v>
      </c>
    </row>
    <row r="854" spans="1:6" x14ac:dyDescent="0.45">
      <c r="A854">
        <v>10002718</v>
      </c>
      <c r="B854" t="s">
        <v>13</v>
      </c>
      <c r="C854">
        <v>30</v>
      </c>
      <c r="D854">
        <v>27400</v>
      </c>
      <c r="E854">
        <v>30</v>
      </c>
      <c r="F854">
        <v>21400</v>
      </c>
    </row>
    <row r="855" spans="1:6" x14ac:dyDescent="0.45">
      <c r="A855">
        <v>10003200</v>
      </c>
      <c r="B855" t="s">
        <v>13</v>
      </c>
      <c r="C855">
        <v>15</v>
      </c>
      <c r="D855">
        <v>24400</v>
      </c>
      <c r="E855">
        <v>15</v>
      </c>
      <c r="F855">
        <v>31800</v>
      </c>
    </row>
    <row r="856" spans="1:6" x14ac:dyDescent="0.45">
      <c r="A856">
        <v>10003614</v>
      </c>
      <c r="B856" t="s">
        <v>13</v>
      </c>
      <c r="C856">
        <v>145</v>
      </c>
      <c r="D856">
        <v>25700</v>
      </c>
      <c r="E856">
        <v>140</v>
      </c>
      <c r="F856">
        <v>24300</v>
      </c>
    </row>
    <row r="857" spans="1:6" x14ac:dyDescent="0.45">
      <c r="A857">
        <v>10003678</v>
      </c>
      <c r="B857" t="s">
        <v>13</v>
      </c>
      <c r="C857">
        <v>110</v>
      </c>
      <c r="D857">
        <v>26700</v>
      </c>
      <c r="E857">
        <v>145</v>
      </c>
      <c r="F857">
        <v>24000</v>
      </c>
    </row>
    <row r="858" spans="1:6" x14ac:dyDescent="0.45">
      <c r="A858">
        <v>10003861</v>
      </c>
      <c r="B858" t="s">
        <v>13</v>
      </c>
      <c r="C858">
        <v>355</v>
      </c>
      <c r="D858">
        <v>24700</v>
      </c>
      <c r="E858">
        <v>385</v>
      </c>
      <c r="F858">
        <v>23800</v>
      </c>
    </row>
    <row r="859" spans="1:6" x14ac:dyDescent="0.45">
      <c r="A859">
        <v>10003863</v>
      </c>
      <c r="B859" t="s">
        <v>13</v>
      </c>
      <c r="C859">
        <v>55</v>
      </c>
      <c r="D859">
        <v>27900</v>
      </c>
      <c r="E859">
        <v>85</v>
      </c>
      <c r="F859">
        <v>24900</v>
      </c>
    </row>
    <row r="860" spans="1:6" x14ac:dyDescent="0.45">
      <c r="A860">
        <v>10003956</v>
      </c>
      <c r="B860" t="s">
        <v>13</v>
      </c>
      <c r="C860">
        <v>235</v>
      </c>
      <c r="D860">
        <v>20000</v>
      </c>
      <c r="E860">
        <v>145</v>
      </c>
      <c r="F860">
        <v>18200</v>
      </c>
    </row>
    <row r="861" spans="1:6" x14ac:dyDescent="0.45">
      <c r="A861">
        <v>10003957</v>
      </c>
      <c r="B861" t="s">
        <v>13</v>
      </c>
      <c r="C861">
        <v>235</v>
      </c>
      <c r="D861">
        <v>23000</v>
      </c>
      <c r="E861">
        <v>200</v>
      </c>
      <c r="F861">
        <v>23100</v>
      </c>
    </row>
    <row r="862" spans="1:6" x14ac:dyDescent="0.45">
      <c r="A862">
        <v>10004048</v>
      </c>
      <c r="B862" t="s">
        <v>13</v>
      </c>
      <c r="C862">
        <v>90</v>
      </c>
      <c r="D862">
        <v>23900</v>
      </c>
      <c r="E862">
        <v>115</v>
      </c>
      <c r="F862">
        <v>20600</v>
      </c>
    </row>
    <row r="863" spans="1:6" x14ac:dyDescent="0.45">
      <c r="A863">
        <v>10004180</v>
      </c>
      <c r="B863" t="s">
        <v>13</v>
      </c>
      <c r="C863">
        <v>390</v>
      </c>
      <c r="D863">
        <v>24500</v>
      </c>
      <c r="E863">
        <v>425</v>
      </c>
      <c r="F863">
        <v>23200</v>
      </c>
    </row>
    <row r="864" spans="1:6" x14ac:dyDescent="0.45">
      <c r="A864">
        <v>10004351</v>
      </c>
      <c r="B864" t="s">
        <v>13</v>
      </c>
      <c r="C864">
        <v>150</v>
      </c>
      <c r="D864">
        <v>26900</v>
      </c>
      <c r="E864">
        <v>160</v>
      </c>
      <c r="F864">
        <v>25000</v>
      </c>
    </row>
    <row r="865" spans="1:6" x14ac:dyDescent="0.45">
      <c r="A865">
        <v>10004576</v>
      </c>
      <c r="B865" t="s">
        <v>13</v>
      </c>
      <c r="C865">
        <v>20</v>
      </c>
      <c r="D865">
        <v>28400</v>
      </c>
      <c r="E865">
        <v>20</v>
      </c>
      <c r="F865">
        <v>31400</v>
      </c>
    </row>
    <row r="866" spans="1:6" x14ac:dyDescent="0.45">
      <c r="A866">
        <v>10004797</v>
      </c>
      <c r="B866" t="s">
        <v>13</v>
      </c>
      <c r="C866">
        <v>235</v>
      </c>
      <c r="D866">
        <v>24700</v>
      </c>
      <c r="E866">
        <v>235</v>
      </c>
      <c r="F866">
        <v>25100</v>
      </c>
    </row>
    <row r="867" spans="1:6" x14ac:dyDescent="0.45">
      <c r="A867">
        <v>10004930</v>
      </c>
      <c r="B867" t="s">
        <v>13</v>
      </c>
      <c r="C867">
        <v>170</v>
      </c>
      <c r="D867">
        <v>26300</v>
      </c>
      <c r="E867">
        <v>175</v>
      </c>
      <c r="F867">
        <v>26800</v>
      </c>
    </row>
    <row r="868" spans="1:6" x14ac:dyDescent="0.45">
      <c r="A868">
        <v>10005561</v>
      </c>
      <c r="B868" t="s">
        <v>13</v>
      </c>
      <c r="C868">
        <v>10</v>
      </c>
      <c r="D868">
        <v>29600</v>
      </c>
      <c r="E868">
        <v>20</v>
      </c>
      <c r="F868">
        <v>31700</v>
      </c>
    </row>
    <row r="869" spans="1:6" x14ac:dyDescent="0.45">
      <c r="A869">
        <v>10005790</v>
      </c>
      <c r="B869" t="s">
        <v>13</v>
      </c>
      <c r="C869">
        <v>280</v>
      </c>
      <c r="D869">
        <v>24500</v>
      </c>
      <c r="E869">
        <v>260</v>
      </c>
      <c r="F869">
        <v>24800</v>
      </c>
    </row>
    <row r="870" spans="1:6" x14ac:dyDescent="0.45">
      <c r="A870">
        <v>10006299</v>
      </c>
      <c r="B870" t="s">
        <v>13</v>
      </c>
      <c r="C870">
        <v>25</v>
      </c>
      <c r="D870">
        <v>21200</v>
      </c>
      <c r="E870">
        <v>25</v>
      </c>
      <c r="F870">
        <v>22600</v>
      </c>
    </row>
    <row r="871" spans="1:6" x14ac:dyDescent="0.45">
      <c r="A871">
        <v>10006331</v>
      </c>
      <c r="B871" t="s">
        <v>13</v>
      </c>
      <c r="C871">
        <v>25</v>
      </c>
      <c r="D871">
        <v>21100</v>
      </c>
      <c r="E871">
        <v>55</v>
      </c>
      <c r="F871">
        <v>16600</v>
      </c>
    </row>
    <row r="872" spans="1:6" x14ac:dyDescent="0.45">
      <c r="A872">
        <v>10006840</v>
      </c>
      <c r="B872" t="s">
        <v>13</v>
      </c>
      <c r="C872">
        <v>40</v>
      </c>
      <c r="D872">
        <v>25800</v>
      </c>
      <c r="E872">
        <v>55</v>
      </c>
      <c r="F872">
        <v>26000</v>
      </c>
    </row>
    <row r="873" spans="1:6" x14ac:dyDescent="0.45">
      <c r="A873">
        <v>10007137</v>
      </c>
      <c r="B873" t="s">
        <v>13</v>
      </c>
      <c r="C873">
        <v>120</v>
      </c>
      <c r="D873">
        <v>27300</v>
      </c>
      <c r="E873">
        <v>135</v>
      </c>
      <c r="F873">
        <v>27500</v>
      </c>
    </row>
    <row r="874" spans="1:6" x14ac:dyDescent="0.45">
      <c r="A874">
        <v>10007138</v>
      </c>
      <c r="B874" t="s">
        <v>13</v>
      </c>
      <c r="C874">
        <v>220</v>
      </c>
      <c r="D874">
        <v>23000</v>
      </c>
      <c r="E874">
        <v>240</v>
      </c>
      <c r="F874">
        <v>23500</v>
      </c>
    </row>
    <row r="875" spans="1:6" x14ac:dyDescent="0.45">
      <c r="A875">
        <v>10007139</v>
      </c>
      <c r="B875" t="s">
        <v>13</v>
      </c>
      <c r="C875">
        <v>225</v>
      </c>
      <c r="D875">
        <v>21700</v>
      </c>
      <c r="E875">
        <v>265</v>
      </c>
      <c r="F875">
        <v>20800</v>
      </c>
    </row>
    <row r="876" spans="1:6" x14ac:dyDescent="0.45">
      <c r="A876">
        <v>10007140</v>
      </c>
      <c r="B876" t="s">
        <v>13</v>
      </c>
      <c r="C876">
        <v>230</v>
      </c>
      <c r="D876">
        <v>26400</v>
      </c>
      <c r="E876">
        <v>160</v>
      </c>
      <c r="F876">
        <v>23200</v>
      </c>
    </row>
    <row r="877" spans="1:6" x14ac:dyDescent="0.45">
      <c r="A877">
        <v>10007141</v>
      </c>
      <c r="B877" t="s">
        <v>13</v>
      </c>
      <c r="C877">
        <v>120</v>
      </c>
      <c r="D877">
        <v>20300</v>
      </c>
      <c r="E877">
        <v>115</v>
      </c>
      <c r="F877">
        <v>18000</v>
      </c>
    </row>
    <row r="878" spans="1:6" x14ac:dyDescent="0.45">
      <c r="A878">
        <v>10007143</v>
      </c>
      <c r="B878" t="s">
        <v>13</v>
      </c>
      <c r="C878">
        <v>65</v>
      </c>
      <c r="D878">
        <v>28300</v>
      </c>
      <c r="E878">
        <v>65</v>
      </c>
      <c r="F878">
        <v>28700</v>
      </c>
    </row>
    <row r="879" spans="1:6" x14ac:dyDescent="0.45">
      <c r="A879">
        <v>10007144</v>
      </c>
      <c r="B879" t="s">
        <v>13</v>
      </c>
      <c r="C879">
        <v>125</v>
      </c>
      <c r="D879">
        <v>19100</v>
      </c>
      <c r="E879">
        <v>120</v>
      </c>
      <c r="F879">
        <v>17600</v>
      </c>
    </row>
    <row r="880" spans="1:6" x14ac:dyDescent="0.45">
      <c r="A880">
        <v>10007145</v>
      </c>
      <c r="B880" t="s">
        <v>13</v>
      </c>
      <c r="C880">
        <v>170</v>
      </c>
      <c r="D880">
        <v>24700</v>
      </c>
      <c r="E880">
        <v>225</v>
      </c>
      <c r="F880">
        <v>23700</v>
      </c>
    </row>
    <row r="881" spans="1:6" x14ac:dyDescent="0.45">
      <c r="A881">
        <v>10007146</v>
      </c>
      <c r="B881" t="s">
        <v>13</v>
      </c>
      <c r="C881">
        <v>240</v>
      </c>
      <c r="D881">
        <v>23500</v>
      </c>
      <c r="E881">
        <v>210</v>
      </c>
      <c r="F881">
        <v>24200</v>
      </c>
    </row>
    <row r="882" spans="1:6" x14ac:dyDescent="0.45">
      <c r="A882">
        <v>10007147</v>
      </c>
      <c r="B882" t="s">
        <v>13</v>
      </c>
      <c r="C882">
        <v>170</v>
      </c>
      <c r="D882">
        <v>26500</v>
      </c>
      <c r="E882">
        <v>165</v>
      </c>
      <c r="F882">
        <v>25800</v>
      </c>
    </row>
    <row r="883" spans="1:6" x14ac:dyDescent="0.45">
      <c r="A883">
        <v>10007148</v>
      </c>
      <c r="B883" t="s">
        <v>13</v>
      </c>
      <c r="C883">
        <v>90</v>
      </c>
      <c r="D883">
        <v>23600</v>
      </c>
      <c r="E883">
        <v>105</v>
      </c>
      <c r="F883">
        <v>25600</v>
      </c>
    </row>
    <row r="884" spans="1:6" x14ac:dyDescent="0.45">
      <c r="A884">
        <v>10007149</v>
      </c>
      <c r="B884" t="s">
        <v>13</v>
      </c>
      <c r="C884">
        <v>130</v>
      </c>
      <c r="D884">
        <v>23100</v>
      </c>
      <c r="E884">
        <v>160</v>
      </c>
      <c r="F884">
        <v>23200</v>
      </c>
    </row>
    <row r="885" spans="1:6" x14ac:dyDescent="0.45">
      <c r="A885">
        <v>10007152</v>
      </c>
      <c r="B885" t="s">
        <v>13</v>
      </c>
      <c r="C885">
        <v>210</v>
      </c>
      <c r="D885">
        <v>26100</v>
      </c>
      <c r="E885">
        <v>230</v>
      </c>
      <c r="F885">
        <v>26600</v>
      </c>
    </row>
    <row r="886" spans="1:6" x14ac:dyDescent="0.45">
      <c r="A886">
        <v>10007155</v>
      </c>
      <c r="B886" t="s">
        <v>13</v>
      </c>
      <c r="C886">
        <v>20</v>
      </c>
      <c r="D886">
        <v>16900</v>
      </c>
      <c r="E886">
        <v>40</v>
      </c>
      <c r="F886">
        <v>20300</v>
      </c>
    </row>
    <row r="887" spans="1:6" x14ac:dyDescent="0.45">
      <c r="A887">
        <v>10007158</v>
      </c>
      <c r="B887" t="s">
        <v>13</v>
      </c>
      <c r="C887">
        <v>40</v>
      </c>
      <c r="D887">
        <v>21300</v>
      </c>
      <c r="E887">
        <v>35</v>
      </c>
      <c r="F887">
        <v>26800</v>
      </c>
    </row>
    <row r="888" spans="1:6" x14ac:dyDescent="0.45">
      <c r="A888">
        <v>10007159</v>
      </c>
      <c r="B888" t="s">
        <v>13</v>
      </c>
      <c r="C888">
        <v>170</v>
      </c>
      <c r="D888">
        <v>25800</v>
      </c>
      <c r="E888">
        <v>100</v>
      </c>
      <c r="F888">
        <v>27400</v>
      </c>
    </row>
    <row r="889" spans="1:6" x14ac:dyDescent="0.45">
      <c r="A889">
        <v>10007161</v>
      </c>
      <c r="B889" t="s">
        <v>13</v>
      </c>
      <c r="C889">
        <v>125</v>
      </c>
      <c r="D889">
        <v>22200</v>
      </c>
      <c r="E889">
        <v>160</v>
      </c>
      <c r="F889">
        <v>19600</v>
      </c>
    </row>
    <row r="890" spans="1:6" x14ac:dyDescent="0.45">
      <c r="A890">
        <v>10007163</v>
      </c>
      <c r="B890" t="s">
        <v>13</v>
      </c>
      <c r="C890">
        <v>50</v>
      </c>
      <c r="D890">
        <v>20900</v>
      </c>
      <c r="E890">
        <v>70</v>
      </c>
      <c r="F890">
        <v>19300</v>
      </c>
    </row>
    <row r="891" spans="1:6" x14ac:dyDescent="0.45">
      <c r="A891">
        <v>10007164</v>
      </c>
      <c r="B891" t="s">
        <v>13</v>
      </c>
      <c r="C891">
        <v>185</v>
      </c>
      <c r="D891">
        <v>23400</v>
      </c>
      <c r="E891">
        <v>185</v>
      </c>
      <c r="F891">
        <v>23000</v>
      </c>
    </row>
    <row r="892" spans="1:6" x14ac:dyDescent="0.45">
      <c r="A892">
        <v>10007166</v>
      </c>
      <c r="B892" t="s">
        <v>13</v>
      </c>
      <c r="C892">
        <v>220</v>
      </c>
      <c r="D892">
        <v>22400</v>
      </c>
      <c r="E892">
        <v>240</v>
      </c>
      <c r="F892">
        <v>21500</v>
      </c>
    </row>
    <row r="893" spans="1:6" x14ac:dyDescent="0.45">
      <c r="A893">
        <v>10007167</v>
      </c>
      <c r="B893" t="s">
        <v>13</v>
      </c>
      <c r="C893">
        <v>20</v>
      </c>
      <c r="D893">
        <v>23000</v>
      </c>
      <c r="E893">
        <v>30</v>
      </c>
      <c r="F893">
        <v>23900</v>
      </c>
    </row>
    <row r="894" spans="1:6" x14ac:dyDescent="0.45">
      <c r="A894">
        <v>10007713</v>
      </c>
      <c r="B894" t="s">
        <v>13</v>
      </c>
      <c r="C894">
        <v>125</v>
      </c>
      <c r="D894">
        <v>27800</v>
      </c>
      <c r="E894">
        <v>220</v>
      </c>
      <c r="F894">
        <v>27100</v>
      </c>
    </row>
    <row r="895" spans="1:6" x14ac:dyDescent="0.45">
      <c r="A895">
        <v>10007767</v>
      </c>
      <c r="B895" t="s">
        <v>13</v>
      </c>
      <c r="C895">
        <v>15</v>
      </c>
      <c r="D895">
        <v>25100</v>
      </c>
      <c r="E895">
        <v>15</v>
      </c>
      <c r="F895">
        <v>25300</v>
      </c>
    </row>
    <row r="896" spans="1:6" x14ac:dyDescent="0.45">
      <c r="A896">
        <v>10007773</v>
      </c>
      <c r="B896" t="s">
        <v>13</v>
      </c>
      <c r="C896">
        <v>135</v>
      </c>
      <c r="D896">
        <v>18200</v>
      </c>
      <c r="E896">
        <v>240</v>
      </c>
      <c r="F896">
        <v>19000</v>
      </c>
    </row>
    <row r="897" spans="1:6" x14ac:dyDescent="0.45">
      <c r="A897">
        <v>10007776</v>
      </c>
      <c r="B897" t="s">
        <v>13</v>
      </c>
      <c r="C897">
        <v>235</v>
      </c>
      <c r="D897">
        <v>26900</v>
      </c>
      <c r="E897">
        <v>250</v>
      </c>
      <c r="F897">
        <v>26300</v>
      </c>
    </row>
    <row r="898" spans="1:6" x14ac:dyDescent="0.45">
      <c r="A898">
        <v>10007783</v>
      </c>
      <c r="B898" t="s">
        <v>13</v>
      </c>
      <c r="C898">
        <v>85</v>
      </c>
      <c r="D898">
        <v>29700</v>
      </c>
      <c r="E898">
        <v>95</v>
      </c>
      <c r="F898">
        <v>30000</v>
      </c>
    </row>
    <row r="899" spans="1:6" x14ac:dyDescent="0.45">
      <c r="A899">
        <v>10007784</v>
      </c>
      <c r="B899" t="s">
        <v>13</v>
      </c>
      <c r="C899">
        <v>30</v>
      </c>
      <c r="D899">
        <v>25100</v>
      </c>
      <c r="E899">
        <v>30</v>
      </c>
      <c r="F899">
        <v>24400</v>
      </c>
    </row>
    <row r="900" spans="1:6" x14ac:dyDescent="0.45">
      <c r="A900">
        <v>10007788</v>
      </c>
      <c r="B900" t="s">
        <v>13</v>
      </c>
      <c r="C900">
        <v>20</v>
      </c>
      <c r="D900">
        <v>27700</v>
      </c>
      <c r="E900">
        <v>15</v>
      </c>
      <c r="F900">
        <v>28400</v>
      </c>
    </row>
    <row r="901" spans="1:6" x14ac:dyDescent="0.45">
      <c r="A901">
        <v>10007789</v>
      </c>
      <c r="B901" t="s">
        <v>13</v>
      </c>
      <c r="C901">
        <v>30</v>
      </c>
      <c r="D901">
        <v>17500</v>
      </c>
      <c r="E901">
        <v>65</v>
      </c>
      <c r="F901">
        <v>21700</v>
      </c>
    </row>
    <row r="902" spans="1:6" x14ac:dyDescent="0.45">
      <c r="A902">
        <v>10007790</v>
      </c>
      <c r="B902" t="s">
        <v>13</v>
      </c>
      <c r="C902">
        <v>155</v>
      </c>
      <c r="D902">
        <v>29400</v>
      </c>
      <c r="E902">
        <v>170</v>
      </c>
      <c r="F902">
        <v>30000</v>
      </c>
    </row>
    <row r="903" spans="1:6" x14ac:dyDescent="0.45">
      <c r="A903">
        <v>10007791</v>
      </c>
      <c r="B903" t="s">
        <v>13</v>
      </c>
      <c r="C903">
        <v>35</v>
      </c>
      <c r="D903">
        <v>23400</v>
      </c>
      <c r="E903">
        <v>30</v>
      </c>
      <c r="F903">
        <v>24900</v>
      </c>
    </row>
    <row r="904" spans="1:6" x14ac:dyDescent="0.45">
      <c r="A904">
        <v>10007792</v>
      </c>
      <c r="B904" t="s">
        <v>13</v>
      </c>
      <c r="C904">
        <v>65</v>
      </c>
      <c r="D904">
        <v>24700</v>
      </c>
      <c r="E904">
        <v>45</v>
      </c>
      <c r="F904">
        <v>24900</v>
      </c>
    </row>
    <row r="905" spans="1:6" x14ac:dyDescent="0.45">
      <c r="A905">
        <v>10007793</v>
      </c>
      <c r="B905" t="s">
        <v>13</v>
      </c>
      <c r="C905">
        <v>140</v>
      </c>
      <c r="D905">
        <v>21600</v>
      </c>
      <c r="E905">
        <v>160</v>
      </c>
      <c r="F905">
        <v>23100</v>
      </c>
    </row>
    <row r="906" spans="1:6" x14ac:dyDescent="0.45">
      <c r="A906">
        <v>10007794</v>
      </c>
      <c r="B906" t="s">
        <v>13</v>
      </c>
      <c r="C906">
        <v>100</v>
      </c>
      <c r="D906">
        <v>29700</v>
      </c>
      <c r="E906">
        <v>170</v>
      </c>
      <c r="F906">
        <v>30000</v>
      </c>
    </row>
    <row r="907" spans="1:6" x14ac:dyDescent="0.45">
      <c r="A907">
        <v>10007795</v>
      </c>
      <c r="B907" t="s">
        <v>13</v>
      </c>
      <c r="C907">
        <v>35</v>
      </c>
      <c r="D907">
        <v>22300</v>
      </c>
      <c r="E907">
        <v>25</v>
      </c>
      <c r="F907">
        <v>22500</v>
      </c>
    </row>
    <row r="908" spans="1:6" x14ac:dyDescent="0.45">
      <c r="A908">
        <v>10007798</v>
      </c>
      <c r="B908" t="s">
        <v>13</v>
      </c>
      <c r="C908">
        <v>25</v>
      </c>
      <c r="D908">
        <v>17100</v>
      </c>
      <c r="E908">
        <v>25</v>
      </c>
      <c r="F908">
        <v>21600</v>
      </c>
    </row>
    <row r="909" spans="1:6" x14ac:dyDescent="0.45">
      <c r="A909">
        <v>10007800</v>
      </c>
      <c r="B909" t="s">
        <v>13</v>
      </c>
      <c r="C909">
        <v>45</v>
      </c>
      <c r="D909">
        <v>29400</v>
      </c>
      <c r="E909">
        <v>55</v>
      </c>
      <c r="F909">
        <v>30000</v>
      </c>
    </row>
    <row r="910" spans="1:6" x14ac:dyDescent="0.45">
      <c r="A910">
        <v>10007801</v>
      </c>
      <c r="B910" t="s">
        <v>13</v>
      </c>
      <c r="C910">
        <v>275</v>
      </c>
      <c r="D910">
        <v>23600</v>
      </c>
      <c r="E910">
        <v>265</v>
      </c>
      <c r="F910">
        <v>23200</v>
      </c>
    </row>
    <row r="911" spans="1:6" x14ac:dyDescent="0.45">
      <c r="A911">
        <v>10007802</v>
      </c>
      <c r="B911" t="s">
        <v>13</v>
      </c>
      <c r="C911">
        <v>80</v>
      </c>
      <c r="D911">
        <v>25900</v>
      </c>
      <c r="E911">
        <v>80</v>
      </c>
      <c r="F911">
        <v>26500</v>
      </c>
    </row>
    <row r="912" spans="1:6" x14ac:dyDescent="0.45">
      <c r="A912">
        <v>10007804</v>
      </c>
      <c r="B912" t="s">
        <v>13</v>
      </c>
      <c r="C912">
        <v>45</v>
      </c>
      <c r="D912">
        <v>29900</v>
      </c>
      <c r="E912">
        <v>55</v>
      </c>
      <c r="F912">
        <v>30700</v>
      </c>
    </row>
    <row r="913" spans="1:6" x14ac:dyDescent="0.45">
      <c r="A913">
        <v>10007805</v>
      </c>
      <c r="B913" t="s">
        <v>13</v>
      </c>
      <c r="C913">
        <v>180</v>
      </c>
      <c r="D913">
        <v>28000</v>
      </c>
      <c r="E913">
        <v>215</v>
      </c>
      <c r="F913">
        <v>28000</v>
      </c>
    </row>
    <row r="914" spans="1:6" x14ac:dyDescent="0.45">
      <c r="A914">
        <v>10007811</v>
      </c>
      <c r="B914" t="s">
        <v>13</v>
      </c>
      <c r="C914">
        <v>210</v>
      </c>
      <c r="D914">
        <v>24600</v>
      </c>
      <c r="E914">
        <v>185</v>
      </c>
      <c r="F914">
        <v>25100</v>
      </c>
    </row>
    <row r="915" spans="1:6" x14ac:dyDescent="0.45">
      <c r="A915">
        <v>10007814</v>
      </c>
      <c r="B915" t="s">
        <v>13</v>
      </c>
      <c r="C915">
        <v>25</v>
      </c>
      <c r="D915">
        <v>24500</v>
      </c>
      <c r="E915">
        <v>25</v>
      </c>
      <c r="F915">
        <v>22700</v>
      </c>
    </row>
    <row r="916" spans="1:6" x14ac:dyDescent="0.45">
      <c r="A916">
        <v>10007823</v>
      </c>
      <c r="B916" t="s">
        <v>13</v>
      </c>
      <c r="C916">
        <v>265</v>
      </c>
      <c r="D916">
        <v>25900</v>
      </c>
      <c r="E916">
        <v>385</v>
      </c>
      <c r="F916">
        <v>25400</v>
      </c>
    </row>
    <row r="917" spans="1:6" x14ac:dyDescent="0.45">
      <c r="A917">
        <v>10007832</v>
      </c>
      <c r="B917" t="s">
        <v>13</v>
      </c>
      <c r="C917">
        <v>120</v>
      </c>
      <c r="D917">
        <v>23600</v>
      </c>
      <c r="E917">
        <v>145</v>
      </c>
      <c r="F917">
        <v>23200</v>
      </c>
    </row>
    <row r="918" spans="1:6" x14ac:dyDescent="0.45">
      <c r="A918">
        <v>10007833</v>
      </c>
      <c r="B918" t="s">
        <v>13</v>
      </c>
      <c r="C918">
        <v>85</v>
      </c>
      <c r="D918">
        <v>20400</v>
      </c>
      <c r="E918">
        <v>90</v>
      </c>
      <c r="F918">
        <v>21900</v>
      </c>
    </row>
    <row r="919" spans="1:6" x14ac:dyDescent="0.45">
      <c r="A919">
        <v>10007842</v>
      </c>
      <c r="B919" t="s">
        <v>13</v>
      </c>
      <c r="C919">
        <v>280</v>
      </c>
      <c r="D919">
        <v>24600</v>
      </c>
      <c r="E919">
        <v>255</v>
      </c>
      <c r="F919">
        <v>24900</v>
      </c>
    </row>
    <row r="920" spans="1:6" x14ac:dyDescent="0.45">
      <c r="A920">
        <v>10007843</v>
      </c>
      <c r="B920" t="s">
        <v>13</v>
      </c>
      <c r="C920">
        <v>165</v>
      </c>
      <c r="D920">
        <v>30600</v>
      </c>
      <c r="E920">
        <v>155</v>
      </c>
      <c r="F920">
        <v>29700</v>
      </c>
    </row>
    <row r="921" spans="1:6" x14ac:dyDescent="0.45">
      <c r="A921">
        <v>10007848</v>
      </c>
      <c r="B921" t="s">
        <v>13</v>
      </c>
      <c r="C921">
        <v>100</v>
      </c>
      <c r="D921">
        <v>20000</v>
      </c>
      <c r="E921">
        <v>80</v>
      </c>
      <c r="F921">
        <v>19800</v>
      </c>
    </row>
    <row r="922" spans="1:6" x14ac:dyDescent="0.45">
      <c r="A922">
        <v>10007851</v>
      </c>
      <c r="B922" t="s">
        <v>13</v>
      </c>
      <c r="C922">
        <v>185</v>
      </c>
      <c r="D922">
        <v>19500</v>
      </c>
      <c r="E922">
        <v>215</v>
      </c>
      <c r="F922">
        <v>20100</v>
      </c>
    </row>
    <row r="923" spans="1:6" x14ac:dyDescent="0.45">
      <c r="A923">
        <v>10007852</v>
      </c>
      <c r="B923" t="s">
        <v>13</v>
      </c>
      <c r="C923">
        <v>100</v>
      </c>
      <c r="D923">
        <v>28200</v>
      </c>
      <c r="E923">
        <v>115</v>
      </c>
      <c r="F923">
        <v>30000</v>
      </c>
    </row>
    <row r="924" spans="1:6" x14ac:dyDescent="0.45">
      <c r="A924">
        <v>10007854</v>
      </c>
      <c r="B924" t="s">
        <v>13</v>
      </c>
      <c r="C924">
        <v>145</v>
      </c>
      <c r="D924">
        <v>24000</v>
      </c>
      <c r="E924">
        <v>145</v>
      </c>
      <c r="F924">
        <v>23600</v>
      </c>
    </row>
    <row r="925" spans="1:6" x14ac:dyDescent="0.45">
      <c r="A925">
        <v>10007857</v>
      </c>
      <c r="B925" t="s">
        <v>13</v>
      </c>
      <c r="C925">
        <v>95</v>
      </c>
      <c r="D925">
        <v>20500</v>
      </c>
      <c r="E925">
        <v>85</v>
      </c>
      <c r="F925">
        <v>21500</v>
      </c>
    </row>
    <row r="926" spans="1:6" x14ac:dyDescent="0.45">
      <c r="A926">
        <v>10007858</v>
      </c>
      <c r="B926" t="s">
        <v>13</v>
      </c>
      <c r="C926">
        <v>185</v>
      </c>
      <c r="D926">
        <v>21800</v>
      </c>
      <c r="E926">
        <v>210</v>
      </c>
      <c r="F926">
        <v>20800</v>
      </c>
    </row>
    <row r="927" spans="1:6" x14ac:dyDescent="0.45">
      <c r="A927">
        <v>10037449</v>
      </c>
      <c r="B927" t="s">
        <v>13</v>
      </c>
      <c r="C927">
        <v>170</v>
      </c>
      <c r="D927">
        <v>26300</v>
      </c>
      <c r="E927">
        <v>110</v>
      </c>
      <c r="F927">
        <v>28500</v>
      </c>
    </row>
    <row r="928" spans="1:6" x14ac:dyDescent="0.45">
      <c r="A928">
        <v>10000291</v>
      </c>
      <c r="B928" t="s">
        <v>14</v>
      </c>
      <c r="C928">
        <v>55</v>
      </c>
      <c r="D928">
        <v>21100</v>
      </c>
      <c r="E928">
        <v>75</v>
      </c>
      <c r="F928">
        <v>19900</v>
      </c>
    </row>
    <row r="929" spans="1:6" x14ac:dyDescent="0.45">
      <c r="A929">
        <v>10000571</v>
      </c>
      <c r="B929" t="s">
        <v>14</v>
      </c>
      <c r="C929">
        <v>55</v>
      </c>
      <c r="D929">
        <v>21800</v>
      </c>
      <c r="E929">
        <v>70</v>
      </c>
      <c r="F929">
        <v>22200</v>
      </c>
    </row>
    <row r="930" spans="1:6" x14ac:dyDescent="0.45">
      <c r="A930">
        <v>10000754</v>
      </c>
      <c r="B930" t="s">
        <v>14</v>
      </c>
      <c r="C930">
        <v>25</v>
      </c>
      <c r="D930">
        <v>17900</v>
      </c>
      <c r="E930">
        <v>10</v>
      </c>
      <c r="F930">
        <v>18400</v>
      </c>
    </row>
    <row r="931" spans="1:6" x14ac:dyDescent="0.45">
      <c r="A931">
        <v>10000886</v>
      </c>
      <c r="B931" t="s">
        <v>14</v>
      </c>
      <c r="C931">
        <v>65</v>
      </c>
      <c r="D931">
        <v>25100</v>
      </c>
      <c r="E931">
        <v>80</v>
      </c>
      <c r="F931">
        <v>24800</v>
      </c>
    </row>
    <row r="932" spans="1:6" x14ac:dyDescent="0.45">
      <c r="A932">
        <v>10000961</v>
      </c>
      <c r="B932" t="s">
        <v>14</v>
      </c>
      <c r="C932">
        <v>75</v>
      </c>
      <c r="D932">
        <v>24600</v>
      </c>
      <c r="E932">
        <v>80</v>
      </c>
      <c r="F932">
        <v>25500</v>
      </c>
    </row>
    <row r="933" spans="1:6" x14ac:dyDescent="0.45">
      <c r="A933">
        <v>10001143</v>
      </c>
      <c r="B933" t="s">
        <v>14</v>
      </c>
      <c r="C933">
        <v>35</v>
      </c>
      <c r="D933">
        <v>20100</v>
      </c>
      <c r="E933">
        <v>30</v>
      </c>
      <c r="F933">
        <v>22100</v>
      </c>
    </row>
    <row r="934" spans="1:6" x14ac:dyDescent="0.45">
      <c r="A934">
        <v>10001282</v>
      </c>
      <c r="B934" t="s">
        <v>14</v>
      </c>
      <c r="C934">
        <v>85</v>
      </c>
      <c r="D934">
        <v>21000</v>
      </c>
      <c r="E934">
        <v>135</v>
      </c>
      <c r="F934">
        <v>21300</v>
      </c>
    </row>
    <row r="935" spans="1:6" x14ac:dyDescent="0.45">
      <c r="A935">
        <v>10001726</v>
      </c>
      <c r="B935" t="s">
        <v>14</v>
      </c>
      <c r="C935">
        <v>15</v>
      </c>
      <c r="D935">
        <v>24000</v>
      </c>
      <c r="E935">
        <v>40</v>
      </c>
      <c r="F935">
        <v>23400</v>
      </c>
    </row>
    <row r="936" spans="1:6" x14ac:dyDescent="0.45">
      <c r="A936">
        <v>10001883</v>
      </c>
      <c r="B936" t="s">
        <v>14</v>
      </c>
      <c r="C936">
        <v>55</v>
      </c>
      <c r="D936">
        <v>21400</v>
      </c>
      <c r="E936">
        <v>65</v>
      </c>
      <c r="F936">
        <v>21600</v>
      </c>
    </row>
    <row r="937" spans="1:6" x14ac:dyDescent="0.45">
      <c r="A937">
        <v>10002005</v>
      </c>
      <c r="B937" t="s">
        <v>14</v>
      </c>
      <c r="C937">
        <v>25</v>
      </c>
      <c r="D937">
        <v>13600</v>
      </c>
      <c r="E937">
        <v>30</v>
      </c>
      <c r="F937">
        <v>18900</v>
      </c>
    </row>
    <row r="938" spans="1:6" x14ac:dyDescent="0.45">
      <c r="A938">
        <v>10002718</v>
      </c>
      <c r="B938" t="s">
        <v>14</v>
      </c>
      <c r="C938">
        <v>65</v>
      </c>
      <c r="D938">
        <v>22400</v>
      </c>
      <c r="E938">
        <v>70</v>
      </c>
      <c r="F938">
        <v>24400</v>
      </c>
    </row>
    <row r="939" spans="1:6" x14ac:dyDescent="0.45">
      <c r="A939">
        <v>10003614</v>
      </c>
      <c r="B939" t="s">
        <v>14</v>
      </c>
      <c r="C939">
        <v>55</v>
      </c>
      <c r="D939">
        <v>19700</v>
      </c>
      <c r="E939">
        <v>60</v>
      </c>
      <c r="F939">
        <v>22000</v>
      </c>
    </row>
    <row r="940" spans="1:6" x14ac:dyDescent="0.45">
      <c r="A940">
        <v>10003645</v>
      </c>
      <c r="B940" t="s">
        <v>14</v>
      </c>
      <c r="C940">
        <v>40</v>
      </c>
      <c r="D940">
        <v>27000</v>
      </c>
      <c r="E940">
        <v>35</v>
      </c>
      <c r="F940">
        <v>29200</v>
      </c>
    </row>
    <row r="941" spans="1:6" x14ac:dyDescent="0.45">
      <c r="A941">
        <v>10003678</v>
      </c>
      <c r="B941" t="s">
        <v>14</v>
      </c>
      <c r="C941">
        <v>70</v>
      </c>
      <c r="D941">
        <v>25000</v>
      </c>
      <c r="E941">
        <v>70</v>
      </c>
      <c r="F941">
        <v>24700</v>
      </c>
    </row>
    <row r="942" spans="1:6" x14ac:dyDescent="0.45">
      <c r="A942">
        <v>10003861</v>
      </c>
      <c r="B942" t="s">
        <v>14</v>
      </c>
      <c r="C942">
        <v>60</v>
      </c>
      <c r="D942">
        <v>22500</v>
      </c>
      <c r="E942">
        <v>70</v>
      </c>
      <c r="F942">
        <v>21300</v>
      </c>
    </row>
    <row r="943" spans="1:6" x14ac:dyDescent="0.45">
      <c r="A943">
        <v>10003863</v>
      </c>
      <c r="B943" t="s">
        <v>14</v>
      </c>
      <c r="C943">
        <v>45</v>
      </c>
      <c r="D943">
        <v>22800</v>
      </c>
      <c r="E943">
        <v>45</v>
      </c>
      <c r="F943">
        <v>23900</v>
      </c>
    </row>
    <row r="944" spans="1:6" x14ac:dyDescent="0.45">
      <c r="A944">
        <v>10003956</v>
      </c>
      <c r="B944" t="s">
        <v>14</v>
      </c>
      <c r="C944">
        <v>55</v>
      </c>
      <c r="D944">
        <v>22900</v>
      </c>
      <c r="E944">
        <v>60</v>
      </c>
      <c r="F944">
        <v>21300</v>
      </c>
    </row>
    <row r="945" spans="1:6" x14ac:dyDescent="0.45">
      <c r="A945">
        <v>10003957</v>
      </c>
      <c r="B945" t="s">
        <v>14</v>
      </c>
      <c r="C945">
        <v>90</v>
      </c>
      <c r="D945">
        <v>20400</v>
      </c>
      <c r="E945">
        <v>75</v>
      </c>
      <c r="F945">
        <v>20200</v>
      </c>
    </row>
    <row r="946" spans="1:6" x14ac:dyDescent="0.45">
      <c r="A946">
        <v>10004048</v>
      </c>
      <c r="B946" t="s">
        <v>14</v>
      </c>
      <c r="C946">
        <v>30</v>
      </c>
      <c r="D946">
        <v>22700</v>
      </c>
      <c r="E946">
        <v>25</v>
      </c>
      <c r="F946">
        <v>21300</v>
      </c>
    </row>
    <row r="947" spans="1:6" x14ac:dyDescent="0.45">
      <c r="A947">
        <v>10004113</v>
      </c>
      <c r="B947" t="s">
        <v>14</v>
      </c>
      <c r="C947">
        <v>65</v>
      </c>
      <c r="D947">
        <v>26900</v>
      </c>
      <c r="E947">
        <v>80</v>
      </c>
      <c r="F947">
        <v>27200</v>
      </c>
    </row>
    <row r="948" spans="1:6" x14ac:dyDescent="0.45">
      <c r="A948">
        <v>10004180</v>
      </c>
      <c r="B948" t="s">
        <v>14</v>
      </c>
      <c r="C948">
        <v>125</v>
      </c>
      <c r="D948">
        <v>22000</v>
      </c>
      <c r="E948">
        <v>135</v>
      </c>
      <c r="F948">
        <v>21700</v>
      </c>
    </row>
    <row r="949" spans="1:6" x14ac:dyDescent="0.45">
      <c r="A949">
        <v>10004351</v>
      </c>
      <c r="B949" t="s">
        <v>14</v>
      </c>
      <c r="C949">
        <v>15</v>
      </c>
      <c r="D949">
        <v>23300</v>
      </c>
      <c r="E949">
        <v>20</v>
      </c>
      <c r="F949">
        <v>24000</v>
      </c>
    </row>
    <row r="950" spans="1:6" x14ac:dyDescent="0.45">
      <c r="A950">
        <v>10004695</v>
      </c>
      <c r="B950" t="s">
        <v>14</v>
      </c>
      <c r="C950">
        <v>20</v>
      </c>
      <c r="D950">
        <v>18000</v>
      </c>
      <c r="E950">
        <v>10</v>
      </c>
      <c r="F950">
        <v>19900</v>
      </c>
    </row>
    <row r="951" spans="1:6" x14ac:dyDescent="0.45">
      <c r="A951">
        <v>10004797</v>
      </c>
      <c r="B951" t="s">
        <v>14</v>
      </c>
      <c r="C951">
        <v>65</v>
      </c>
      <c r="D951">
        <v>23900</v>
      </c>
      <c r="E951">
        <v>70</v>
      </c>
      <c r="F951">
        <v>19500</v>
      </c>
    </row>
    <row r="952" spans="1:6" x14ac:dyDescent="0.45">
      <c r="A952">
        <v>10004930</v>
      </c>
      <c r="B952" t="s">
        <v>14</v>
      </c>
      <c r="C952">
        <v>50</v>
      </c>
      <c r="D952">
        <v>26500</v>
      </c>
      <c r="E952">
        <v>45</v>
      </c>
      <c r="F952">
        <v>28100</v>
      </c>
    </row>
    <row r="953" spans="1:6" x14ac:dyDescent="0.45">
      <c r="A953">
        <v>10005553</v>
      </c>
      <c r="B953" t="s">
        <v>14</v>
      </c>
      <c r="C953">
        <v>70</v>
      </c>
      <c r="D953">
        <v>27600</v>
      </c>
      <c r="E953">
        <v>90</v>
      </c>
      <c r="F953">
        <v>27900</v>
      </c>
    </row>
    <row r="954" spans="1:6" x14ac:dyDescent="0.45">
      <c r="A954">
        <v>10005790</v>
      </c>
      <c r="B954" t="s">
        <v>14</v>
      </c>
      <c r="C954">
        <v>80</v>
      </c>
      <c r="D954">
        <v>20300</v>
      </c>
      <c r="E954">
        <v>75</v>
      </c>
      <c r="F954">
        <v>22500</v>
      </c>
    </row>
    <row r="955" spans="1:6" x14ac:dyDescent="0.45">
      <c r="A955">
        <v>10006299</v>
      </c>
      <c r="B955" t="s">
        <v>14</v>
      </c>
      <c r="C955">
        <v>20</v>
      </c>
      <c r="D955">
        <v>21100</v>
      </c>
      <c r="E955">
        <v>30</v>
      </c>
      <c r="F955">
        <v>17000</v>
      </c>
    </row>
    <row r="956" spans="1:6" x14ac:dyDescent="0.45">
      <c r="A956">
        <v>10006840</v>
      </c>
      <c r="B956" t="s">
        <v>14</v>
      </c>
      <c r="C956">
        <v>140</v>
      </c>
      <c r="D956">
        <v>25600</v>
      </c>
      <c r="E956">
        <v>150</v>
      </c>
      <c r="F956">
        <v>26800</v>
      </c>
    </row>
    <row r="957" spans="1:6" x14ac:dyDescent="0.45">
      <c r="A957">
        <v>10006841</v>
      </c>
      <c r="B957" t="s">
        <v>14</v>
      </c>
      <c r="C957">
        <v>20</v>
      </c>
      <c r="D957">
        <v>21000</v>
      </c>
      <c r="E957">
        <v>25</v>
      </c>
      <c r="F957">
        <v>22300</v>
      </c>
    </row>
    <row r="958" spans="1:6" x14ac:dyDescent="0.45">
      <c r="A958">
        <v>10006842</v>
      </c>
      <c r="B958" t="s">
        <v>14</v>
      </c>
      <c r="C958">
        <v>85</v>
      </c>
      <c r="D958">
        <v>23700</v>
      </c>
      <c r="E958">
        <v>85</v>
      </c>
      <c r="F958">
        <v>23800</v>
      </c>
    </row>
    <row r="959" spans="1:6" x14ac:dyDescent="0.45">
      <c r="A959">
        <v>10007137</v>
      </c>
      <c r="B959" t="s">
        <v>14</v>
      </c>
      <c r="C959">
        <v>10</v>
      </c>
      <c r="D959">
        <v>21900</v>
      </c>
      <c r="E959">
        <v>20</v>
      </c>
      <c r="F959">
        <v>22400</v>
      </c>
    </row>
    <row r="960" spans="1:6" x14ac:dyDescent="0.45">
      <c r="A960">
        <v>10007138</v>
      </c>
      <c r="B960" t="s">
        <v>14</v>
      </c>
      <c r="C960">
        <v>25</v>
      </c>
      <c r="D960">
        <v>20300</v>
      </c>
      <c r="E960">
        <v>25</v>
      </c>
      <c r="F960">
        <v>24100</v>
      </c>
    </row>
    <row r="961" spans="1:6" x14ac:dyDescent="0.45">
      <c r="A961">
        <v>10007139</v>
      </c>
      <c r="B961" t="s">
        <v>14</v>
      </c>
      <c r="C961">
        <v>15</v>
      </c>
      <c r="D961">
        <v>22300</v>
      </c>
      <c r="E961">
        <v>30</v>
      </c>
      <c r="F961">
        <v>16800</v>
      </c>
    </row>
    <row r="962" spans="1:6" x14ac:dyDescent="0.45">
      <c r="A962">
        <v>10007140</v>
      </c>
      <c r="B962" t="s">
        <v>14</v>
      </c>
      <c r="C962">
        <v>70</v>
      </c>
      <c r="D962">
        <v>25300</v>
      </c>
      <c r="E962">
        <v>60</v>
      </c>
      <c r="F962">
        <v>21100</v>
      </c>
    </row>
    <row r="963" spans="1:6" x14ac:dyDescent="0.45">
      <c r="A963">
        <v>10007141</v>
      </c>
      <c r="B963" t="s">
        <v>14</v>
      </c>
      <c r="C963">
        <v>60</v>
      </c>
      <c r="D963">
        <v>20900</v>
      </c>
      <c r="E963">
        <v>45</v>
      </c>
      <c r="F963">
        <v>20200</v>
      </c>
    </row>
    <row r="964" spans="1:6" x14ac:dyDescent="0.45">
      <c r="A964">
        <v>10007143</v>
      </c>
      <c r="B964" t="s">
        <v>14</v>
      </c>
      <c r="C964">
        <v>80</v>
      </c>
      <c r="D964">
        <v>27900</v>
      </c>
      <c r="E964">
        <v>95</v>
      </c>
      <c r="F964">
        <v>32700</v>
      </c>
    </row>
    <row r="965" spans="1:6" x14ac:dyDescent="0.45">
      <c r="A965">
        <v>10007144</v>
      </c>
      <c r="B965" t="s">
        <v>14</v>
      </c>
      <c r="C965">
        <v>15</v>
      </c>
      <c r="D965">
        <v>24500</v>
      </c>
      <c r="E965">
        <v>20</v>
      </c>
      <c r="F965">
        <v>25500</v>
      </c>
    </row>
    <row r="966" spans="1:6" x14ac:dyDescent="0.45">
      <c r="A966">
        <v>10007145</v>
      </c>
      <c r="B966" t="s">
        <v>14</v>
      </c>
      <c r="C966">
        <v>35</v>
      </c>
      <c r="D966">
        <v>22000</v>
      </c>
      <c r="E966">
        <v>45</v>
      </c>
      <c r="F966">
        <v>22100</v>
      </c>
    </row>
    <row r="967" spans="1:6" x14ac:dyDescent="0.45">
      <c r="A967">
        <v>10007146</v>
      </c>
      <c r="B967" t="s">
        <v>14</v>
      </c>
      <c r="C967">
        <v>55</v>
      </c>
      <c r="D967">
        <v>23500</v>
      </c>
      <c r="E967">
        <v>50</v>
      </c>
      <c r="F967">
        <v>22600</v>
      </c>
    </row>
    <row r="968" spans="1:6" x14ac:dyDescent="0.45">
      <c r="A968">
        <v>10007147</v>
      </c>
      <c r="B968" t="s">
        <v>14</v>
      </c>
      <c r="C968">
        <v>35</v>
      </c>
      <c r="D968">
        <v>23400</v>
      </c>
      <c r="E968">
        <v>30</v>
      </c>
      <c r="F968">
        <v>23000</v>
      </c>
    </row>
    <row r="969" spans="1:6" x14ac:dyDescent="0.45">
      <c r="A969">
        <v>10007148</v>
      </c>
      <c r="B969" t="s">
        <v>14</v>
      </c>
      <c r="C969">
        <v>65</v>
      </c>
      <c r="D969">
        <v>20400</v>
      </c>
      <c r="E969">
        <v>60</v>
      </c>
      <c r="F969">
        <v>18700</v>
      </c>
    </row>
    <row r="970" spans="1:6" x14ac:dyDescent="0.45">
      <c r="A970">
        <v>10007149</v>
      </c>
      <c r="B970" t="s">
        <v>14</v>
      </c>
      <c r="C970">
        <v>100</v>
      </c>
      <c r="D970">
        <v>21500</v>
      </c>
      <c r="E970">
        <v>85</v>
      </c>
      <c r="F970">
        <v>23100</v>
      </c>
    </row>
    <row r="971" spans="1:6" x14ac:dyDescent="0.45">
      <c r="A971">
        <v>10007150</v>
      </c>
      <c r="B971" t="s">
        <v>14</v>
      </c>
      <c r="C971">
        <v>150</v>
      </c>
      <c r="D971">
        <v>23900</v>
      </c>
      <c r="E971">
        <v>170</v>
      </c>
      <c r="F971">
        <v>25900</v>
      </c>
    </row>
    <row r="972" spans="1:6" x14ac:dyDescent="0.45">
      <c r="A972">
        <v>10007151</v>
      </c>
      <c r="B972" t="s">
        <v>14</v>
      </c>
      <c r="C972">
        <v>55</v>
      </c>
      <c r="D972">
        <v>19400</v>
      </c>
      <c r="E972">
        <v>60</v>
      </c>
      <c r="F972">
        <v>18900</v>
      </c>
    </row>
    <row r="973" spans="1:6" x14ac:dyDescent="0.45">
      <c r="A973">
        <v>10007152</v>
      </c>
      <c r="B973" t="s">
        <v>14</v>
      </c>
      <c r="C973">
        <v>20</v>
      </c>
      <c r="D973">
        <v>19400</v>
      </c>
      <c r="E973">
        <v>25</v>
      </c>
      <c r="F973">
        <v>17200</v>
      </c>
    </row>
    <row r="974" spans="1:6" x14ac:dyDescent="0.45">
      <c r="A974">
        <v>10007154</v>
      </c>
      <c r="B974" t="s">
        <v>14</v>
      </c>
      <c r="C974">
        <v>135</v>
      </c>
      <c r="D974">
        <v>29800</v>
      </c>
      <c r="E974">
        <v>130</v>
      </c>
      <c r="F974">
        <v>29100</v>
      </c>
    </row>
    <row r="975" spans="1:6" x14ac:dyDescent="0.45">
      <c r="A975">
        <v>10007155</v>
      </c>
      <c r="B975" t="s">
        <v>14</v>
      </c>
      <c r="C975">
        <v>100</v>
      </c>
      <c r="D975">
        <v>23700</v>
      </c>
      <c r="E975">
        <v>105</v>
      </c>
      <c r="F975">
        <v>23500</v>
      </c>
    </row>
    <row r="976" spans="1:6" x14ac:dyDescent="0.45">
      <c r="A976">
        <v>10007156</v>
      </c>
      <c r="B976" t="s">
        <v>14</v>
      </c>
      <c r="C976">
        <v>55</v>
      </c>
      <c r="D976">
        <v>21000</v>
      </c>
      <c r="E976">
        <v>70</v>
      </c>
      <c r="F976">
        <v>19000</v>
      </c>
    </row>
    <row r="977" spans="1:6" x14ac:dyDescent="0.45">
      <c r="A977">
        <v>10007157</v>
      </c>
      <c r="B977" t="s">
        <v>14</v>
      </c>
      <c r="C977">
        <v>160</v>
      </c>
      <c r="D977">
        <v>24600</v>
      </c>
      <c r="E977">
        <v>185</v>
      </c>
      <c r="F977">
        <v>25500</v>
      </c>
    </row>
    <row r="978" spans="1:6" x14ac:dyDescent="0.45">
      <c r="A978">
        <v>10007158</v>
      </c>
      <c r="B978" t="s">
        <v>14</v>
      </c>
      <c r="C978">
        <v>120</v>
      </c>
      <c r="D978">
        <v>27500</v>
      </c>
      <c r="E978">
        <v>115</v>
      </c>
      <c r="F978">
        <v>29700</v>
      </c>
    </row>
    <row r="979" spans="1:6" x14ac:dyDescent="0.45">
      <c r="A979">
        <v>10007159</v>
      </c>
      <c r="B979" t="s">
        <v>14</v>
      </c>
      <c r="C979">
        <v>50</v>
      </c>
      <c r="D979">
        <v>19400</v>
      </c>
      <c r="E979">
        <v>45</v>
      </c>
      <c r="F979">
        <v>22200</v>
      </c>
    </row>
    <row r="980" spans="1:6" x14ac:dyDescent="0.45">
      <c r="A980">
        <v>10007161</v>
      </c>
      <c r="B980" t="s">
        <v>14</v>
      </c>
      <c r="C980">
        <v>20</v>
      </c>
      <c r="D980">
        <v>17000</v>
      </c>
      <c r="E980">
        <v>30</v>
      </c>
      <c r="F980">
        <v>18400</v>
      </c>
    </row>
    <row r="981" spans="1:6" x14ac:dyDescent="0.45">
      <c r="A981">
        <v>10007163</v>
      </c>
      <c r="B981" t="s">
        <v>14</v>
      </c>
      <c r="C981">
        <v>80</v>
      </c>
      <c r="D981">
        <v>26600</v>
      </c>
      <c r="E981">
        <v>80</v>
      </c>
      <c r="F981">
        <v>28000</v>
      </c>
    </row>
    <row r="982" spans="1:6" x14ac:dyDescent="0.45">
      <c r="A982">
        <v>10007164</v>
      </c>
      <c r="B982" t="s">
        <v>14</v>
      </c>
      <c r="C982">
        <v>95</v>
      </c>
      <c r="D982">
        <v>23400</v>
      </c>
      <c r="E982">
        <v>80</v>
      </c>
      <c r="F982">
        <v>24800</v>
      </c>
    </row>
    <row r="983" spans="1:6" x14ac:dyDescent="0.45">
      <c r="A983">
        <v>10007165</v>
      </c>
      <c r="B983" t="s">
        <v>14</v>
      </c>
      <c r="C983">
        <v>65</v>
      </c>
      <c r="D983">
        <v>23700</v>
      </c>
      <c r="E983">
        <v>80</v>
      </c>
      <c r="F983">
        <v>22000</v>
      </c>
    </row>
    <row r="984" spans="1:6" x14ac:dyDescent="0.45">
      <c r="A984">
        <v>10007166</v>
      </c>
      <c r="B984" t="s">
        <v>14</v>
      </c>
      <c r="C984">
        <v>50</v>
      </c>
      <c r="D984">
        <v>21900</v>
      </c>
      <c r="E984">
        <v>40</v>
      </c>
      <c r="F984">
        <v>19600</v>
      </c>
    </row>
    <row r="985" spans="1:6" x14ac:dyDescent="0.45">
      <c r="A985">
        <v>10007167</v>
      </c>
      <c r="B985" t="s">
        <v>14</v>
      </c>
      <c r="C985">
        <v>85</v>
      </c>
      <c r="D985">
        <v>28300</v>
      </c>
      <c r="E985">
        <v>115</v>
      </c>
      <c r="F985">
        <v>28100</v>
      </c>
    </row>
    <row r="986" spans="1:6" x14ac:dyDescent="0.45">
      <c r="A986">
        <v>10007713</v>
      </c>
      <c r="B986" t="s">
        <v>14</v>
      </c>
      <c r="C986">
        <v>80</v>
      </c>
      <c r="D986">
        <v>20700</v>
      </c>
      <c r="E986">
        <v>65</v>
      </c>
      <c r="F986">
        <v>18700</v>
      </c>
    </row>
    <row r="987" spans="1:6" x14ac:dyDescent="0.45">
      <c r="A987">
        <v>10007759</v>
      </c>
      <c r="B987" t="s">
        <v>14</v>
      </c>
      <c r="C987">
        <v>10</v>
      </c>
      <c r="D987">
        <v>20700</v>
      </c>
      <c r="E987">
        <v>10</v>
      </c>
      <c r="F987">
        <v>22100</v>
      </c>
    </row>
    <row r="988" spans="1:6" x14ac:dyDescent="0.45">
      <c r="A988">
        <v>10007760</v>
      </c>
      <c r="B988" t="s">
        <v>14</v>
      </c>
      <c r="C988">
        <v>10</v>
      </c>
      <c r="D988">
        <v>26100</v>
      </c>
      <c r="E988">
        <v>20</v>
      </c>
      <c r="F988">
        <v>28300</v>
      </c>
    </row>
    <row r="989" spans="1:6" x14ac:dyDescent="0.45">
      <c r="A989">
        <v>10007767</v>
      </c>
      <c r="B989" t="s">
        <v>14</v>
      </c>
      <c r="C989">
        <v>45</v>
      </c>
      <c r="D989">
        <v>22300</v>
      </c>
      <c r="E989">
        <v>40</v>
      </c>
      <c r="F989">
        <v>23600</v>
      </c>
    </row>
    <row r="990" spans="1:6" x14ac:dyDescent="0.45">
      <c r="A990">
        <v>10007768</v>
      </c>
      <c r="B990" t="s">
        <v>14</v>
      </c>
      <c r="C990">
        <v>160</v>
      </c>
      <c r="D990">
        <v>21900</v>
      </c>
      <c r="E990">
        <v>145</v>
      </c>
      <c r="F990">
        <v>23200</v>
      </c>
    </row>
    <row r="991" spans="1:6" x14ac:dyDescent="0.45">
      <c r="A991">
        <v>10007773</v>
      </c>
      <c r="B991" t="s">
        <v>14</v>
      </c>
      <c r="C991">
        <v>270</v>
      </c>
      <c r="D991">
        <v>19900</v>
      </c>
      <c r="E991">
        <v>310</v>
      </c>
      <c r="F991">
        <v>21000</v>
      </c>
    </row>
    <row r="992" spans="1:6" x14ac:dyDescent="0.45">
      <c r="A992">
        <v>10007774</v>
      </c>
      <c r="B992" t="s">
        <v>14</v>
      </c>
      <c r="C992">
        <v>160</v>
      </c>
      <c r="D992">
        <v>29000</v>
      </c>
      <c r="E992">
        <v>135</v>
      </c>
      <c r="F992">
        <v>32000</v>
      </c>
    </row>
    <row r="993" spans="1:6" x14ac:dyDescent="0.45">
      <c r="A993">
        <v>10007775</v>
      </c>
      <c r="B993" t="s">
        <v>14</v>
      </c>
      <c r="C993">
        <v>120</v>
      </c>
      <c r="D993">
        <v>26700</v>
      </c>
      <c r="E993">
        <v>115</v>
      </c>
      <c r="F993">
        <v>27700</v>
      </c>
    </row>
    <row r="994" spans="1:6" x14ac:dyDescent="0.45">
      <c r="A994">
        <v>10007776</v>
      </c>
      <c r="B994" t="s">
        <v>14</v>
      </c>
      <c r="C994">
        <v>70</v>
      </c>
      <c r="D994">
        <v>26700</v>
      </c>
      <c r="E994">
        <v>70</v>
      </c>
      <c r="F994">
        <v>24300</v>
      </c>
    </row>
    <row r="995" spans="1:6" x14ac:dyDescent="0.45">
      <c r="A995">
        <v>10007783</v>
      </c>
      <c r="B995" t="s">
        <v>14</v>
      </c>
      <c r="C995">
        <v>55</v>
      </c>
      <c r="D995">
        <v>23000</v>
      </c>
      <c r="E995">
        <v>50</v>
      </c>
      <c r="F995">
        <v>24100</v>
      </c>
    </row>
    <row r="996" spans="1:6" x14ac:dyDescent="0.45">
      <c r="A996">
        <v>10007784</v>
      </c>
      <c r="B996" t="s">
        <v>14</v>
      </c>
      <c r="C996">
        <v>35</v>
      </c>
      <c r="D996">
        <v>25500</v>
      </c>
      <c r="E996">
        <v>35</v>
      </c>
      <c r="F996">
        <v>29100</v>
      </c>
    </row>
    <row r="997" spans="1:6" x14ac:dyDescent="0.45">
      <c r="A997">
        <v>10007786</v>
      </c>
      <c r="B997" t="s">
        <v>14</v>
      </c>
      <c r="C997">
        <v>45</v>
      </c>
      <c r="D997">
        <v>28800</v>
      </c>
      <c r="E997">
        <v>55</v>
      </c>
      <c r="F997">
        <v>29600</v>
      </c>
    </row>
    <row r="998" spans="1:6" x14ac:dyDescent="0.45">
      <c r="A998">
        <v>10007788</v>
      </c>
      <c r="B998" t="s">
        <v>14</v>
      </c>
      <c r="C998">
        <v>105</v>
      </c>
      <c r="D998">
        <v>31000</v>
      </c>
      <c r="E998">
        <v>110</v>
      </c>
      <c r="F998">
        <v>28000</v>
      </c>
    </row>
    <row r="999" spans="1:6" x14ac:dyDescent="0.45">
      <c r="A999">
        <v>10007789</v>
      </c>
      <c r="B999" t="s">
        <v>14</v>
      </c>
      <c r="C999">
        <v>110</v>
      </c>
      <c r="D999">
        <v>21100</v>
      </c>
      <c r="E999">
        <v>130</v>
      </c>
      <c r="F999">
        <v>23900</v>
      </c>
    </row>
    <row r="1000" spans="1:6" x14ac:dyDescent="0.45">
      <c r="A1000">
        <v>10007790</v>
      </c>
      <c r="B1000" t="s">
        <v>14</v>
      </c>
      <c r="C1000">
        <v>95</v>
      </c>
      <c r="D1000">
        <v>23300</v>
      </c>
      <c r="E1000">
        <v>80</v>
      </c>
      <c r="F1000">
        <v>24300</v>
      </c>
    </row>
    <row r="1001" spans="1:6" x14ac:dyDescent="0.45">
      <c r="A1001">
        <v>10007791</v>
      </c>
      <c r="B1001" t="s">
        <v>14</v>
      </c>
      <c r="C1001">
        <v>45</v>
      </c>
      <c r="D1001">
        <v>24900</v>
      </c>
      <c r="E1001">
        <v>45</v>
      </c>
      <c r="F1001">
        <v>23800</v>
      </c>
    </row>
    <row r="1002" spans="1:6" x14ac:dyDescent="0.45">
      <c r="A1002">
        <v>10007792</v>
      </c>
      <c r="B1002" t="s">
        <v>14</v>
      </c>
      <c r="C1002">
        <v>155</v>
      </c>
      <c r="D1002">
        <v>25800</v>
      </c>
      <c r="E1002">
        <v>155</v>
      </c>
      <c r="F1002">
        <v>25900</v>
      </c>
    </row>
    <row r="1003" spans="1:6" x14ac:dyDescent="0.45">
      <c r="A1003">
        <v>10007793</v>
      </c>
      <c r="B1003" t="s">
        <v>14</v>
      </c>
      <c r="C1003">
        <v>40</v>
      </c>
      <c r="D1003">
        <v>18100</v>
      </c>
      <c r="E1003">
        <v>25</v>
      </c>
      <c r="F1003">
        <v>19200</v>
      </c>
    </row>
    <row r="1004" spans="1:6" x14ac:dyDescent="0.45">
      <c r="A1004">
        <v>10007794</v>
      </c>
      <c r="B1004" t="s">
        <v>14</v>
      </c>
      <c r="C1004">
        <v>80</v>
      </c>
      <c r="D1004">
        <v>22200</v>
      </c>
      <c r="E1004">
        <v>90</v>
      </c>
      <c r="F1004">
        <v>24600</v>
      </c>
    </row>
    <row r="1005" spans="1:6" x14ac:dyDescent="0.45">
      <c r="A1005">
        <v>10007795</v>
      </c>
      <c r="B1005" t="s">
        <v>14</v>
      </c>
      <c r="C1005">
        <v>180</v>
      </c>
      <c r="D1005">
        <v>26700</v>
      </c>
      <c r="E1005">
        <v>200</v>
      </c>
      <c r="F1005">
        <v>29300</v>
      </c>
    </row>
    <row r="1006" spans="1:6" x14ac:dyDescent="0.45">
      <c r="A1006">
        <v>10007796</v>
      </c>
      <c r="B1006" t="s">
        <v>14</v>
      </c>
      <c r="C1006">
        <v>90</v>
      </c>
      <c r="D1006">
        <v>25100</v>
      </c>
      <c r="E1006">
        <v>120</v>
      </c>
      <c r="F1006">
        <v>25200</v>
      </c>
    </row>
    <row r="1007" spans="1:6" x14ac:dyDescent="0.45">
      <c r="A1007">
        <v>10007798</v>
      </c>
      <c r="B1007" t="s">
        <v>14</v>
      </c>
      <c r="C1007">
        <v>85</v>
      </c>
      <c r="D1007">
        <v>26000</v>
      </c>
      <c r="E1007">
        <v>90</v>
      </c>
      <c r="F1007">
        <v>25700</v>
      </c>
    </row>
    <row r="1008" spans="1:6" x14ac:dyDescent="0.45">
      <c r="A1008">
        <v>10007799</v>
      </c>
      <c r="B1008" t="s">
        <v>14</v>
      </c>
      <c r="C1008">
        <v>140</v>
      </c>
      <c r="D1008">
        <v>26000</v>
      </c>
      <c r="E1008">
        <v>140</v>
      </c>
      <c r="F1008">
        <v>25900</v>
      </c>
    </row>
    <row r="1009" spans="1:6" x14ac:dyDescent="0.45">
      <c r="A1009">
        <v>10007801</v>
      </c>
      <c r="B1009" t="s">
        <v>14</v>
      </c>
      <c r="C1009">
        <v>40</v>
      </c>
      <c r="D1009">
        <v>18900</v>
      </c>
      <c r="E1009">
        <v>55</v>
      </c>
      <c r="F1009">
        <v>20700</v>
      </c>
    </row>
    <row r="1010" spans="1:6" x14ac:dyDescent="0.45">
      <c r="A1010">
        <v>10007802</v>
      </c>
      <c r="B1010" t="s">
        <v>14</v>
      </c>
      <c r="C1010">
        <v>150</v>
      </c>
      <c r="D1010">
        <v>25200</v>
      </c>
      <c r="E1010">
        <v>140</v>
      </c>
      <c r="F1010">
        <v>25400</v>
      </c>
    </row>
    <row r="1011" spans="1:6" x14ac:dyDescent="0.45">
      <c r="A1011">
        <v>10007803</v>
      </c>
      <c r="B1011" t="s">
        <v>14</v>
      </c>
      <c r="C1011">
        <v>40</v>
      </c>
      <c r="D1011">
        <v>26800</v>
      </c>
      <c r="E1011">
        <v>30</v>
      </c>
      <c r="F1011">
        <v>27200</v>
      </c>
    </row>
    <row r="1012" spans="1:6" x14ac:dyDescent="0.45">
      <c r="A1012">
        <v>10007804</v>
      </c>
      <c r="B1012" t="s">
        <v>14</v>
      </c>
      <c r="C1012">
        <v>40</v>
      </c>
      <c r="D1012">
        <v>23700</v>
      </c>
      <c r="E1012">
        <v>45</v>
      </c>
      <c r="F1012">
        <v>22100</v>
      </c>
    </row>
    <row r="1013" spans="1:6" x14ac:dyDescent="0.45">
      <c r="A1013">
        <v>10007805</v>
      </c>
      <c r="B1013" t="s">
        <v>14</v>
      </c>
      <c r="C1013">
        <v>70</v>
      </c>
      <c r="D1013">
        <v>21900</v>
      </c>
      <c r="E1013">
        <v>50</v>
      </c>
      <c r="F1013">
        <v>21100</v>
      </c>
    </row>
    <row r="1014" spans="1:6" x14ac:dyDescent="0.45">
      <c r="A1014">
        <v>10007806</v>
      </c>
      <c r="B1014" t="s">
        <v>14</v>
      </c>
      <c r="C1014">
        <v>120</v>
      </c>
      <c r="D1014">
        <v>24700</v>
      </c>
      <c r="E1014">
        <v>120</v>
      </c>
      <c r="F1014">
        <v>24900</v>
      </c>
    </row>
    <row r="1015" spans="1:6" x14ac:dyDescent="0.45">
      <c r="A1015">
        <v>10007811</v>
      </c>
      <c r="B1015" t="s">
        <v>14</v>
      </c>
      <c r="C1015">
        <v>10</v>
      </c>
      <c r="D1015">
        <v>15500</v>
      </c>
      <c r="E1015">
        <v>15</v>
      </c>
      <c r="F1015">
        <v>22700</v>
      </c>
    </row>
    <row r="1016" spans="1:6" x14ac:dyDescent="0.45">
      <c r="A1016">
        <v>10007814</v>
      </c>
      <c r="B1016" t="s">
        <v>14</v>
      </c>
      <c r="C1016">
        <v>145</v>
      </c>
      <c r="D1016">
        <v>25000</v>
      </c>
      <c r="E1016">
        <v>155</v>
      </c>
      <c r="F1016">
        <v>26200</v>
      </c>
    </row>
    <row r="1017" spans="1:6" x14ac:dyDescent="0.45">
      <c r="A1017">
        <v>10007823</v>
      </c>
      <c r="B1017" t="s">
        <v>14</v>
      </c>
      <c r="C1017">
        <v>85</v>
      </c>
      <c r="D1017">
        <v>21900</v>
      </c>
      <c r="E1017">
        <v>70</v>
      </c>
      <c r="F1017">
        <v>20700</v>
      </c>
    </row>
    <row r="1018" spans="1:6" x14ac:dyDescent="0.45">
      <c r="A1018">
        <v>10007832</v>
      </c>
      <c r="B1018" t="s">
        <v>14</v>
      </c>
      <c r="C1018">
        <v>35</v>
      </c>
      <c r="D1018">
        <v>24700</v>
      </c>
      <c r="E1018">
        <v>40</v>
      </c>
      <c r="F1018">
        <v>23300</v>
      </c>
    </row>
    <row r="1019" spans="1:6" x14ac:dyDescent="0.45">
      <c r="A1019">
        <v>10007842</v>
      </c>
      <c r="B1019" t="s">
        <v>14</v>
      </c>
      <c r="C1019">
        <v>45</v>
      </c>
      <c r="D1019">
        <v>24200</v>
      </c>
      <c r="E1019">
        <v>45</v>
      </c>
      <c r="F1019">
        <v>23500</v>
      </c>
    </row>
    <row r="1020" spans="1:6" x14ac:dyDescent="0.45">
      <c r="A1020">
        <v>10007843</v>
      </c>
      <c r="B1020" t="s">
        <v>14</v>
      </c>
      <c r="C1020">
        <v>35</v>
      </c>
      <c r="D1020">
        <v>23200</v>
      </c>
      <c r="E1020">
        <v>15</v>
      </c>
      <c r="F1020">
        <v>23200</v>
      </c>
    </row>
    <row r="1021" spans="1:6" x14ac:dyDescent="0.45">
      <c r="A1021">
        <v>10007848</v>
      </c>
      <c r="B1021" t="s">
        <v>14</v>
      </c>
      <c r="C1021">
        <v>60</v>
      </c>
      <c r="D1021">
        <v>20700</v>
      </c>
      <c r="E1021">
        <v>65</v>
      </c>
      <c r="F1021">
        <v>21500</v>
      </c>
    </row>
    <row r="1022" spans="1:6" x14ac:dyDescent="0.45">
      <c r="A1022">
        <v>10007851</v>
      </c>
      <c r="B1022" t="s">
        <v>14</v>
      </c>
      <c r="C1022">
        <v>35</v>
      </c>
      <c r="D1022">
        <v>21300</v>
      </c>
      <c r="E1022">
        <v>20</v>
      </c>
      <c r="F1022">
        <v>18500</v>
      </c>
    </row>
    <row r="1023" spans="1:6" x14ac:dyDescent="0.45">
      <c r="A1023">
        <v>10007852</v>
      </c>
      <c r="B1023" t="s">
        <v>14</v>
      </c>
      <c r="C1023">
        <v>40</v>
      </c>
      <c r="D1023">
        <v>20000</v>
      </c>
      <c r="E1023">
        <v>30</v>
      </c>
      <c r="F1023">
        <v>22200</v>
      </c>
    </row>
    <row r="1024" spans="1:6" x14ac:dyDescent="0.45">
      <c r="A1024">
        <v>10007854</v>
      </c>
      <c r="B1024" t="s">
        <v>14</v>
      </c>
      <c r="C1024">
        <v>15</v>
      </c>
      <c r="D1024">
        <v>18500</v>
      </c>
      <c r="E1024">
        <v>20</v>
      </c>
      <c r="F1024">
        <v>20900</v>
      </c>
    </row>
    <row r="1025" spans="1:6" x14ac:dyDescent="0.45">
      <c r="A1025">
        <v>10007855</v>
      </c>
      <c r="B1025" t="s">
        <v>14</v>
      </c>
      <c r="C1025">
        <v>75</v>
      </c>
      <c r="D1025">
        <v>21800</v>
      </c>
      <c r="E1025">
        <v>110</v>
      </c>
      <c r="F1025">
        <v>21000</v>
      </c>
    </row>
    <row r="1026" spans="1:6" x14ac:dyDescent="0.45">
      <c r="A1026">
        <v>10007856</v>
      </c>
      <c r="B1026" t="s">
        <v>14</v>
      </c>
      <c r="C1026">
        <v>80</v>
      </c>
      <c r="D1026">
        <v>20300</v>
      </c>
      <c r="E1026">
        <v>60</v>
      </c>
      <c r="F1026">
        <v>19800</v>
      </c>
    </row>
    <row r="1027" spans="1:6" x14ac:dyDescent="0.45">
      <c r="A1027">
        <v>10007857</v>
      </c>
      <c r="B1027" t="s">
        <v>14</v>
      </c>
      <c r="C1027">
        <v>35</v>
      </c>
      <c r="D1027">
        <v>18500</v>
      </c>
      <c r="E1027">
        <v>55</v>
      </c>
      <c r="F1027">
        <v>21000</v>
      </c>
    </row>
    <row r="1028" spans="1:6" x14ac:dyDescent="0.45">
      <c r="A1028">
        <v>10007858</v>
      </c>
      <c r="B1028" t="s">
        <v>14</v>
      </c>
      <c r="C1028">
        <v>25</v>
      </c>
      <c r="D1028">
        <v>20000</v>
      </c>
      <c r="E1028">
        <v>20</v>
      </c>
      <c r="F1028">
        <v>14000</v>
      </c>
    </row>
    <row r="1029" spans="1:6" x14ac:dyDescent="0.45">
      <c r="A1029">
        <v>10008640</v>
      </c>
      <c r="B1029" t="s">
        <v>14</v>
      </c>
      <c r="C1029">
        <v>35</v>
      </c>
      <c r="D1029">
        <v>18100</v>
      </c>
      <c r="E1029">
        <v>55</v>
      </c>
      <c r="F1029">
        <v>17500</v>
      </c>
    </row>
    <row r="1030" spans="1:6" x14ac:dyDescent="0.45">
      <c r="A1030">
        <v>10014001</v>
      </c>
      <c r="B1030" t="s">
        <v>14</v>
      </c>
      <c r="C1030">
        <v>25</v>
      </c>
      <c r="D1030">
        <v>17200</v>
      </c>
      <c r="E1030">
        <v>10</v>
      </c>
      <c r="F1030">
        <v>13000</v>
      </c>
    </row>
    <row r="1031" spans="1:6" x14ac:dyDescent="0.45">
      <c r="A1031">
        <v>10037449</v>
      </c>
      <c r="B1031" t="s">
        <v>14</v>
      </c>
      <c r="C1031">
        <v>25</v>
      </c>
      <c r="D1031">
        <v>13300</v>
      </c>
      <c r="E1031">
        <v>30</v>
      </c>
      <c r="F1031">
        <v>17500</v>
      </c>
    </row>
    <row r="1032" spans="1:6" x14ac:dyDescent="0.45">
      <c r="A1032">
        <v>10000291</v>
      </c>
      <c r="B1032" t="s">
        <v>15</v>
      </c>
      <c r="C1032">
        <v>80</v>
      </c>
      <c r="D1032">
        <v>28100</v>
      </c>
      <c r="E1032">
        <v>95</v>
      </c>
      <c r="F1032">
        <v>29400</v>
      </c>
    </row>
    <row r="1033" spans="1:6" x14ac:dyDescent="0.45">
      <c r="A1033">
        <v>10000571</v>
      </c>
      <c r="B1033" t="s">
        <v>15</v>
      </c>
      <c r="C1033">
        <v>25</v>
      </c>
      <c r="D1033">
        <v>18600</v>
      </c>
      <c r="E1033">
        <v>10</v>
      </c>
      <c r="F1033">
        <v>17700</v>
      </c>
    </row>
    <row r="1034" spans="1:6" x14ac:dyDescent="0.45">
      <c r="A1034">
        <v>10000824</v>
      </c>
      <c r="B1034" t="s">
        <v>15</v>
      </c>
      <c r="C1034">
        <v>25</v>
      </c>
      <c r="D1034">
        <v>39800</v>
      </c>
      <c r="E1034">
        <v>30</v>
      </c>
      <c r="F1034">
        <v>36900</v>
      </c>
    </row>
    <row r="1035" spans="1:6" x14ac:dyDescent="0.45">
      <c r="A1035">
        <v>10000886</v>
      </c>
      <c r="B1035" t="s">
        <v>15</v>
      </c>
      <c r="C1035">
        <v>25</v>
      </c>
      <c r="D1035">
        <v>34700</v>
      </c>
      <c r="E1035">
        <v>50</v>
      </c>
      <c r="F1035">
        <v>32300</v>
      </c>
    </row>
    <row r="1036" spans="1:6" x14ac:dyDescent="0.45">
      <c r="A1036">
        <v>10000961</v>
      </c>
      <c r="B1036" t="s">
        <v>15</v>
      </c>
      <c r="C1036">
        <v>95</v>
      </c>
      <c r="D1036">
        <v>33200</v>
      </c>
      <c r="E1036">
        <v>125</v>
      </c>
      <c r="F1036">
        <v>33000</v>
      </c>
    </row>
    <row r="1037" spans="1:6" x14ac:dyDescent="0.45">
      <c r="A1037">
        <v>10000975</v>
      </c>
      <c r="B1037" t="s">
        <v>15</v>
      </c>
      <c r="C1037">
        <v>55</v>
      </c>
      <c r="D1037">
        <v>22900</v>
      </c>
      <c r="E1037">
        <v>45</v>
      </c>
      <c r="F1037">
        <v>25300</v>
      </c>
    </row>
    <row r="1038" spans="1:6" x14ac:dyDescent="0.45">
      <c r="A1038">
        <v>10001282</v>
      </c>
      <c r="B1038" t="s">
        <v>15</v>
      </c>
      <c r="C1038">
        <v>250</v>
      </c>
      <c r="D1038">
        <v>32100</v>
      </c>
      <c r="E1038">
        <v>115</v>
      </c>
      <c r="F1038">
        <v>31800</v>
      </c>
    </row>
    <row r="1039" spans="1:6" x14ac:dyDescent="0.45">
      <c r="A1039">
        <v>10001478</v>
      </c>
      <c r="B1039" t="s">
        <v>15</v>
      </c>
      <c r="C1039">
        <v>95</v>
      </c>
      <c r="D1039">
        <v>30800</v>
      </c>
      <c r="E1039">
        <v>105</v>
      </c>
      <c r="F1039">
        <v>30200</v>
      </c>
    </row>
    <row r="1040" spans="1:6" x14ac:dyDescent="0.45">
      <c r="A1040">
        <v>10001726</v>
      </c>
      <c r="B1040" t="s">
        <v>15</v>
      </c>
      <c r="C1040">
        <v>190</v>
      </c>
      <c r="D1040">
        <v>31900</v>
      </c>
      <c r="E1040">
        <v>230</v>
      </c>
      <c r="F1040">
        <v>33100</v>
      </c>
    </row>
    <row r="1041" spans="1:6" x14ac:dyDescent="0.45">
      <c r="A1041">
        <v>10001883</v>
      </c>
      <c r="B1041" t="s">
        <v>15</v>
      </c>
      <c r="C1041">
        <v>115</v>
      </c>
      <c r="D1041">
        <v>22600</v>
      </c>
      <c r="E1041">
        <v>120</v>
      </c>
      <c r="F1041">
        <v>23300</v>
      </c>
    </row>
    <row r="1042" spans="1:6" x14ac:dyDescent="0.45">
      <c r="A1042">
        <v>10003270</v>
      </c>
      <c r="B1042" t="s">
        <v>15</v>
      </c>
      <c r="C1042">
        <v>165</v>
      </c>
      <c r="D1042">
        <v>39000</v>
      </c>
      <c r="E1042">
        <v>150</v>
      </c>
      <c r="F1042">
        <v>41300</v>
      </c>
    </row>
    <row r="1043" spans="1:6" x14ac:dyDescent="0.45">
      <c r="A1043">
        <v>10003645</v>
      </c>
      <c r="B1043" t="s">
        <v>15</v>
      </c>
      <c r="C1043">
        <v>50</v>
      </c>
      <c r="D1043">
        <v>33400</v>
      </c>
      <c r="E1043">
        <v>40</v>
      </c>
      <c r="F1043">
        <v>38000</v>
      </c>
    </row>
    <row r="1044" spans="1:6" x14ac:dyDescent="0.45">
      <c r="A1044">
        <v>10003678</v>
      </c>
      <c r="B1044" t="s">
        <v>15</v>
      </c>
      <c r="C1044">
        <v>170</v>
      </c>
      <c r="D1044">
        <v>29500</v>
      </c>
      <c r="E1044">
        <v>195</v>
      </c>
      <c r="F1044">
        <v>32500</v>
      </c>
    </row>
    <row r="1045" spans="1:6" x14ac:dyDescent="0.45">
      <c r="A1045">
        <v>10003861</v>
      </c>
      <c r="B1045" t="s">
        <v>15</v>
      </c>
      <c r="C1045">
        <v>180</v>
      </c>
      <c r="D1045">
        <v>22100</v>
      </c>
      <c r="E1045">
        <v>195</v>
      </c>
      <c r="F1045">
        <v>21500</v>
      </c>
    </row>
    <row r="1046" spans="1:6" x14ac:dyDescent="0.45">
      <c r="A1046">
        <v>10003957</v>
      </c>
      <c r="B1046" t="s">
        <v>15</v>
      </c>
      <c r="C1046">
        <v>85</v>
      </c>
      <c r="D1046">
        <v>29300</v>
      </c>
      <c r="E1046">
        <v>160</v>
      </c>
      <c r="F1046">
        <v>31000</v>
      </c>
    </row>
    <row r="1047" spans="1:6" x14ac:dyDescent="0.45">
      <c r="A1047">
        <v>10004048</v>
      </c>
      <c r="B1047" t="s">
        <v>15</v>
      </c>
      <c r="C1047">
        <v>50</v>
      </c>
      <c r="D1047">
        <v>22200</v>
      </c>
      <c r="E1047">
        <v>50</v>
      </c>
      <c r="F1047">
        <v>21800</v>
      </c>
    </row>
    <row r="1048" spans="1:6" x14ac:dyDescent="0.45">
      <c r="A1048">
        <v>10004078</v>
      </c>
      <c r="B1048" t="s">
        <v>15</v>
      </c>
      <c r="C1048">
        <v>130</v>
      </c>
      <c r="D1048">
        <v>29500</v>
      </c>
      <c r="E1048">
        <v>145</v>
      </c>
      <c r="F1048">
        <v>32800</v>
      </c>
    </row>
    <row r="1049" spans="1:6" x14ac:dyDescent="0.45">
      <c r="A1049">
        <v>10004113</v>
      </c>
      <c r="B1049" t="s">
        <v>15</v>
      </c>
      <c r="C1049">
        <v>405</v>
      </c>
      <c r="D1049">
        <v>35700</v>
      </c>
      <c r="E1049">
        <v>420</v>
      </c>
      <c r="F1049">
        <v>37600</v>
      </c>
    </row>
    <row r="1050" spans="1:6" x14ac:dyDescent="0.45">
      <c r="A1050">
        <v>10004180</v>
      </c>
      <c r="B1050" t="s">
        <v>15</v>
      </c>
      <c r="C1050">
        <v>360</v>
      </c>
      <c r="D1050">
        <v>26000</v>
      </c>
      <c r="E1050">
        <v>325</v>
      </c>
      <c r="F1050">
        <v>26200</v>
      </c>
    </row>
    <row r="1051" spans="1:6" x14ac:dyDescent="0.45">
      <c r="A1051">
        <v>10004797</v>
      </c>
      <c r="B1051" t="s">
        <v>15</v>
      </c>
      <c r="C1051">
        <v>35</v>
      </c>
      <c r="D1051">
        <v>33400</v>
      </c>
      <c r="E1051">
        <v>60</v>
      </c>
      <c r="F1051">
        <v>32700</v>
      </c>
    </row>
    <row r="1052" spans="1:6" x14ac:dyDescent="0.45">
      <c r="A1052">
        <v>10004930</v>
      </c>
      <c r="B1052" t="s">
        <v>15</v>
      </c>
      <c r="C1052">
        <v>95</v>
      </c>
      <c r="D1052">
        <v>33400</v>
      </c>
      <c r="E1052">
        <v>95</v>
      </c>
      <c r="F1052">
        <v>31500</v>
      </c>
    </row>
    <row r="1053" spans="1:6" x14ac:dyDescent="0.45">
      <c r="A1053">
        <v>10005389</v>
      </c>
      <c r="B1053" t="s">
        <v>15</v>
      </c>
      <c r="C1053">
        <v>55</v>
      </c>
      <c r="D1053">
        <v>23900</v>
      </c>
      <c r="E1053">
        <v>75</v>
      </c>
      <c r="F1053">
        <v>27700</v>
      </c>
    </row>
    <row r="1054" spans="1:6" x14ac:dyDescent="0.45">
      <c r="A1054">
        <v>10005500</v>
      </c>
      <c r="B1054" t="s">
        <v>15</v>
      </c>
      <c r="C1054">
        <v>85</v>
      </c>
      <c r="D1054">
        <v>44200</v>
      </c>
      <c r="E1054">
        <v>70</v>
      </c>
      <c r="F1054">
        <v>38700</v>
      </c>
    </row>
    <row r="1055" spans="1:6" x14ac:dyDescent="0.45">
      <c r="A1055">
        <v>10005790</v>
      </c>
      <c r="B1055" t="s">
        <v>15</v>
      </c>
      <c r="C1055">
        <v>160</v>
      </c>
      <c r="D1055">
        <v>29800</v>
      </c>
      <c r="E1055">
        <v>180</v>
      </c>
      <c r="F1055">
        <v>32000</v>
      </c>
    </row>
    <row r="1056" spans="1:6" x14ac:dyDescent="0.45">
      <c r="A1056">
        <v>10006022</v>
      </c>
      <c r="B1056" t="s">
        <v>15</v>
      </c>
      <c r="C1056">
        <v>55</v>
      </c>
      <c r="D1056">
        <v>31300</v>
      </c>
      <c r="E1056">
        <v>80</v>
      </c>
      <c r="F1056">
        <v>30900</v>
      </c>
    </row>
    <row r="1057" spans="1:6" x14ac:dyDescent="0.45">
      <c r="A1057">
        <v>10006299</v>
      </c>
      <c r="B1057" t="s">
        <v>15</v>
      </c>
      <c r="C1057">
        <v>180</v>
      </c>
      <c r="D1057">
        <v>22600</v>
      </c>
      <c r="E1057">
        <v>170</v>
      </c>
      <c r="F1057">
        <v>25300</v>
      </c>
    </row>
    <row r="1058" spans="1:6" x14ac:dyDescent="0.45">
      <c r="A1058">
        <v>10006840</v>
      </c>
      <c r="B1058" t="s">
        <v>15</v>
      </c>
      <c r="C1058">
        <v>140</v>
      </c>
      <c r="D1058">
        <v>32200</v>
      </c>
      <c r="E1058">
        <v>150</v>
      </c>
      <c r="F1058">
        <v>35000</v>
      </c>
    </row>
    <row r="1059" spans="1:6" x14ac:dyDescent="0.45">
      <c r="A1059">
        <v>10006841</v>
      </c>
      <c r="B1059" t="s">
        <v>15</v>
      </c>
      <c r="C1059">
        <v>105</v>
      </c>
      <c r="D1059">
        <v>22200</v>
      </c>
      <c r="E1059">
        <v>140</v>
      </c>
      <c r="F1059">
        <v>25100</v>
      </c>
    </row>
    <row r="1060" spans="1:6" x14ac:dyDescent="0.45">
      <c r="A1060">
        <v>10006842</v>
      </c>
      <c r="B1060" t="s">
        <v>15</v>
      </c>
      <c r="C1060">
        <v>110</v>
      </c>
      <c r="D1060">
        <v>31600</v>
      </c>
      <c r="E1060">
        <v>100</v>
      </c>
      <c r="F1060">
        <v>36300</v>
      </c>
    </row>
    <row r="1061" spans="1:6" x14ac:dyDescent="0.45">
      <c r="A1061">
        <v>10007114</v>
      </c>
      <c r="B1061" t="s">
        <v>15</v>
      </c>
      <c r="C1061">
        <v>25</v>
      </c>
      <c r="D1061">
        <v>42600</v>
      </c>
      <c r="E1061">
        <v>25</v>
      </c>
      <c r="F1061">
        <v>40000</v>
      </c>
    </row>
    <row r="1062" spans="1:6" x14ac:dyDescent="0.45">
      <c r="A1062">
        <v>10007138</v>
      </c>
      <c r="B1062" t="s">
        <v>15</v>
      </c>
      <c r="C1062">
        <v>25</v>
      </c>
      <c r="D1062">
        <v>29700</v>
      </c>
      <c r="E1062">
        <v>20</v>
      </c>
      <c r="F1062">
        <v>28800</v>
      </c>
    </row>
    <row r="1063" spans="1:6" x14ac:dyDescent="0.45">
      <c r="A1063">
        <v>10007140</v>
      </c>
      <c r="B1063" t="s">
        <v>15</v>
      </c>
      <c r="C1063">
        <v>175</v>
      </c>
      <c r="D1063">
        <v>26200</v>
      </c>
      <c r="E1063">
        <v>185</v>
      </c>
      <c r="F1063">
        <v>24800</v>
      </c>
    </row>
    <row r="1064" spans="1:6" x14ac:dyDescent="0.45">
      <c r="A1064">
        <v>10007141</v>
      </c>
      <c r="B1064" t="s">
        <v>15</v>
      </c>
      <c r="C1064">
        <v>110</v>
      </c>
      <c r="D1064">
        <v>27300</v>
      </c>
      <c r="E1064">
        <v>60</v>
      </c>
      <c r="F1064">
        <v>26200</v>
      </c>
    </row>
    <row r="1065" spans="1:6" x14ac:dyDescent="0.45">
      <c r="A1065">
        <v>10007143</v>
      </c>
      <c r="B1065" t="s">
        <v>15</v>
      </c>
      <c r="C1065">
        <v>105</v>
      </c>
      <c r="D1065">
        <v>37200</v>
      </c>
      <c r="E1065">
        <v>85</v>
      </c>
      <c r="F1065">
        <v>39400</v>
      </c>
    </row>
    <row r="1066" spans="1:6" x14ac:dyDescent="0.45">
      <c r="A1066">
        <v>10007144</v>
      </c>
      <c r="B1066" t="s">
        <v>15</v>
      </c>
      <c r="C1066">
        <v>25</v>
      </c>
      <c r="D1066">
        <v>29700</v>
      </c>
      <c r="E1066">
        <v>35</v>
      </c>
      <c r="F1066">
        <v>23800</v>
      </c>
    </row>
    <row r="1067" spans="1:6" x14ac:dyDescent="0.45">
      <c r="A1067">
        <v>10007146</v>
      </c>
      <c r="B1067" t="s">
        <v>15</v>
      </c>
      <c r="C1067">
        <v>55</v>
      </c>
      <c r="D1067">
        <v>28000</v>
      </c>
      <c r="E1067">
        <v>65</v>
      </c>
      <c r="F1067">
        <v>28400</v>
      </c>
    </row>
    <row r="1068" spans="1:6" x14ac:dyDescent="0.45">
      <c r="A1068">
        <v>10007147</v>
      </c>
      <c r="B1068" t="s">
        <v>15</v>
      </c>
      <c r="C1068">
        <v>160</v>
      </c>
      <c r="D1068">
        <v>31600</v>
      </c>
      <c r="E1068">
        <v>130</v>
      </c>
      <c r="F1068">
        <v>33900</v>
      </c>
    </row>
    <row r="1069" spans="1:6" x14ac:dyDescent="0.45">
      <c r="A1069">
        <v>10007148</v>
      </c>
      <c r="B1069" t="s">
        <v>15</v>
      </c>
      <c r="C1069">
        <v>135</v>
      </c>
      <c r="D1069">
        <v>24600</v>
      </c>
      <c r="E1069">
        <v>150</v>
      </c>
      <c r="F1069">
        <v>25500</v>
      </c>
    </row>
    <row r="1070" spans="1:6" x14ac:dyDescent="0.45">
      <c r="A1070">
        <v>10007149</v>
      </c>
      <c r="B1070" t="s">
        <v>15</v>
      </c>
      <c r="C1070">
        <v>20</v>
      </c>
      <c r="D1070">
        <v>34300</v>
      </c>
      <c r="E1070">
        <v>25</v>
      </c>
      <c r="F1070">
        <v>29000</v>
      </c>
    </row>
    <row r="1071" spans="1:6" x14ac:dyDescent="0.45">
      <c r="A1071">
        <v>10007154</v>
      </c>
      <c r="B1071" t="s">
        <v>15</v>
      </c>
      <c r="C1071">
        <v>190</v>
      </c>
      <c r="D1071">
        <v>35100</v>
      </c>
      <c r="E1071">
        <v>175</v>
      </c>
      <c r="F1071">
        <v>37500</v>
      </c>
    </row>
    <row r="1072" spans="1:6" x14ac:dyDescent="0.45">
      <c r="A1072">
        <v>10007155</v>
      </c>
      <c r="B1072" t="s">
        <v>15</v>
      </c>
      <c r="C1072">
        <v>175</v>
      </c>
      <c r="D1072">
        <v>31000</v>
      </c>
      <c r="E1072">
        <v>180</v>
      </c>
      <c r="F1072">
        <v>32200</v>
      </c>
    </row>
    <row r="1073" spans="1:6" x14ac:dyDescent="0.45">
      <c r="A1073">
        <v>10007156</v>
      </c>
      <c r="B1073" t="s">
        <v>15</v>
      </c>
      <c r="C1073">
        <v>100</v>
      </c>
      <c r="D1073">
        <v>26600</v>
      </c>
      <c r="E1073">
        <v>85</v>
      </c>
      <c r="F1073">
        <v>32500</v>
      </c>
    </row>
    <row r="1074" spans="1:6" x14ac:dyDescent="0.45">
      <c r="A1074">
        <v>10007157</v>
      </c>
      <c r="B1074" t="s">
        <v>15</v>
      </c>
      <c r="C1074">
        <v>185</v>
      </c>
      <c r="D1074">
        <v>34400</v>
      </c>
      <c r="E1074">
        <v>175</v>
      </c>
      <c r="F1074">
        <v>34600</v>
      </c>
    </row>
    <row r="1075" spans="1:6" x14ac:dyDescent="0.45">
      <c r="A1075">
        <v>10007158</v>
      </c>
      <c r="B1075" t="s">
        <v>15</v>
      </c>
      <c r="C1075">
        <v>155</v>
      </c>
      <c r="D1075">
        <v>37500</v>
      </c>
      <c r="E1075">
        <v>170</v>
      </c>
      <c r="F1075">
        <v>36900</v>
      </c>
    </row>
    <row r="1076" spans="1:6" x14ac:dyDescent="0.45">
      <c r="A1076">
        <v>10007159</v>
      </c>
      <c r="B1076" t="s">
        <v>15</v>
      </c>
      <c r="C1076">
        <v>20</v>
      </c>
      <c r="D1076">
        <v>32700</v>
      </c>
      <c r="E1076">
        <v>25</v>
      </c>
      <c r="F1076">
        <v>34200</v>
      </c>
    </row>
    <row r="1077" spans="1:6" x14ac:dyDescent="0.45">
      <c r="A1077">
        <v>10007160</v>
      </c>
      <c r="B1077" t="s">
        <v>15</v>
      </c>
      <c r="C1077">
        <v>95</v>
      </c>
      <c r="D1077">
        <v>36000</v>
      </c>
      <c r="E1077">
        <v>125</v>
      </c>
      <c r="F1077">
        <v>34000</v>
      </c>
    </row>
    <row r="1078" spans="1:6" x14ac:dyDescent="0.45">
      <c r="A1078">
        <v>10007161</v>
      </c>
      <c r="B1078" t="s">
        <v>15</v>
      </c>
      <c r="C1078">
        <v>85</v>
      </c>
      <c r="D1078">
        <v>23200</v>
      </c>
      <c r="E1078">
        <v>115</v>
      </c>
      <c r="F1078">
        <v>29000</v>
      </c>
    </row>
    <row r="1079" spans="1:6" x14ac:dyDescent="0.45">
      <c r="A1079">
        <v>10007162</v>
      </c>
      <c r="B1079" t="s">
        <v>15</v>
      </c>
      <c r="C1079">
        <v>15</v>
      </c>
      <c r="D1079">
        <v>21100</v>
      </c>
      <c r="E1079">
        <v>20</v>
      </c>
      <c r="F1079">
        <v>26400</v>
      </c>
    </row>
    <row r="1080" spans="1:6" x14ac:dyDescent="0.45">
      <c r="A1080">
        <v>10007163</v>
      </c>
      <c r="B1080" t="s">
        <v>15</v>
      </c>
      <c r="C1080">
        <v>130</v>
      </c>
      <c r="D1080">
        <v>34300</v>
      </c>
      <c r="E1080">
        <v>155</v>
      </c>
      <c r="F1080">
        <v>38900</v>
      </c>
    </row>
    <row r="1081" spans="1:6" x14ac:dyDescent="0.45">
      <c r="A1081">
        <v>10007164</v>
      </c>
      <c r="B1081" t="s">
        <v>15</v>
      </c>
      <c r="C1081">
        <v>120</v>
      </c>
      <c r="D1081">
        <v>29500</v>
      </c>
      <c r="E1081">
        <v>150</v>
      </c>
      <c r="F1081">
        <v>30900</v>
      </c>
    </row>
    <row r="1082" spans="1:6" x14ac:dyDescent="0.45">
      <c r="A1082">
        <v>10007165</v>
      </c>
      <c r="B1082" t="s">
        <v>15</v>
      </c>
      <c r="C1082">
        <v>20</v>
      </c>
      <c r="D1082">
        <v>27300</v>
      </c>
      <c r="E1082">
        <v>35</v>
      </c>
      <c r="F1082">
        <v>30700</v>
      </c>
    </row>
    <row r="1083" spans="1:6" x14ac:dyDescent="0.45">
      <c r="A1083">
        <v>10007166</v>
      </c>
      <c r="B1083" t="s">
        <v>15</v>
      </c>
      <c r="C1083">
        <v>30</v>
      </c>
      <c r="D1083">
        <v>29800</v>
      </c>
      <c r="E1083">
        <v>20</v>
      </c>
      <c r="F1083">
        <v>28900</v>
      </c>
    </row>
    <row r="1084" spans="1:6" x14ac:dyDescent="0.45">
      <c r="A1084">
        <v>10007167</v>
      </c>
      <c r="B1084" t="s">
        <v>15</v>
      </c>
      <c r="C1084">
        <v>20</v>
      </c>
      <c r="D1084">
        <v>31300</v>
      </c>
      <c r="E1084">
        <v>20</v>
      </c>
      <c r="F1084">
        <v>30200</v>
      </c>
    </row>
    <row r="1085" spans="1:6" x14ac:dyDescent="0.45">
      <c r="A1085">
        <v>10007759</v>
      </c>
      <c r="B1085" t="s">
        <v>15</v>
      </c>
      <c r="C1085">
        <v>105</v>
      </c>
      <c r="D1085">
        <v>31100</v>
      </c>
      <c r="E1085">
        <v>115</v>
      </c>
      <c r="F1085">
        <v>31500</v>
      </c>
    </row>
    <row r="1086" spans="1:6" x14ac:dyDescent="0.45">
      <c r="A1086">
        <v>10007762</v>
      </c>
      <c r="B1086" t="s">
        <v>15</v>
      </c>
      <c r="C1086">
        <v>190</v>
      </c>
      <c r="D1086">
        <v>28400</v>
      </c>
      <c r="E1086">
        <v>145</v>
      </c>
      <c r="F1086">
        <v>29500</v>
      </c>
    </row>
    <row r="1087" spans="1:6" x14ac:dyDescent="0.45">
      <c r="A1087">
        <v>10007764</v>
      </c>
      <c r="B1087" t="s">
        <v>15</v>
      </c>
      <c r="C1087">
        <v>95</v>
      </c>
      <c r="D1087">
        <v>35800</v>
      </c>
      <c r="E1087">
        <v>120</v>
      </c>
      <c r="F1087">
        <v>32800</v>
      </c>
    </row>
    <row r="1088" spans="1:6" x14ac:dyDescent="0.45">
      <c r="A1088">
        <v>10007768</v>
      </c>
      <c r="B1088" t="s">
        <v>15</v>
      </c>
      <c r="C1088">
        <v>25</v>
      </c>
      <c r="D1088">
        <v>29300</v>
      </c>
      <c r="E1088">
        <v>35</v>
      </c>
      <c r="F1088">
        <v>32800</v>
      </c>
    </row>
    <row r="1089" spans="1:6" x14ac:dyDescent="0.45">
      <c r="A1089">
        <v>10007772</v>
      </c>
      <c r="B1089" t="s">
        <v>15</v>
      </c>
      <c r="C1089">
        <v>60</v>
      </c>
      <c r="D1089">
        <v>32900</v>
      </c>
      <c r="E1089">
        <v>65</v>
      </c>
      <c r="F1089">
        <v>33400</v>
      </c>
    </row>
    <row r="1090" spans="1:6" x14ac:dyDescent="0.45">
      <c r="A1090">
        <v>10007773</v>
      </c>
      <c r="B1090" t="s">
        <v>15</v>
      </c>
      <c r="C1090">
        <v>180</v>
      </c>
      <c r="D1090">
        <v>40000</v>
      </c>
      <c r="E1090">
        <v>195</v>
      </c>
      <c r="F1090">
        <v>42200</v>
      </c>
    </row>
    <row r="1091" spans="1:6" x14ac:dyDescent="0.45">
      <c r="A1091">
        <v>10007774</v>
      </c>
      <c r="B1091" t="s">
        <v>15</v>
      </c>
      <c r="C1091">
        <v>65</v>
      </c>
      <c r="D1091">
        <v>41800</v>
      </c>
      <c r="E1091">
        <v>65</v>
      </c>
      <c r="F1091">
        <v>43400</v>
      </c>
    </row>
    <row r="1092" spans="1:6" x14ac:dyDescent="0.45">
      <c r="A1092">
        <v>10007775</v>
      </c>
      <c r="B1092" t="s">
        <v>15</v>
      </c>
      <c r="C1092">
        <v>130</v>
      </c>
      <c r="D1092">
        <v>30000</v>
      </c>
      <c r="E1092">
        <v>130</v>
      </c>
      <c r="F1092">
        <v>30000</v>
      </c>
    </row>
    <row r="1093" spans="1:6" x14ac:dyDescent="0.45">
      <c r="A1093">
        <v>10007783</v>
      </c>
      <c r="B1093" t="s">
        <v>15</v>
      </c>
      <c r="C1093">
        <v>50</v>
      </c>
      <c r="D1093">
        <v>48000</v>
      </c>
      <c r="E1093">
        <v>50</v>
      </c>
      <c r="F1093">
        <v>46400</v>
      </c>
    </row>
    <row r="1094" spans="1:6" x14ac:dyDescent="0.45">
      <c r="A1094">
        <v>10007784</v>
      </c>
      <c r="B1094" t="s">
        <v>15</v>
      </c>
      <c r="C1094">
        <v>65</v>
      </c>
      <c r="D1094">
        <v>35200</v>
      </c>
      <c r="E1094">
        <v>60</v>
      </c>
      <c r="F1094">
        <v>40700</v>
      </c>
    </row>
    <row r="1095" spans="1:6" x14ac:dyDescent="0.45">
      <c r="A1095">
        <v>10007785</v>
      </c>
      <c r="B1095" t="s">
        <v>15</v>
      </c>
      <c r="C1095">
        <v>55</v>
      </c>
      <c r="D1095">
        <v>26700</v>
      </c>
      <c r="E1095">
        <v>45</v>
      </c>
      <c r="F1095">
        <v>28100</v>
      </c>
    </row>
    <row r="1096" spans="1:6" x14ac:dyDescent="0.45">
      <c r="A1096">
        <v>10007786</v>
      </c>
      <c r="B1096" t="s">
        <v>15</v>
      </c>
      <c r="C1096">
        <v>150</v>
      </c>
      <c r="D1096">
        <v>37300</v>
      </c>
      <c r="E1096">
        <v>150</v>
      </c>
      <c r="F1096">
        <v>40600</v>
      </c>
    </row>
    <row r="1097" spans="1:6" x14ac:dyDescent="0.45">
      <c r="A1097">
        <v>10007788</v>
      </c>
      <c r="B1097" t="s">
        <v>15</v>
      </c>
      <c r="C1097">
        <v>175</v>
      </c>
      <c r="D1097">
        <v>41900</v>
      </c>
      <c r="E1097">
        <v>190</v>
      </c>
      <c r="F1097">
        <v>43700</v>
      </c>
    </row>
    <row r="1098" spans="1:6" x14ac:dyDescent="0.45">
      <c r="A1098">
        <v>10007790</v>
      </c>
      <c r="B1098" t="s">
        <v>15</v>
      </c>
      <c r="C1098">
        <v>110</v>
      </c>
      <c r="D1098">
        <v>36300</v>
      </c>
      <c r="E1098">
        <v>100</v>
      </c>
      <c r="F1098">
        <v>35200</v>
      </c>
    </row>
    <row r="1099" spans="1:6" x14ac:dyDescent="0.45">
      <c r="A1099">
        <v>10007792</v>
      </c>
      <c r="B1099" t="s">
        <v>15</v>
      </c>
      <c r="C1099">
        <v>75</v>
      </c>
      <c r="D1099">
        <v>33500</v>
      </c>
      <c r="E1099">
        <v>70</v>
      </c>
      <c r="F1099">
        <v>31600</v>
      </c>
    </row>
    <row r="1100" spans="1:6" x14ac:dyDescent="0.45">
      <c r="A1100">
        <v>10007793</v>
      </c>
      <c r="B1100" t="s">
        <v>15</v>
      </c>
      <c r="C1100">
        <v>185</v>
      </c>
      <c r="D1100">
        <v>28700</v>
      </c>
      <c r="E1100">
        <v>190</v>
      </c>
      <c r="F1100">
        <v>26800</v>
      </c>
    </row>
    <row r="1101" spans="1:6" x14ac:dyDescent="0.45">
      <c r="A1101">
        <v>10007794</v>
      </c>
      <c r="B1101" t="s">
        <v>15</v>
      </c>
      <c r="C1101">
        <v>135</v>
      </c>
      <c r="D1101">
        <v>32800</v>
      </c>
      <c r="E1101">
        <v>130</v>
      </c>
      <c r="F1101">
        <v>36100</v>
      </c>
    </row>
    <row r="1102" spans="1:6" x14ac:dyDescent="0.45">
      <c r="A1102">
        <v>10007795</v>
      </c>
      <c r="B1102" t="s">
        <v>15</v>
      </c>
      <c r="C1102">
        <v>210</v>
      </c>
      <c r="D1102">
        <v>31800</v>
      </c>
      <c r="E1102">
        <v>245</v>
      </c>
      <c r="F1102">
        <v>33600</v>
      </c>
    </row>
    <row r="1103" spans="1:6" x14ac:dyDescent="0.45">
      <c r="A1103">
        <v>10007796</v>
      </c>
      <c r="B1103" t="s">
        <v>15</v>
      </c>
      <c r="C1103">
        <v>15</v>
      </c>
      <c r="D1103">
        <v>38100</v>
      </c>
      <c r="E1103">
        <v>25</v>
      </c>
      <c r="F1103">
        <v>34800</v>
      </c>
    </row>
    <row r="1104" spans="1:6" x14ac:dyDescent="0.45">
      <c r="A1104">
        <v>10007798</v>
      </c>
      <c r="B1104" t="s">
        <v>15</v>
      </c>
      <c r="C1104">
        <v>285</v>
      </c>
      <c r="D1104">
        <v>31200</v>
      </c>
      <c r="E1104">
        <v>300</v>
      </c>
      <c r="F1104">
        <v>33400</v>
      </c>
    </row>
    <row r="1105" spans="1:6" x14ac:dyDescent="0.45">
      <c r="A1105">
        <v>10007799</v>
      </c>
      <c r="B1105" t="s">
        <v>15</v>
      </c>
      <c r="C1105">
        <v>145</v>
      </c>
      <c r="D1105">
        <v>35300</v>
      </c>
      <c r="E1105">
        <v>155</v>
      </c>
      <c r="F1105">
        <v>35300</v>
      </c>
    </row>
    <row r="1106" spans="1:6" x14ac:dyDescent="0.45">
      <c r="A1106">
        <v>10007800</v>
      </c>
      <c r="B1106" t="s">
        <v>15</v>
      </c>
      <c r="C1106">
        <v>60</v>
      </c>
      <c r="D1106">
        <v>32300</v>
      </c>
      <c r="E1106">
        <v>65</v>
      </c>
      <c r="F1106">
        <v>31100</v>
      </c>
    </row>
    <row r="1107" spans="1:6" x14ac:dyDescent="0.45">
      <c r="A1107">
        <v>10007801</v>
      </c>
      <c r="B1107" t="s">
        <v>15</v>
      </c>
      <c r="C1107">
        <v>160</v>
      </c>
      <c r="D1107">
        <v>28900</v>
      </c>
      <c r="E1107">
        <v>150</v>
      </c>
      <c r="F1107">
        <v>31200</v>
      </c>
    </row>
    <row r="1108" spans="1:6" x14ac:dyDescent="0.45">
      <c r="A1108">
        <v>10007802</v>
      </c>
      <c r="B1108" t="s">
        <v>15</v>
      </c>
      <c r="C1108">
        <v>50</v>
      </c>
      <c r="D1108">
        <v>31100</v>
      </c>
      <c r="E1108">
        <v>35</v>
      </c>
      <c r="F1108">
        <v>30500</v>
      </c>
    </row>
    <row r="1109" spans="1:6" x14ac:dyDescent="0.45">
      <c r="A1109">
        <v>10007805</v>
      </c>
      <c r="B1109" t="s">
        <v>15</v>
      </c>
      <c r="C1109">
        <v>285</v>
      </c>
      <c r="D1109">
        <v>34600</v>
      </c>
      <c r="E1109">
        <v>265</v>
      </c>
      <c r="F1109">
        <v>37900</v>
      </c>
    </row>
    <row r="1110" spans="1:6" x14ac:dyDescent="0.45">
      <c r="A1110">
        <v>10007806</v>
      </c>
      <c r="B1110" t="s">
        <v>15</v>
      </c>
      <c r="C1110">
        <v>40</v>
      </c>
      <c r="D1110">
        <v>29500</v>
      </c>
      <c r="E1110">
        <v>35</v>
      </c>
      <c r="F1110">
        <v>33600</v>
      </c>
    </row>
    <row r="1111" spans="1:6" x14ac:dyDescent="0.45">
      <c r="A1111">
        <v>10007814</v>
      </c>
      <c r="B1111" t="s">
        <v>15</v>
      </c>
      <c r="C1111">
        <v>125</v>
      </c>
      <c r="D1111">
        <v>34200</v>
      </c>
      <c r="E1111">
        <v>155</v>
      </c>
      <c r="F1111">
        <v>35000</v>
      </c>
    </row>
    <row r="1112" spans="1:6" x14ac:dyDescent="0.45">
      <c r="A1112">
        <v>10007833</v>
      </c>
      <c r="B1112" t="s">
        <v>15</v>
      </c>
      <c r="C1112">
        <v>45</v>
      </c>
      <c r="D1112">
        <v>33900</v>
      </c>
      <c r="E1112">
        <v>55</v>
      </c>
      <c r="F1112">
        <v>31600</v>
      </c>
    </row>
    <row r="1113" spans="1:6" x14ac:dyDescent="0.45">
      <c r="A1113">
        <v>10007842</v>
      </c>
      <c r="B1113" t="s">
        <v>15</v>
      </c>
      <c r="C1113">
        <v>10</v>
      </c>
      <c r="D1113">
        <v>57200</v>
      </c>
      <c r="E1113">
        <v>30</v>
      </c>
      <c r="F1113">
        <v>46000</v>
      </c>
    </row>
    <row r="1114" spans="1:6" x14ac:dyDescent="0.45">
      <c r="A1114">
        <v>10007849</v>
      </c>
      <c r="B1114" t="s">
        <v>15</v>
      </c>
      <c r="C1114">
        <v>35</v>
      </c>
      <c r="D1114">
        <v>25400</v>
      </c>
      <c r="E1114">
        <v>25</v>
      </c>
      <c r="F1114">
        <v>22400</v>
      </c>
    </row>
    <row r="1115" spans="1:6" x14ac:dyDescent="0.45">
      <c r="A1115">
        <v>10007850</v>
      </c>
      <c r="B1115" t="s">
        <v>15</v>
      </c>
      <c r="C1115">
        <v>170</v>
      </c>
      <c r="D1115">
        <v>39000</v>
      </c>
      <c r="E1115">
        <v>165</v>
      </c>
      <c r="F1115">
        <v>37600</v>
      </c>
    </row>
    <row r="1116" spans="1:6" x14ac:dyDescent="0.45">
      <c r="A1116">
        <v>10007851</v>
      </c>
      <c r="B1116" t="s">
        <v>15</v>
      </c>
      <c r="C1116">
        <v>95</v>
      </c>
      <c r="D1116">
        <v>30900</v>
      </c>
      <c r="E1116">
        <v>90</v>
      </c>
      <c r="F1116">
        <v>31400</v>
      </c>
    </row>
    <row r="1117" spans="1:6" x14ac:dyDescent="0.45">
      <c r="A1117">
        <v>10007852</v>
      </c>
      <c r="B1117" t="s">
        <v>15</v>
      </c>
      <c r="C1117">
        <v>35</v>
      </c>
      <c r="D1117">
        <v>29700</v>
      </c>
      <c r="E1117">
        <v>30</v>
      </c>
      <c r="F1117">
        <v>36100</v>
      </c>
    </row>
    <row r="1118" spans="1:6" x14ac:dyDescent="0.45">
      <c r="A1118">
        <v>10007854</v>
      </c>
      <c r="B1118" t="s">
        <v>15</v>
      </c>
      <c r="C1118">
        <v>30</v>
      </c>
      <c r="D1118">
        <v>20700</v>
      </c>
      <c r="E1118">
        <v>15</v>
      </c>
      <c r="F1118">
        <v>29400</v>
      </c>
    </row>
    <row r="1119" spans="1:6" x14ac:dyDescent="0.45">
      <c r="A1119">
        <v>10007855</v>
      </c>
      <c r="B1119" t="s">
        <v>15</v>
      </c>
      <c r="C1119">
        <v>80</v>
      </c>
      <c r="D1119">
        <v>29600</v>
      </c>
      <c r="E1119">
        <v>95</v>
      </c>
      <c r="F1119">
        <v>32100</v>
      </c>
    </row>
    <row r="1120" spans="1:6" x14ac:dyDescent="0.45">
      <c r="A1120">
        <v>10007858</v>
      </c>
      <c r="B1120" t="s">
        <v>15</v>
      </c>
      <c r="C1120">
        <v>60</v>
      </c>
      <c r="D1120">
        <v>28600</v>
      </c>
      <c r="E1120">
        <v>60</v>
      </c>
      <c r="F1120">
        <v>35600</v>
      </c>
    </row>
    <row r="1121" spans="1:6" x14ac:dyDescent="0.45">
      <c r="A1121">
        <v>10040812</v>
      </c>
      <c r="B1121" t="s">
        <v>15</v>
      </c>
      <c r="C1121">
        <v>25</v>
      </c>
      <c r="D1121">
        <v>32100</v>
      </c>
      <c r="E1121">
        <v>30</v>
      </c>
      <c r="F1121">
        <v>36400</v>
      </c>
    </row>
    <row r="1122" spans="1:6" x14ac:dyDescent="0.45">
      <c r="A1122">
        <v>10000291</v>
      </c>
      <c r="B1122" t="s">
        <v>16</v>
      </c>
      <c r="C1122">
        <v>55</v>
      </c>
      <c r="D1122">
        <v>18400</v>
      </c>
      <c r="E1122">
        <v>50</v>
      </c>
      <c r="F1122">
        <v>19200</v>
      </c>
    </row>
    <row r="1123" spans="1:6" x14ac:dyDescent="0.45">
      <c r="A1123">
        <v>10000571</v>
      </c>
      <c r="B1123" t="s">
        <v>16</v>
      </c>
      <c r="C1123">
        <v>85</v>
      </c>
      <c r="D1123">
        <v>21100</v>
      </c>
      <c r="E1123">
        <v>75</v>
      </c>
      <c r="F1123">
        <v>23300</v>
      </c>
    </row>
    <row r="1124" spans="1:6" x14ac:dyDescent="0.45">
      <c r="A1124">
        <v>10000824</v>
      </c>
      <c r="B1124" t="s">
        <v>16</v>
      </c>
      <c r="C1124">
        <v>45</v>
      </c>
      <c r="D1124">
        <v>20500</v>
      </c>
      <c r="E1124">
        <v>40</v>
      </c>
      <c r="F1124">
        <v>17900</v>
      </c>
    </row>
    <row r="1125" spans="1:6" x14ac:dyDescent="0.45">
      <c r="A1125">
        <v>10000886</v>
      </c>
      <c r="B1125" t="s">
        <v>16</v>
      </c>
      <c r="C1125">
        <v>55</v>
      </c>
      <c r="D1125">
        <v>20100</v>
      </c>
      <c r="E1125">
        <v>60</v>
      </c>
      <c r="F1125">
        <v>23800</v>
      </c>
    </row>
    <row r="1126" spans="1:6" x14ac:dyDescent="0.45">
      <c r="A1126">
        <v>10000961</v>
      </c>
      <c r="B1126" t="s">
        <v>16</v>
      </c>
      <c r="C1126">
        <v>20</v>
      </c>
      <c r="D1126">
        <v>25000</v>
      </c>
      <c r="E1126">
        <v>20</v>
      </c>
      <c r="F1126">
        <v>28400</v>
      </c>
    </row>
    <row r="1127" spans="1:6" x14ac:dyDescent="0.45">
      <c r="A1127">
        <v>10001143</v>
      </c>
      <c r="B1127" t="s">
        <v>16</v>
      </c>
      <c r="C1127">
        <v>70</v>
      </c>
      <c r="D1127">
        <v>21000</v>
      </c>
      <c r="E1127">
        <v>75</v>
      </c>
      <c r="F1127">
        <v>21900</v>
      </c>
    </row>
    <row r="1128" spans="1:6" x14ac:dyDescent="0.45">
      <c r="A1128">
        <v>10001282</v>
      </c>
      <c r="B1128" t="s">
        <v>16</v>
      </c>
      <c r="C1128">
        <v>50</v>
      </c>
      <c r="D1128">
        <v>22100</v>
      </c>
      <c r="E1128">
        <v>65</v>
      </c>
      <c r="F1128">
        <v>21100</v>
      </c>
    </row>
    <row r="1129" spans="1:6" x14ac:dyDescent="0.45">
      <c r="A1129">
        <v>10001726</v>
      </c>
      <c r="B1129" t="s">
        <v>16</v>
      </c>
      <c r="C1129">
        <v>20</v>
      </c>
      <c r="D1129">
        <v>21000</v>
      </c>
      <c r="E1129">
        <v>25</v>
      </c>
      <c r="F1129">
        <v>23600</v>
      </c>
    </row>
    <row r="1130" spans="1:6" x14ac:dyDescent="0.45">
      <c r="A1130">
        <v>10001883</v>
      </c>
      <c r="B1130" t="s">
        <v>16</v>
      </c>
      <c r="C1130">
        <v>20</v>
      </c>
      <c r="D1130">
        <v>24700</v>
      </c>
      <c r="E1130">
        <v>35</v>
      </c>
      <c r="F1130">
        <v>19500</v>
      </c>
    </row>
    <row r="1131" spans="1:6" x14ac:dyDescent="0.45">
      <c r="A1131">
        <v>10002718</v>
      </c>
      <c r="B1131" t="s">
        <v>16</v>
      </c>
      <c r="C1131">
        <v>50</v>
      </c>
      <c r="D1131">
        <v>25400</v>
      </c>
      <c r="E1131">
        <v>55</v>
      </c>
      <c r="F1131">
        <v>26400</v>
      </c>
    </row>
    <row r="1132" spans="1:6" x14ac:dyDescent="0.45">
      <c r="A1132">
        <v>10003614</v>
      </c>
      <c r="B1132" t="s">
        <v>16</v>
      </c>
      <c r="C1132">
        <v>80</v>
      </c>
      <c r="D1132">
        <v>20500</v>
      </c>
      <c r="E1132">
        <v>75</v>
      </c>
      <c r="F1132">
        <v>22800</v>
      </c>
    </row>
    <row r="1133" spans="1:6" x14ac:dyDescent="0.45">
      <c r="A1133">
        <v>10003645</v>
      </c>
      <c r="B1133" t="s">
        <v>16</v>
      </c>
      <c r="C1133">
        <v>100</v>
      </c>
      <c r="D1133">
        <v>29900</v>
      </c>
      <c r="E1133">
        <v>105</v>
      </c>
      <c r="F1133">
        <v>29200</v>
      </c>
    </row>
    <row r="1134" spans="1:6" x14ac:dyDescent="0.45">
      <c r="A1134">
        <v>10003678</v>
      </c>
      <c r="B1134" t="s">
        <v>16</v>
      </c>
      <c r="C1134">
        <v>40</v>
      </c>
      <c r="D1134">
        <v>24100</v>
      </c>
      <c r="E1134">
        <v>40</v>
      </c>
      <c r="F1134">
        <v>23200</v>
      </c>
    </row>
    <row r="1135" spans="1:6" x14ac:dyDescent="0.45">
      <c r="A1135">
        <v>10003861</v>
      </c>
      <c r="B1135" t="s">
        <v>16</v>
      </c>
      <c r="C1135">
        <v>45</v>
      </c>
      <c r="D1135">
        <v>19600</v>
      </c>
      <c r="E1135">
        <v>35</v>
      </c>
      <c r="F1135">
        <v>21700</v>
      </c>
    </row>
    <row r="1136" spans="1:6" x14ac:dyDescent="0.45">
      <c r="A1136">
        <v>10003863</v>
      </c>
      <c r="B1136" t="s">
        <v>16</v>
      </c>
      <c r="C1136">
        <v>35</v>
      </c>
      <c r="D1136">
        <v>23100</v>
      </c>
      <c r="E1136">
        <v>20</v>
      </c>
      <c r="F1136">
        <v>27700</v>
      </c>
    </row>
    <row r="1137" spans="1:6" x14ac:dyDescent="0.45">
      <c r="A1137">
        <v>10003956</v>
      </c>
      <c r="B1137" t="s">
        <v>16</v>
      </c>
      <c r="C1137">
        <v>50</v>
      </c>
      <c r="D1137">
        <v>20400</v>
      </c>
      <c r="E1137">
        <v>45</v>
      </c>
      <c r="F1137">
        <v>21300</v>
      </c>
    </row>
    <row r="1138" spans="1:6" x14ac:dyDescent="0.45">
      <c r="A1138">
        <v>10003957</v>
      </c>
      <c r="B1138" t="s">
        <v>16</v>
      </c>
      <c r="C1138">
        <v>60</v>
      </c>
      <c r="D1138">
        <v>20800</v>
      </c>
      <c r="E1138">
        <v>65</v>
      </c>
      <c r="F1138">
        <v>17300</v>
      </c>
    </row>
    <row r="1139" spans="1:6" x14ac:dyDescent="0.45">
      <c r="A1139">
        <v>10004048</v>
      </c>
      <c r="B1139" t="s">
        <v>16</v>
      </c>
      <c r="C1139">
        <v>15</v>
      </c>
      <c r="D1139">
        <v>23100</v>
      </c>
      <c r="E1139">
        <v>10</v>
      </c>
      <c r="F1139">
        <v>21500</v>
      </c>
    </row>
    <row r="1140" spans="1:6" x14ac:dyDescent="0.45">
      <c r="A1140">
        <v>10004063</v>
      </c>
      <c r="B1140" t="s">
        <v>16</v>
      </c>
      <c r="C1140">
        <v>50</v>
      </c>
      <c r="D1140">
        <v>41100</v>
      </c>
      <c r="E1140">
        <v>55</v>
      </c>
      <c r="F1140">
        <v>38000</v>
      </c>
    </row>
    <row r="1141" spans="1:6" x14ac:dyDescent="0.45">
      <c r="A1141">
        <v>10004180</v>
      </c>
      <c r="B1141" t="s">
        <v>16</v>
      </c>
      <c r="C1141">
        <v>180</v>
      </c>
      <c r="D1141">
        <v>20600</v>
      </c>
      <c r="E1141">
        <v>200</v>
      </c>
      <c r="F1141">
        <v>21100</v>
      </c>
    </row>
    <row r="1142" spans="1:6" x14ac:dyDescent="0.45">
      <c r="A1142">
        <v>10004797</v>
      </c>
      <c r="B1142" t="s">
        <v>16</v>
      </c>
      <c r="C1142">
        <v>40</v>
      </c>
      <c r="D1142">
        <v>22400</v>
      </c>
      <c r="E1142">
        <v>35</v>
      </c>
      <c r="F1142">
        <v>21500</v>
      </c>
    </row>
    <row r="1143" spans="1:6" x14ac:dyDescent="0.45">
      <c r="A1143">
        <v>10004930</v>
      </c>
      <c r="B1143" t="s">
        <v>16</v>
      </c>
      <c r="C1143">
        <v>100</v>
      </c>
      <c r="D1143">
        <v>24700</v>
      </c>
      <c r="E1143">
        <v>115</v>
      </c>
      <c r="F1143">
        <v>27400</v>
      </c>
    </row>
    <row r="1144" spans="1:6" x14ac:dyDescent="0.45">
      <c r="A1144">
        <v>10005553</v>
      </c>
      <c r="B1144" t="s">
        <v>16</v>
      </c>
      <c r="C1144">
        <v>110</v>
      </c>
      <c r="D1144">
        <v>26100</v>
      </c>
      <c r="E1144">
        <v>120</v>
      </c>
      <c r="F1144">
        <v>26700</v>
      </c>
    </row>
    <row r="1145" spans="1:6" x14ac:dyDescent="0.45">
      <c r="A1145">
        <v>10005790</v>
      </c>
      <c r="B1145" t="s">
        <v>16</v>
      </c>
      <c r="C1145">
        <v>80</v>
      </c>
      <c r="D1145">
        <v>21100</v>
      </c>
      <c r="E1145">
        <v>75</v>
      </c>
      <c r="F1145">
        <v>21900</v>
      </c>
    </row>
    <row r="1146" spans="1:6" x14ac:dyDescent="0.45">
      <c r="A1146">
        <v>10006299</v>
      </c>
      <c r="B1146" t="s">
        <v>16</v>
      </c>
      <c r="C1146">
        <v>25</v>
      </c>
      <c r="D1146">
        <v>17200</v>
      </c>
      <c r="E1146">
        <v>15</v>
      </c>
      <c r="F1146">
        <v>20800</v>
      </c>
    </row>
    <row r="1147" spans="1:6" x14ac:dyDescent="0.45">
      <c r="A1147">
        <v>10006840</v>
      </c>
      <c r="B1147" t="s">
        <v>16</v>
      </c>
      <c r="C1147">
        <v>280</v>
      </c>
      <c r="D1147">
        <v>25600</v>
      </c>
      <c r="E1147">
        <v>265</v>
      </c>
      <c r="F1147">
        <v>25600</v>
      </c>
    </row>
    <row r="1148" spans="1:6" x14ac:dyDescent="0.45">
      <c r="A1148">
        <v>10006842</v>
      </c>
      <c r="B1148" t="s">
        <v>16</v>
      </c>
      <c r="C1148">
        <v>150</v>
      </c>
      <c r="D1148">
        <v>24100</v>
      </c>
      <c r="E1148">
        <v>170</v>
      </c>
      <c r="F1148">
        <v>24800</v>
      </c>
    </row>
    <row r="1149" spans="1:6" x14ac:dyDescent="0.45">
      <c r="A1149">
        <v>10007137</v>
      </c>
      <c r="B1149" t="s">
        <v>16</v>
      </c>
      <c r="C1149">
        <v>20</v>
      </c>
      <c r="D1149">
        <v>22300</v>
      </c>
      <c r="E1149">
        <v>25</v>
      </c>
      <c r="F1149">
        <v>19100</v>
      </c>
    </row>
    <row r="1150" spans="1:6" x14ac:dyDescent="0.45">
      <c r="A1150">
        <v>10007138</v>
      </c>
      <c r="B1150" t="s">
        <v>16</v>
      </c>
      <c r="C1150">
        <v>20</v>
      </c>
      <c r="D1150">
        <v>19600</v>
      </c>
      <c r="E1150">
        <v>25</v>
      </c>
      <c r="F1150">
        <v>21300</v>
      </c>
    </row>
    <row r="1151" spans="1:6" x14ac:dyDescent="0.45">
      <c r="A1151">
        <v>10007139</v>
      </c>
      <c r="B1151" t="s">
        <v>16</v>
      </c>
      <c r="C1151">
        <v>15</v>
      </c>
      <c r="D1151">
        <v>13800</v>
      </c>
      <c r="E1151">
        <v>25</v>
      </c>
      <c r="F1151">
        <v>15900</v>
      </c>
    </row>
    <row r="1152" spans="1:6" x14ac:dyDescent="0.45">
      <c r="A1152">
        <v>10007140</v>
      </c>
      <c r="B1152" t="s">
        <v>16</v>
      </c>
      <c r="C1152">
        <v>20</v>
      </c>
      <c r="D1152">
        <v>24200</v>
      </c>
      <c r="E1152">
        <v>10</v>
      </c>
      <c r="F1152">
        <v>27200</v>
      </c>
    </row>
    <row r="1153" spans="1:6" x14ac:dyDescent="0.45">
      <c r="A1153">
        <v>10007141</v>
      </c>
      <c r="B1153" t="s">
        <v>16</v>
      </c>
      <c r="C1153">
        <v>60</v>
      </c>
      <c r="D1153">
        <v>19300</v>
      </c>
      <c r="E1153">
        <v>35</v>
      </c>
      <c r="F1153">
        <v>18800</v>
      </c>
    </row>
    <row r="1154" spans="1:6" x14ac:dyDescent="0.45">
      <c r="A1154">
        <v>10007143</v>
      </c>
      <c r="B1154" t="s">
        <v>16</v>
      </c>
      <c r="C1154">
        <v>215</v>
      </c>
      <c r="D1154">
        <v>32600</v>
      </c>
      <c r="E1154">
        <v>240</v>
      </c>
      <c r="F1154">
        <v>32900</v>
      </c>
    </row>
    <row r="1155" spans="1:6" x14ac:dyDescent="0.45">
      <c r="A1155">
        <v>10007145</v>
      </c>
      <c r="B1155" t="s">
        <v>16</v>
      </c>
      <c r="C1155">
        <v>35</v>
      </c>
      <c r="D1155">
        <v>21500</v>
      </c>
      <c r="E1155">
        <v>40</v>
      </c>
      <c r="F1155">
        <v>18800</v>
      </c>
    </row>
    <row r="1156" spans="1:6" x14ac:dyDescent="0.45">
      <c r="A1156">
        <v>10007146</v>
      </c>
      <c r="B1156" t="s">
        <v>16</v>
      </c>
      <c r="C1156">
        <v>35</v>
      </c>
      <c r="D1156">
        <v>20200</v>
      </c>
      <c r="E1156">
        <v>35</v>
      </c>
      <c r="F1156">
        <v>23900</v>
      </c>
    </row>
    <row r="1157" spans="1:6" x14ac:dyDescent="0.45">
      <c r="A1157">
        <v>10007147</v>
      </c>
      <c r="B1157" t="s">
        <v>16</v>
      </c>
      <c r="C1157">
        <v>55</v>
      </c>
      <c r="D1157">
        <v>22300</v>
      </c>
      <c r="E1157">
        <v>30</v>
      </c>
      <c r="F1157">
        <v>24000</v>
      </c>
    </row>
    <row r="1158" spans="1:6" x14ac:dyDescent="0.45">
      <c r="A1158">
        <v>10007148</v>
      </c>
      <c r="B1158" t="s">
        <v>16</v>
      </c>
      <c r="C1158">
        <v>45</v>
      </c>
      <c r="D1158">
        <v>17200</v>
      </c>
      <c r="E1158">
        <v>35</v>
      </c>
      <c r="F1158">
        <v>21700</v>
      </c>
    </row>
    <row r="1159" spans="1:6" x14ac:dyDescent="0.45">
      <c r="A1159">
        <v>10007149</v>
      </c>
      <c r="B1159" t="s">
        <v>16</v>
      </c>
      <c r="C1159">
        <v>120</v>
      </c>
      <c r="D1159">
        <v>21000</v>
      </c>
      <c r="E1159">
        <v>115</v>
      </c>
      <c r="F1159">
        <v>21500</v>
      </c>
    </row>
    <row r="1160" spans="1:6" x14ac:dyDescent="0.45">
      <c r="A1160">
        <v>10007150</v>
      </c>
      <c r="B1160" t="s">
        <v>16</v>
      </c>
      <c r="C1160">
        <v>225</v>
      </c>
      <c r="D1160">
        <v>23600</v>
      </c>
      <c r="E1160">
        <v>195</v>
      </c>
      <c r="F1160">
        <v>24800</v>
      </c>
    </row>
    <row r="1161" spans="1:6" x14ac:dyDescent="0.45">
      <c r="A1161">
        <v>10007151</v>
      </c>
      <c r="B1161" t="s">
        <v>16</v>
      </c>
      <c r="C1161">
        <v>45</v>
      </c>
      <c r="D1161">
        <v>18100</v>
      </c>
      <c r="E1161">
        <v>55</v>
      </c>
      <c r="F1161">
        <v>20000</v>
      </c>
    </row>
    <row r="1162" spans="1:6" x14ac:dyDescent="0.45">
      <c r="A1162">
        <v>10007154</v>
      </c>
      <c r="B1162" t="s">
        <v>16</v>
      </c>
      <c r="C1162">
        <v>360</v>
      </c>
      <c r="D1162">
        <v>29400</v>
      </c>
      <c r="E1162">
        <v>360</v>
      </c>
      <c r="F1162">
        <v>29200</v>
      </c>
    </row>
    <row r="1163" spans="1:6" x14ac:dyDescent="0.45">
      <c r="A1163">
        <v>10007155</v>
      </c>
      <c r="B1163" t="s">
        <v>16</v>
      </c>
      <c r="C1163">
        <v>50</v>
      </c>
      <c r="D1163">
        <v>25700</v>
      </c>
      <c r="E1163">
        <v>50</v>
      </c>
      <c r="F1163">
        <v>23100</v>
      </c>
    </row>
    <row r="1164" spans="1:6" x14ac:dyDescent="0.45">
      <c r="A1164">
        <v>10007156</v>
      </c>
      <c r="B1164" t="s">
        <v>16</v>
      </c>
      <c r="C1164">
        <v>30</v>
      </c>
      <c r="D1164">
        <v>21700</v>
      </c>
      <c r="E1164">
        <v>25</v>
      </c>
      <c r="F1164">
        <v>18900</v>
      </c>
    </row>
    <row r="1165" spans="1:6" x14ac:dyDescent="0.45">
      <c r="A1165">
        <v>10007157</v>
      </c>
      <c r="B1165" t="s">
        <v>16</v>
      </c>
      <c r="C1165">
        <v>215</v>
      </c>
      <c r="D1165">
        <v>24900</v>
      </c>
      <c r="E1165">
        <v>250</v>
      </c>
      <c r="F1165">
        <v>25800</v>
      </c>
    </row>
    <row r="1166" spans="1:6" x14ac:dyDescent="0.45">
      <c r="A1166">
        <v>10007158</v>
      </c>
      <c r="B1166" t="s">
        <v>16</v>
      </c>
      <c r="C1166">
        <v>180</v>
      </c>
      <c r="D1166">
        <v>27300</v>
      </c>
      <c r="E1166">
        <v>210</v>
      </c>
      <c r="F1166">
        <v>26900</v>
      </c>
    </row>
    <row r="1167" spans="1:6" x14ac:dyDescent="0.45">
      <c r="A1167">
        <v>10007159</v>
      </c>
      <c r="B1167" t="s">
        <v>16</v>
      </c>
      <c r="C1167">
        <v>20</v>
      </c>
      <c r="D1167">
        <v>16700</v>
      </c>
      <c r="E1167">
        <v>20</v>
      </c>
      <c r="F1167">
        <v>17800</v>
      </c>
    </row>
    <row r="1168" spans="1:6" x14ac:dyDescent="0.45">
      <c r="A1168">
        <v>10007161</v>
      </c>
      <c r="B1168" t="s">
        <v>16</v>
      </c>
      <c r="C1168">
        <v>20</v>
      </c>
      <c r="D1168">
        <v>19600</v>
      </c>
      <c r="E1168">
        <v>35</v>
      </c>
      <c r="F1168">
        <v>16100</v>
      </c>
    </row>
    <row r="1169" spans="1:6" x14ac:dyDescent="0.45">
      <c r="A1169">
        <v>10007163</v>
      </c>
      <c r="B1169" t="s">
        <v>16</v>
      </c>
      <c r="C1169">
        <v>190</v>
      </c>
      <c r="D1169">
        <v>29200</v>
      </c>
      <c r="E1169">
        <v>195</v>
      </c>
      <c r="F1169">
        <v>31300</v>
      </c>
    </row>
    <row r="1170" spans="1:6" x14ac:dyDescent="0.45">
      <c r="A1170">
        <v>10007164</v>
      </c>
      <c r="B1170" t="s">
        <v>16</v>
      </c>
      <c r="C1170">
        <v>65</v>
      </c>
      <c r="D1170">
        <v>24400</v>
      </c>
      <c r="E1170">
        <v>65</v>
      </c>
      <c r="F1170">
        <v>23200</v>
      </c>
    </row>
    <row r="1171" spans="1:6" x14ac:dyDescent="0.45">
      <c r="A1171">
        <v>10007165</v>
      </c>
      <c r="B1171" t="s">
        <v>16</v>
      </c>
      <c r="C1171">
        <v>10</v>
      </c>
      <c r="D1171">
        <v>30300</v>
      </c>
      <c r="E1171">
        <v>15</v>
      </c>
      <c r="F1171">
        <v>24700</v>
      </c>
    </row>
    <row r="1172" spans="1:6" x14ac:dyDescent="0.45">
      <c r="A1172">
        <v>10007166</v>
      </c>
      <c r="B1172" t="s">
        <v>16</v>
      </c>
      <c r="C1172">
        <v>60</v>
      </c>
      <c r="D1172">
        <v>21000</v>
      </c>
      <c r="E1172">
        <v>55</v>
      </c>
      <c r="F1172">
        <v>21600</v>
      </c>
    </row>
    <row r="1173" spans="1:6" x14ac:dyDescent="0.45">
      <c r="A1173">
        <v>10007167</v>
      </c>
      <c r="B1173" t="s">
        <v>16</v>
      </c>
      <c r="C1173">
        <v>285</v>
      </c>
      <c r="D1173">
        <v>27000</v>
      </c>
      <c r="E1173">
        <v>310</v>
      </c>
      <c r="F1173">
        <v>28300</v>
      </c>
    </row>
    <row r="1174" spans="1:6" x14ac:dyDescent="0.45">
      <c r="A1174">
        <v>10007713</v>
      </c>
      <c r="B1174" t="s">
        <v>16</v>
      </c>
      <c r="C1174">
        <v>55</v>
      </c>
      <c r="D1174">
        <v>19000</v>
      </c>
      <c r="E1174">
        <v>60</v>
      </c>
      <c r="F1174">
        <v>17700</v>
      </c>
    </row>
    <row r="1175" spans="1:6" x14ac:dyDescent="0.45">
      <c r="A1175">
        <v>10007760</v>
      </c>
      <c r="B1175" t="s">
        <v>16</v>
      </c>
      <c r="C1175">
        <v>50</v>
      </c>
      <c r="D1175">
        <v>22000</v>
      </c>
      <c r="E1175">
        <v>45</v>
      </c>
      <c r="F1175">
        <v>29000</v>
      </c>
    </row>
    <row r="1176" spans="1:6" x14ac:dyDescent="0.45">
      <c r="A1176">
        <v>10007761</v>
      </c>
      <c r="B1176" t="s">
        <v>16</v>
      </c>
      <c r="C1176">
        <v>30</v>
      </c>
      <c r="D1176">
        <v>27600</v>
      </c>
      <c r="E1176">
        <v>25</v>
      </c>
      <c r="F1176">
        <v>31400</v>
      </c>
    </row>
    <row r="1177" spans="1:6" x14ac:dyDescent="0.45">
      <c r="A1177">
        <v>10007765</v>
      </c>
      <c r="B1177" t="s">
        <v>16</v>
      </c>
      <c r="C1177">
        <v>45</v>
      </c>
      <c r="D1177">
        <v>24800</v>
      </c>
      <c r="E1177">
        <v>55</v>
      </c>
      <c r="F1177">
        <v>25400</v>
      </c>
    </row>
    <row r="1178" spans="1:6" x14ac:dyDescent="0.45">
      <c r="A1178">
        <v>10007767</v>
      </c>
      <c r="B1178" t="s">
        <v>16</v>
      </c>
      <c r="C1178">
        <v>70</v>
      </c>
      <c r="D1178">
        <v>22300</v>
      </c>
      <c r="E1178">
        <v>45</v>
      </c>
      <c r="F1178">
        <v>22000</v>
      </c>
    </row>
    <row r="1179" spans="1:6" x14ac:dyDescent="0.45">
      <c r="A1179">
        <v>10007768</v>
      </c>
      <c r="B1179" t="s">
        <v>16</v>
      </c>
      <c r="C1179">
        <v>175</v>
      </c>
      <c r="D1179">
        <v>22500</v>
      </c>
      <c r="E1179">
        <v>135</v>
      </c>
      <c r="F1179">
        <v>23200</v>
      </c>
    </row>
    <row r="1180" spans="1:6" x14ac:dyDescent="0.45">
      <c r="A1180">
        <v>10007773</v>
      </c>
      <c r="B1180" t="s">
        <v>16</v>
      </c>
      <c r="C1180">
        <v>525</v>
      </c>
      <c r="D1180">
        <v>20800</v>
      </c>
      <c r="E1180">
        <v>575</v>
      </c>
      <c r="F1180">
        <v>22200</v>
      </c>
    </row>
    <row r="1181" spans="1:6" x14ac:dyDescent="0.45">
      <c r="A1181">
        <v>10007774</v>
      </c>
      <c r="B1181" t="s">
        <v>16</v>
      </c>
      <c r="C1181">
        <v>305</v>
      </c>
      <c r="D1181">
        <v>38000</v>
      </c>
      <c r="E1181">
        <v>315</v>
      </c>
      <c r="F1181">
        <v>37100</v>
      </c>
    </row>
    <row r="1182" spans="1:6" x14ac:dyDescent="0.45">
      <c r="A1182">
        <v>10007775</v>
      </c>
      <c r="B1182" t="s">
        <v>16</v>
      </c>
      <c r="C1182">
        <v>65</v>
      </c>
      <c r="D1182">
        <v>26800</v>
      </c>
      <c r="E1182">
        <v>80</v>
      </c>
      <c r="F1182">
        <v>29000</v>
      </c>
    </row>
    <row r="1183" spans="1:6" x14ac:dyDescent="0.45">
      <c r="A1183">
        <v>10007776</v>
      </c>
      <c r="B1183" t="s">
        <v>16</v>
      </c>
      <c r="C1183">
        <v>70</v>
      </c>
      <c r="D1183">
        <v>23000</v>
      </c>
      <c r="E1183">
        <v>60</v>
      </c>
      <c r="F1183">
        <v>21200</v>
      </c>
    </row>
    <row r="1184" spans="1:6" x14ac:dyDescent="0.45">
      <c r="A1184">
        <v>10007780</v>
      </c>
      <c r="B1184" t="s">
        <v>16</v>
      </c>
      <c r="C1184">
        <v>50</v>
      </c>
      <c r="D1184">
        <v>22200</v>
      </c>
      <c r="E1184">
        <v>60</v>
      </c>
      <c r="F1184">
        <v>23300</v>
      </c>
    </row>
    <row r="1185" spans="1:6" x14ac:dyDescent="0.45">
      <c r="A1185">
        <v>10007783</v>
      </c>
      <c r="B1185" t="s">
        <v>16</v>
      </c>
      <c r="C1185">
        <v>95</v>
      </c>
      <c r="D1185">
        <v>22700</v>
      </c>
      <c r="E1185">
        <v>105</v>
      </c>
      <c r="F1185">
        <v>23300</v>
      </c>
    </row>
    <row r="1186" spans="1:6" x14ac:dyDescent="0.45">
      <c r="A1186">
        <v>10007784</v>
      </c>
      <c r="B1186" t="s">
        <v>16</v>
      </c>
      <c r="C1186">
        <v>120</v>
      </c>
      <c r="D1186">
        <v>33600</v>
      </c>
      <c r="E1186">
        <v>140</v>
      </c>
      <c r="F1186">
        <v>30800</v>
      </c>
    </row>
    <row r="1187" spans="1:6" x14ac:dyDescent="0.45">
      <c r="A1187">
        <v>10007786</v>
      </c>
      <c r="B1187" t="s">
        <v>16</v>
      </c>
      <c r="C1187">
        <v>200</v>
      </c>
      <c r="D1187">
        <v>33300</v>
      </c>
      <c r="E1187">
        <v>195</v>
      </c>
      <c r="F1187">
        <v>31700</v>
      </c>
    </row>
    <row r="1188" spans="1:6" x14ac:dyDescent="0.45">
      <c r="A1188">
        <v>10007788</v>
      </c>
      <c r="B1188" t="s">
        <v>16</v>
      </c>
      <c r="C1188">
        <v>185</v>
      </c>
      <c r="D1188">
        <v>33800</v>
      </c>
      <c r="E1188">
        <v>205</v>
      </c>
      <c r="F1188">
        <v>34200</v>
      </c>
    </row>
    <row r="1189" spans="1:6" x14ac:dyDescent="0.45">
      <c r="A1189">
        <v>10007789</v>
      </c>
      <c r="B1189" t="s">
        <v>16</v>
      </c>
      <c r="C1189">
        <v>185</v>
      </c>
      <c r="D1189">
        <v>24500</v>
      </c>
      <c r="E1189">
        <v>175</v>
      </c>
      <c r="F1189">
        <v>25000</v>
      </c>
    </row>
    <row r="1190" spans="1:6" x14ac:dyDescent="0.45">
      <c r="A1190">
        <v>10007790</v>
      </c>
      <c r="B1190" t="s">
        <v>16</v>
      </c>
      <c r="C1190">
        <v>270</v>
      </c>
      <c r="D1190">
        <v>27000</v>
      </c>
      <c r="E1190">
        <v>190</v>
      </c>
      <c r="F1190">
        <v>26800</v>
      </c>
    </row>
    <row r="1191" spans="1:6" x14ac:dyDescent="0.45">
      <c r="A1191">
        <v>10007791</v>
      </c>
      <c r="B1191" t="s">
        <v>16</v>
      </c>
      <c r="C1191">
        <v>85</v>
      </c>
      <c r="D1191">
        <v>24700</v>
      </c>
      <c r="E1191">
        <v>80</v>
      </c>
      <c r="F1191">
        <v>24500</v>
      </c>
    </row>
    <row r="1192" spans="1:6" x14ac:dyDescent="0.45">
      <c r="A1192">
        <v>10007792</v>
      </c>
      <c r="B1192" t="s">
        <v>16</v>
      </c>
      <c r="C1192">
        <v>185</v>
      </c>
      <c r="D1192">
        <v>26900</v>
      </c>
      <c r="E1192">
        <v>215</v>
      </c>
      <c r="F1192">
        <v>28700</v>
      </c>
    </row>
    <row r="1193" spans="1:6" x14ac:dyDescent="0.45">
      <c r="A1193">
        <v>10007793</v>
      </c>
      <c r="B1193" t="s">
        <v>16</v>
      </c>
      <c r="C1193">
        <v>35</v>
      </c>
      <c r="D1193">
        <v>18100</v>
      </c>
      <c r="E1193">
        <v>40</v>
      </c>
      <c r="F1193">
        <v>17000</v>
      </c>
    </row>
    <row r="1194" spans="1:6" x14ac:dyDescent="0.45">
      <c r="A1194">
        <v>10007794</v>
      </c>
      <c r="B1194" t="s">
        <v>16</v>
      </c>
      <c r="C1194">
        <v>155</v>
      </c>
      <c r="D1194">
        <v>21200</v>
      </c>
      <c r="E1194">
        <v>145</v>
      </c>
      <c r="F1194">
        <v>23200</v>
      </c>
    </row>
    <row r="1195" spans="1:6" x14ac:dyDescent="0.45">
      <c r="A1195">
        <v>10007795</v>
      </c>
      <c r="B1195" t="s">
        <v>16</v>
      </c>
      <c r="C1195">
        <v>390</v>
      </c>
      <c r="D1195">
        <v>26300</v>
      </c>
      <c r="E1195">
        <v>400</v>
      </c>
      <c r="F1195">
        <v>28400</v>
      </c>
    </row>
    <row r="1196" spans="1:6" x14ac:dyDescent="0.45">
      <c r="A1196">
        <v>10007796</v>
      </c>
      <c r="B1196" t="s">
        <v>16</v>
      </c>
      <c r="C1196">
        <v>190</v>
      </c>
      <c r="D1196">
        <v>23000</v>
      </c>
      <c r="E1196">
        <v>230</v>
      </c>
      <c r="F1196">
        <v>24500</v>
      </c>
    </row>
    <row r="1197" spans="1:6" x14ac:dyDescent="0.45">
      <c r="A1197">
        <v>10007798</v>
      </c>
      <c r="B1197" t="s">
        <v>16</v>
      </c>
      <c r="C1197">
        <v>320</v>
      </c>
      <c r="D1197">
        <v>25300</v>
      </c>
      <c r="E1197">
        <v>350</v>
      </c>
      <c r="F1197">
        <v>26400</v>
      </c>
    </row>
    <row r="1198" spans="1:6" x14ac:dyDescent="0.45">
      <c r="A1198">
        <v>10007799</v>
      </c>
      <c r="B1198" t="s">
        <v>16</v>
      </c>
      <c r="C1198">
        <v>200</v>
      </c>
      <c r="D1198">
        <v>26100</v>
      </c>
      <c r="E1198">
        <v>190</v>
      </c>
      <c r="F1198">
        <v>27600</v>
      </c>
    </row>
    <row r="1199" spans="1:6" x14ac:dyDescent="0.45">
      <c r="A1199">
        <v>10007801</v>
      </c>
      <c r="B1199" t="s">
        <v>16</v>
      </c>
      <c r="C1199">
        <v>60</v>
      </c>
      <c r="D1199">
        <v>22600</v>
      </c>
      <c r="E1199">
        <v>60</v>
      </c>
      <c r="F1199">
        <v>20900</v>
      </c>
    </row>
    <row r="1200" spans="1:6" x14ac:dyDescent="0.45">
      <c r="A1200">
        <v>10007802</v>
      </c>
      <c r="B1200" t="s">
        <v>16</v>
      </c>
      <c r="C1200">
        <v>200</v>
      </c>
      <c r="D1200">
        <v>24400</v>
      </c>
      <c r="E1200">
        <v>225</v>
      </c>
      <c r="F1200">
        <v>24100</v>
      </c>
    </row>
    <row r="1201" spans="1:6" x14ac:dyDescent="0.45">
      <c r="A1201">
        <v>10007803</v>
      </c>
      <c r="B1201" t="s">
        <v>16</v>
      </c>
      <c r="C1201">
        <v>110</v>
      </c>
      <c r="D1201">
        <v>27400</v>
      </c>
      <c r="E1201">
        <v>105</v>
      </c>
      <c r="F1201">
        <v>30400</v>
      </c>
    </row>
    <row r="1202" spans="1:6" x14ac:dyDescent="0.45">
      <c r="A1202">
        <v>10007804</v>
      </c>
      <c r="B1202" t="s">
        <v>16</v>
      </c>
      <c r="C1202">
        <v>65</v>
      </c>
      <c r="D1202">
        <v>23400</v>
      </c>
      <c r="E1202">
        <v>75</v>
      </c>
      <c r="F1202">
        <v>22600</v>
      </c>
    </row>
    <row r="1203" spans="1:6" x14ac:dyDescent="0.45">
      <c r="A1203">
        <v>10007805</v>
      </c>
      <c r="B1203" t="s">
        <v>16</v>
      </c>
      <c r="C1203">
        <v>35</v>
      </c>
      <c r="D1203">
        <v>23000</v>
      </c>
      <c r="E1203">
        <v>35</v>
      </c>
      <c r="F1203">
        <v>24000</v>
      </c>
    </row>
    <row r="1204" spans="1:6" x14ac:dyDescent="0.45">
      <c r="A1204">
        <v>10007806</v>
      </c>
      <c r="B1204" t="s">
        <v>16</v>
      </c>
      <c r="C1204">
        <v>155</v>
      </c>
      <c r="D1204">
        <v>25200</v>
      </c>
      <c r="E1204">
        <v>130</v>
      </c>
      <c r="F1204">
        <v>25600</v>
      </c>
    </row>
    <row r="1205" spans="1:6" x14ac:dyDescent="0.45">
      <c r="A1205">
        <v>10007814</v>
      </c>
      <c r="B1205" t="s">
        <v>16</v>
      </c>
      <c r="C1205">
        <v>170</v>
      </c>
      <c r="D1205">
        <v>25200</v>
      </c>
      <c r="E1205">
        <v>190</v>
      </c>
      <c r="F1205">
        <v>25300</v>
      </c>
    </row>
    <row r="1206" spans="1:6" x14ac:dyDescent="0.45">
      <c r="A1206">
        <v>10007823</v>
      </c>
      <c r="B1206" t="s">
        <v>16</v>
      </c>
      <c r="C1206">
        <v>15</v>
      </c>
      <c r="D1206">
        <v>22600</v>
      </c>
      <c r="E1206">
        <v>20</v>
      </c>
      <c r="F1206">
        <v>21400</v>
      </c>
    </row>
    <row r="1207" spans="1:6" x14ac:dyDescent="0.45">
      <c r="A1207">
        <v>10007832</v>
      </c>
      <c r="B1207" t="s">
        <v>16</v>
      </c>
      <c r="C1207">
        <v>40</v>
      </c>
      <c r="D1207">
        <v>23800</v>
      </c>
      <c r="E1207">
        <v>55</v>
      </c>
      <c r="F1207">
        <v>19400</v>
      </c>
    </row>
    <row r="1208" spans="1:6" x14ac:dyDescent="0.45">
      <c r="A1208">
        <v>10007842</v>
      </c>
      <c r="B1208" t="s">
        <v>16</v>
      </c>
      <c r="C1208">
        <v>30</v>
      </c>
      <c r="D1208">
        <v>21700</v>
      </c>
      <c r="E1208">
        <v>35</v>
      </c>
      <c r="F1208">
        <v>23100</v>
      </c>
    </row>
    <row r="1209" spans="1:6" x14ac:dyDescent="0.45">
      <c r="A1209">
        <v>10007843</v>
      </c>
      <c r="B1209" t="s">
        <v>16</v>
      </c>
      <c r="C1209">
        <v>25</v>
      </c>
      <c r="D1209">
        <v>20500</v>
      </c>
      <c r="E1209">
        <v>20</v>
      </c>
      <c r="F1209">
        <v>25100</v>
      </c>
    </row>
    <row r="1210" spans="1:6" x14ac:dyDescent="0.45">
      <c r="A1210">
        <v>10007848</v>
      </c>
      <c r="B1210" t="s">
        <v>16</v>
      </c>
      <c r="C1210">
        <v>65</v>
      </c>
      <c r="D1210">
        <v>20700</v>
      </c>
      <c r="E1210">
        <v>55</v>
      </c>
      <c r="F1210">
        <v>19200</v>
      </c>
    </row>
    <row r="1211" spans="1:6" x14ac:dyDescent="0.45">
      <c r="A1211">
        <v>10007851</v>
      </c>
      <c r="B1211" t="s">
        <v>16</v>
      </c>
      <c r="C1211">
        <v>25</v>
      </c>
      <c r="D1211">
        <v>18600</v>
      </c>
      <c r="E1211">
        <v>20</v>
      </c>
      <c r="F1211">
        <v>18700</v>
      </c>
    </row>
    <row r="1212" spans="1:6" x14ac:dyDescent="0.45">
      <c r="A1212">
        <v>10007852</v>
      </c>
      <c r="B1212" t="s">
        <v>16</v>
      </c>
      <c r="C1212">
        <v>40</v>
      </c>
      <c r="D1212">
        <v>20500</v>
      </c>
      <c r="E1212">
        <v>35</v>
      </c>
      <c r="F1212">
        <v>22900</v>
      </c>
    </row>
    <row r="1213" spans="1:6" x14ac:dyDescent="0.45">
      <c r="A1213">
        <v>10007855</v>
      </c>
      <c r="B1213" t="s">
        <v>16</v>
      </c>
      <c r="C1213">
        <v>150</v>
      </c>
      <c r="D1213">
        <v>20300</v>
      </c>
      <c r="E1213">
        <v>190</v>
      </c>
      <c r="F1213">
        <v>21000</v>
      </c>
    </row>
    <row r="1214" spans="1:6" x14ac:dyDescent="0.45">
      <c r="A1214">
        <v>10007856</v>
      </c>
      <c r="B1214" t="s">
        <v>16</v>
      </c>
      <c r="C1214">
        <v>95</v>
      </c>
      <c r="D1214">
        <v>21900</v>
      </c>
      <c r="E1214">
        <v>75</v>
      </c>
      <c r="F1214">
        <v>21700</v>
      </c>
    </row>
    <row r="1215" spans="1:6" x14ac:dyDescent="0.45">
      <c r="A1215">
        <v>10007857</v>
      </c>
      <c r="B1215" t="s">
        <v>16</v>
      </c>
      <c r="C1215">
        <v>70</v>
      </c>
      <c r="D1215">
        <v>21100</v>
      </c>
      <c r="E1215">
        <v>60</v>
      </c>
      <c r="F1215">
        <v>19600</v>
      </c>
    </row>
    <row r="1216" spans="1:6" x14ac:dyDescent="0.45">
      <c r="A1216">
        <v>10007858</v>
      </c>
      <c r="B1216" t="s">
        <v>16</v>
      </c>
      <c r="C1216">
        <v>70</v>
      </c>
      <c r="D1216">
        <v>18800</v>
      </c>
      <c r="E1216">
        <v>70</v>
      </c>
      <c r="F1216">
        <v>18100</v>
      </c>
    </row>
    <row r="1217" spans="1:6" x14ac:dyDescent="0.45">
      <c r="A1217">
        <v>10014001</v>
      </c>
      <c r="B1217" t="s">
        <v>16</v>
      </c>
      <c r="C1217">
        <v>15</v>
      </c>
      <c r="D1217">
        <v>12400</v>
      </c>
      <c r="E1217">
        <v>20</v>
      </c>
      <c r="F1217">
        <v>14800</v>
      </c>
    </row>
    <row r="1218" spans="1:6" x14ac:dyDescent="0.45">
      <c r="A1218">
        <v>10001282</v>
      </c>
      <c r="B1218" t="s">
        <v>26</v>
      </c>
      <c r="C1218">
        <v>25</v>
      </c>
      <c r="D1218">
        <v>21100</v>
      </c>
      <c r="E1218">
        <v>30</v>
      </c>
      <c r="F1218">
        <v>23300</v>
      </c>
    </row>
    <row r="1219" spans="1:6" x14ac:dyDescent="0.45">
      <c r="A1219">
        <v>10003645</v>
      </c>
      <c r="B1219" t="s">
        <v>26</v>
      </c>
      <c r="C1219">
        <v>145</v>
      </c>
      <c r="D1219">
        <v>27900</v>
      </c>
      <c r="E1219">
        <v>160</v>
      </c>
      <c r="F1219">
        <v>29700</v>
      </c>
    </row>
    <row r="1220" spans="1:6" x14ac:dyDescent="0.45">
      <c r="A1220">
        <v>10003861</v>
      </c>
      <c r="B1220" t="s">
        <v>26</v>
      </c>
      <c r="C1220">
        <v>20</v>
      </c>
      <c r="D1220">
        <v>25000</v>
      </c>
      <c r="E1220">
        <v>30</v>
      </c>
      <c r="F1220">
        <v>21400</v>
      </c>
    </row>
    <row r="1221" spans="1:6" x14ac:dyDescent="0.45">
      <c r="A1221">
        <v>10003957</v>
      </c>
      <c r="B1221" t="s">
        <v>26</v>
      </c>
      <c r="C1221">
        <v>35</v>
      </c>
      <c r="D1221">
        <v>24000</v>
      </c>
      <c r="E1221">
        <v>30</v>
      </c>
      <c r="F1221">
        <v>21200</v>
      </c>
    </row>
    <row r="1222" spans="1:6" x14ac:dyDescent="0.45">
      <c r="A1222">
        <v>10004048</v>
      </c>
      <c r="B1222" t="s">
        <v>26</v>
      </c>
      <c r="C1222">
        <v>20</v>
      </c>
      <c r="D1222">
        <v>22800</v>
      </c>
      <c r="E1222">
        <v>25</v>
      </c>
      <c r="F1222">
        <v>18100</v>
      </c>
    </row>
    <row r="1223" spans="1:6" x14ac:dyDescent="0.45">
      <c r="A1223">
        <v>10004180</v>
      </c>
      <c r="B1223" t="s">
        <v>26</v>
      </c>
      <c r="C1223">
        <v>45</v>
      </c>
      <c r="D1223">
        <v>22900</v>
      </c>
      <c r="E1223">
        <v>45</v>
      </c>
      <c r="F1223">
        <v>24300</v>
      </c>
    </row>
    <row r="1224" spans="1:6" x14ac:dyDescent="0.45">
      <c r="A1224">
        <v>10004351</v>
      </c>
      <c r="B1224" t="s">
        <v>26</v>
      </c>
      <c r="C1224">
        <v>15</v>
      </c>
      <c r="D1224">
        <v>26800</v>
      </c>
      <c r="E1224">
        <v>10</v>
      </c>
      <c r="F1224">
        <v>13600</v>
      </c>
    </row>
    <row r="1225" spans="1:6" x14ac:dyDescent="0.45">
      <c r="A1225">
        <v>10004797</v>
      </c>
      <c r="B1225" t="s">
        <v>26</v>
      </c>
      <c r="C1225">
        <v>25</v>
      </c>
      <c r="D1225">
        <v>22600</v>
      </c>
      <c r="E1225">
        <v>15</v>
      </c>
      <c r="F1225">
        <v>21500</v>
      </c>
    </row>
    <row r="1226" spans="1:6" x14ac:dyDescent="0.45">
      <c r="A1226">
        <v>10004930</v>
      </c>
      <c r="B1226" t="s">
        <v>26</v>
      </c>
      <c r="C1226">
        <v>30</v>
      </c>
      <c r="D1226">
        <v>24800</v>
      </c>
      <c r="E1226">
        <v>30</v>
      </c>
      <c r="F1226">
        <v>26500</v>
      </c>
    </row>
    <row r="1227" spans="1:6" x14ac:dyDescent="0.45">
      <c r="A1227">
        <v>10005553</v>
      </c>
      <c r="B1227" t="s">
        <v>26</v>
      </c>
      <c r="C1227">
        <v>65</v>
      </c>
      <c r="D1227">
        <v>24600</v>
      </c>
      <c r="E1227">
        <v>100</v>
      </c>
      <c r="F1227">
        <v>27700</v>
      </c>
    </row>
    <row r="1228" spans="1:6" x14ac:dyDescent="0.45">
      <c r="A1228">
        <v>10006840</v>
      </c>
      <c r="B1228" t="s">
        <v>26</v>
      </c>
      <c r="C1228">
        <v>175</v>
      </c>
      <c r="D1228">
        <v>28300</v>
      </c>
      <c r="E1228">
        <v>175</v>
      </c>
      <c r="F1228">
        <v>27700</v>
      </c>
    </row>
    <row r="1229" spans="1:6" x14ac:dyDescent="0.45">
      <c r="A1229">
        <v>10006842</v>
      </c>
      <c r="B1229" t="s">
        <v>26</v>
      </c>
      <c r="C1229">
        <v>100</v>
      </c>
      <c r="D1229">
        <v>24100</v>
      </c>
      <c r="E1229">
        <v>85</v>
      </c>
      <c r="F1229">
        <v>26000</v>
      </c>
    </row>
    <row r="1230" spans="1:6" x14ac:dyDescent="0.45">
      <c r="A1230">
        <v>10007143</v>
      </c>
      <c r="B1230" t="s">
        <v>26</v>
      </c>
      <c r="C1230">
        <v>220</v>
      </c>
      <c r="D1230">
        <v>30700</v>
      </c>
      <c r="E1230">
        <v>185</v>
      </c>
      <c r="F1230">
        <v>32400</v>
      </c>
    </row>
    <row r="1231" spans="1:6" x14ac:dyDescent="0.45">
      <c r="A1231">
        <v>10007147</v>
      </c>
      <c r="B1231" t="s">
        <v>26</v>
      </c>
      <c r="C1231">
        <v>35</v>
      </c>
      <c r="D1231">
        <v>24700</v>
      </c>
      <c r="E1231">
        <v>35</v>
      </c>
      <c r="F1231">
        <v>25400</v>
      </c>
    </row>
    <row r="1232" spans="1:6" x14ac:dyDescent="0.45">
      <c r="A1232">
        <v>10007149</v>
      </c>
      <c r="B1232" t="s">
        <v>26</v>
      </c>
      <c r="C1232">
        <v>55</v>
      </c>
      <c r="D1232">
        <v>23400</v>
      </c>
      <c r="E1232">
        <v>65</v>
      </c>
      <c r="F1232">
        <v>24000</v>
      </c>
    </row>
    <row r="1233" spans="1:6" x14ac:dyDescent="0.45">
      <c r="A1233">
        <v>10007150</v>
      </c>
      <c r="B1233" t="s">
        <v>26</v>
      </c>
      <c r="C1233">
        <v>90</v>
      </c>
      <c r="D1233">
        <v>23100</v>
      </c>
      <c r="E1233">
        <v>95</v>
      </c>
      <c r="F1233">
        <v>24200</v>
      </c>
    </row>
    <row r="1234" spans="1:6" x14ac:dyDescent="0.45">
      <c r="A1234">
        <v>10007154</v>
      </c>
      <c r="B1234" t="s">
        <v>26</v>
      </c>
      <c r="C1234">
        <v>260</v>
      </c>
      <c r="D1234">
        <v>30000</v>
      </c>
      <c r="E1234">
        <v>290</v>
      </c>
      <c r="F1234">
        <v>30600</v>
      </c>
    </row>
    <row r="1235" spans="1:6" x14ac:dyDescent="0.45">
      <c r="A1235">
        <v>10007155</v>
      </c>
      <c r="B1235" t="s">
        <v>26</v>
      </c>
      <c r="C1235">
        <v>65</v>
      </c>
      <c r="D1235">
        <v>25300</v>
      </c>
      <c r="E1235">
        <v>45</v>
      </c>
      <c r="F1235">
        <v>24100</v>
      </c>
    </row>
    <row r="1236" spans="1:6" x14ac:dyDescent="0.45">
      <c r="A1236">
        <v>10007156</v>
      </c>
      <c r="B1236" t="s">
        <v>26</v>
      </c>
      <c r="C1236">
        <v>30</v>
      </c>
      <c r="D1236">
        <v>17300</v>
      </c>
      <c r="E1236">
        <v>25</v>
      </c>
      <c r="F1236">
        <v>19000</v>
      </c>
    </row>
    <row r="1237" spans="1:6" x14ac:dyDescent="0.45">
      <c r="A1237">
        <v>10007157</v>
      </c>
      <c r="B1237" t="s">
        <v>26</v>
      </c>
      <c r="C1237">
        <v>170</v>
      </c>
      <c r="D1237">
        <v>26200</v>
      </c>
      <c r="E1237">
        <v>145</v>
      </c>
      <c r="F1237">
        <v>26200</v>
      </c>
    </row>
    <row r="1238" spans="1:6" x14ac:dyDescent="0.45">
      <c r="A1238">
        <v>10007158</v>
      </c>
      <c r="B1238" t="s">
        <v>26</v>
      </c>
      <c r="C1238">
        <v>45</v>
      </c>
      <c r="D1238">
        <v>25800</v>
      </c>
      <c r="E1238">
        <v>45</v>
      </c>
      <c r="F1238">
        <v>29900</v>
      </c>
    </row>
    <row r="1239" spans="1:6" x14ac:dyDescent="0.45">
      <c r="A1239">
        <v>10007163</v>
      </c>
      <c r="B1239" t="s">
        <v>26</v>
      </c>
      <c r="C1239">
        <v>150</v>
      </c>
      <c r="D1239">
        <v>28500</v>
      </c>
      <c r="E1239">
        <v>125</v>
      </c>
      <c r="F1239">
        <v>28300</v>
      </c>
    </row>
    <row r="1240" spans="1:6" x14ac:dyDescent="0.45">
      <c r="A1240">
        <v>10007164</v>
      </c>
      <c r="B1240" t="s">
        <v>26</v>
      </c>
      <c r="C1240">
        <v>45</v>
      </c>
      <c r="D1240">
        <v>24900</v>
      </c>
      <c r="E1240">
        <v>25</v>
      </c>
      <c r="F1240">
        <v>26000</v>
      </c>
    </row>
    <row r="1241" spans="1:6" x14ac:dyDescent="0.45">
      <c r="A1241">
        <v>10007165</v>
      </c>
      <c r="B1241" t="s">
        <v>26</v>
      </c>
      <c r="C1241">
        <v>30</v>
      </c>
      <c r="D1241">
        <v>24500</v>
      </c>
      <c r="E1241">
        <v>30</v>
      </c>
      <c r="F1241">
        <v>25400</v>
      </c>
    </row>
    <row r="1242" spans="1:6" x14ac:dyDescent="0.45">
      <c r="A1242">
        <v>10007167</v>
      </c>
      <c r="B1242" t="s">
        <v>26</v>
      </c>
      <c r="C1242">
        <v>60</v>
      </c>
      <c r="D1242">
        <v>27100</v>
      </c>
      <c r="E1242">
        <v>50</v>
      </c>
      <c r="F1242">
        <v>25800</v>
      </c>
    </row>
    <row r="1243" spans="1:6" x14ac:dyDescent="0.45">
      <c r="A1243">
        <v>10007713</v>
      </c>
      <c r="B1243" t="s">
        <v>26</v>
      </c>
      <c r="C1243">
        <v>25</v>
      </c>
      <c r="D1243">
        <v>21500</v>
      </c>
      <c r="E1243">
        <v>15</v>
      </c>
      <c r="F1243">
        <v>19900</v>
      </c>
    </row>
    <row r="1244" spans="1:6" x14ac:dyDescent="0.45">
      <c r="A1244">
        <v>10007759</v>
      </c>
      <c r="B1244" t="s">
        <v>26</v>
      </c>
      <c r="C1244">
        <v>50</v>
      </c>
      <c r="D1244">
        <v>27200</v>
      </c>
      <c r="E1244">
        <v>40</v>
      </c>
      <c r="F1244">
        <v>27900</v>
      </c>
    </row>
    <row r="1245" spans="1:6" x14ac:dyDescent="0.45">
      <c r="A1245">
        <v>10007760</v>
      </c>
      <c r="B1245" t="s">
        <v>26</v>
      </c>
      <c r="C1245">
        <v>25</v>
      </c>
      <c r="D1245">
        <v>27400</v>
      </c>
      <c r="E1245">
        <v>30</v>
      </c>
      <c r="F1245">
        <v>23800</v>
      </c>
    </row>
    <row r="1246" spans="1:6" x14ac:dyDescent="0.45">
      <c r="A1246">
        <v>10007764</v>
      </c>
      <c r="B1246" t="s">
        <v>26</v>
      </c>
      <c r="C1246">
        <v>20</v>
      </c>
      <c r="D1246">
        <v>27800</v>
      </c>
      <c r="E1246">
        <v>15</v>
      </c>
      <c r="F1246">
        <v>26800</v>
      </c>
    </row>
    <row r="1247" spans="1:6" x14ac:dyDescent="0.45">
      <c r="A1247">
        <v>10007767</v>
      </c>
      <c r="B1247" t="s">
        <v>26</v>
      </c>
      <c r="C1247">
        <v>25</v>
      </c>
      <c r="D1247">
        <v>23100</v>
      </c>
      <c r="E1247">
        <v>25</v>
      </c>
      <c r="F1247">
        <v>21900</v>
      </c>
    </row>
    <row r="1248" spans="1:6" x14ac:dyDescent="0.45">
      <c r="A1248">
        <v>10007768</v>
      </c>
      <c r="B1248" t="s">
        <v>26</v>
      </c>
      <c r="C1248">
        <v>50</v>
      </c>
      <c r="D1248">
        <v>25000</v>
      </c>
      <c r="E1248">
        <v>45</v>
      </c>
      <c r="F1248">
        <v>22000</v>
      </c>
    </row>
    <row r="1249" spans="1:6" x14ac:dyDescent="0.45">
      <c r="A1249">
        <v>10007773</v>
      </c>
      <c r="B1249" t="s">
        <v>26</v>
      </c>
      <c r="C1249">
        <v>70</v>
      </c>
      <c r="D1249">
        <v>20700</v>
      </c>
      <c r="E1249">
        <v>60</v>
      </c>
      <c r="F1249">
        <v>19000</v>
      </c>
    </row>
    <row r="1250" spans="1:6" x14ac:dyDescent="0.45">
      <c r="A1250">
        <v>10007774</v>
      </c>
      <c r="B1250" t="s">
        <v>26</v>
      </c>
      <c r="C1250">
        <v>180</v>
      </c>
      <c r="D1250">
        <v>34400</v>
      </c>
      <c r="E1250">
        <v>190</v>
      </c>
      <c r="F1250">
        <v>36700</v>
      </c>
    </row>
    <row r="1251" spans="1:6" x14ac:dyDescent="0.45">
      <c r="A1251">
        <v>10007775</v>
      </c>
      <c r="B1251" t="s">
        <v>26</v>
      </c>
      <c r="C1251">
        <v>65</v>
      </c>
      <c r="D1251">
        <v>26200</v>
      </c>
      <c r="E1251">
        <v>50</v>
      </c>
      <c r="F1251">
        <v>27500</v>
      </c>
    </row>
    <row r="1252" spans="1:6" x14ac:dyDescent="0.45">
      <c r="A1252">
        <v>10007776</v>
      </c>
      <c r="B1252" t="s">
        <v>26</v>
      </c>
      <c r="C1252">
        <v>20</v>
      </c>
      <c r="D1252">
        <v>24000</v>
      </c>
      <c r="E1252">
        <v>15</v>
      </c>
      <c r="F1252">
        <v>14600</v>
      </c>
    </row>
    <row r="1253" spans="1:6" x14ac:dyDescent="0.45">
      <c r="A1253">
        <v>10007780</v>
      </c>
      <c r="B1253" t="s">
        <v>26</v>
      </c>
      <c r="C1253">
        <v>40</v>
      </c>
      <c r="D1253">
        <v>26500</v>
      </c>
      <c r="E1253">
        <v>50</v>
      </c>
      <c r="F1253">
        <v>29200</v>
      </c>
    </row>
    <row r="1254" spans="1:6" x14ac:dyDescent="0.45">
      <c r="A1254">
        <v>10007783</v>
      </c>
      <c r="B1254" t="s">
        <v>26</v>
      </c>
      <c r="C1254">
        <v>25</v>
      </c>
      <c r="D1254">
        <v>23300</v>
      </c>
      <c r="E1254">
        <v>25</v>
      </c>
      <c r="F1254">
        <v>23000</v>
      </c>
    </row>
    <row r="1255" spans="1:6" x14ac:dyDescent="0.45">
      <c r="A1255">
        <v>10007784</v>
      </c>
      <c r="B1255" t="s">
        <v>26</v>
      </c>
      <c r="C1255">
        <v>145</v>
      </c>
      <c r="D1255">
        <v>29600</v>
      </c>
      <c r="E1255">
        <v>115</v>
      </c>
      <c r="F1255">
        <v>28700</v>
      </c>
    </row>
    <row r="1256" spans="1:6" x14ac:dyDescent="0.45">
      <c r="A1256">
        <v>10007786</v>
      </c>
      <c r="B1256" t="s">
        <v>26</v>
      </c>
      <c r="C1256">
        <v>160</v>
      </c>
      <c r="D1256">
        <v>30600</v>
      </c>
      <c r="E1256">
        <v>175</v>
      </c>
      <c r="F1256">
        <v>34600</v>
      </c>
    </row>
    <row r="1257" spans="1:6" x14ac:dyDescent="0.45">
      <c r="A1257">
        <v>10007788</v>
      </c>
      <c r="B1257" t="s">
        <v>26</v>
      </c>
      <c r="C1257">
        <v>165</v>
      </c>
      <c r="D1257">
        <v>36100</v>
      </c>
      <c r="E1257">
        <v>170</v>
      </c>
      <c r="F1257">
        <v>37500</v>
      </c>
    </row>
    <row r="1258" spans="1:6" x14ac:dyDescent="0.45">
      <c r="A1258">
        <v>10007789</v>
      </c>
      <c r="B1258" t="s">
        <v>26</v>
      </c>
      <c r="C1258">
        <v>65</v>
      </c>
      <c r="D1258">
        <v>24700</v>
      </c>
      <c r="E1258">
        <v>60</v>
      </c>
      <c r="F1258">
        <v>26000</v>
      </c>
    </row>
    <row r="1259" spans="1:6" x14ac:dyDescent="0.45">
      <c r="A1259">
        <v>10007790</v>
      </c>
      <c r="B1259" t="s">
        <v>26</v>
      </c>
      <c r="C1259">
        <v>155</v>
      </c>
      <c r="D1259">
        <v>29600</v>
      </c>
      <c r="E1259">
        <v>125</v>
      </c>
      <c r="F1259">
        <v>29200</v>
      </c>
    </row>
    <row r="1260" spans="1:6" x14ac:dyDescent="0.45">
      <c r="A1260">
        <v>10007791</v>
      </c>
      <c r="B1260" t="s">
        <v>26</v>
      </c>
      <c r="C1260">
        <v>30</v>
      </c>
      <c r="D1260">
        <v>25800</v>
      </c>
      <c r="E1260">
        <v>50</v>
      </c>
      <c r="F1260">
        <v>24400</v>
      </c>
    </row>
    <row r="1261" spans="1:6" x14ac:dyDescent="0.45">
      <c r="A1261">
        <v>10007792</v>
      </c>
      <c r="B1261" t="s">
        <v>26</v>
      </c>
      <c r="C1261">
        <v>115</v>
      </c>
      <c r="D1261">
        <v>27100</v>
      </c>
      <c r="E1261">
        <v>125</v>
      </c>
      <c r="F1261">
        <v>27800</v>
      </c>
    </row>
    <row r="1262" spans="1:6" x14ac:dyDescent="0.45">
      <c r="A1262">
        <v>10007794</v>
      </c>
      <c r="B1262" t="s">
        <v>26</v>
      </c>
      <c r="C1262">
        <v>110</v>
      </c>
      <c r="D1262">
        <v>22400</v>
      </c>
      <c r="E1262">
        <v>100</v>
      </c>
      <c r="F1262">
        <v>23000</v>
      </c>
    </row>
    <row r="1263" spans="1:6" x14ac:dyDescent="0.45">
      <c r="A1263">
        <v>10007795</v>
      </c>
      <c r="B1263" t="s">
        <v>26</v>
      </c>
      <c r="C1263">
        <v>295</v>
      </c>
      <c r="D1263">
        <v>27900</v>
      </c>
      <c r="E1263">
        <v>280</v>
      </c>
      <c r="F1263">
        <v>27600</v>
      </c>
    </row>
    <row r="1264" spans="1:6" x14ac:dyDescent="0.45">
      <c r="A1264">
        <v>10007796</v>
      </c>
      <c r="B1264" t="s">
        <v>26</v>
      </c>
      <c r="C1264">
        <v>40</v>
      </c>
      <c r="D1264">
        <v>25000</v>
      </c>
      <c r="E1264">
        <v>50</v>
      </c>
      <c r="F1264">
        <v>26100</v>
      </c>
    </row>
    <row r="1265" spans="1:6" x14ac:dyDescent="0.45">
      <c r="A1265">
        <v>10007798</v>
      </c>
      <c r="B1265" t="s">
        <v>26</v>
      </c>
      <c r="C1265">
        <v>250</v>
      </c>
      <c r="D1265">
        <v>25700</v>
      </c>
      <c r="E1265">
        <v>260</v>
      </c>
      <c r="F1265">
        <v>26800</v>
      </c>
    </row>
    <row r="1266" spans="1:6" x14ac:dyDescent="0.45">
      <c r="A1266">
        <v>10007799</v>
      </c>
      <c r="B1266" t="s">
        <v>26</v>
      </c>
      <c r="C1266">
        <v>105</v>
      </c>
      <c r="D1266">
        <v>26500</v>
      </c>
      <c r="E1266">
        <v>110</v>
      </c>
      <c r="F1266">
        <v>29400</v>
      </c>
    </row>
    <row r="1267" spans="1:6" x14ac:dyDescent="0.45">
      <c r="A1267">
        <v>10007800</v>
      </c>
      <c r="B1267" t="s">
        <v>26</v>
      </c>
      <c r="C1267">
        <v>10</v>
      </c>
      <c r="D1267">
        <v>18700</v>
      </c>
      <c r="E1267">
        <v>10</v>
      </c>
      <c r="F1267">
        <v>21200</v>
      </c>
    </row>
    <row r="1268" spans="1:6" x14ac:dyDescent="0.45">
      <c r="A1268">
        <v>10007801</v>
      </c>
      <c r="B1268" t="s">
        <v>26</v>
      </c>
      <c r="C1268">
        <v>20</v>
      </c>
      <c r="D1268">
        <v>23000</v>
      </c>
      <c r="E1268">
        <v>15</v>
      </c>
      <c r="F1268">
        <v>21100</v>
      </c>
    </row>
    <row r="1269" spans="1:6" x14ac:dyDescent="0.45">
      <c r="A1269">
        <v>10007802</v>
      </c>
      <c r="B1269" t="s">
        <v>26</v>
      </c>
      <c r="C1269">
        <v>70</v>
      </c>
      <c r="D1269">
        <v>25300</v>
      </c>
      <c r="E1269">
        <v>75</v>
      </c>
      <c r="F1269">
        <v>26400</v>
      </c>
    </row>
    <row r="1270" spans="1:6" x14ac:dyDescent="0.45">
      <c r="A1270">
        <v>10007803</v>
      </c>
      <c r="B1270" t="s">
        <v>26</v>
      </c>
      <c r="C1270">
        <v>80</v>
      </c>
      <c r="D1270">
        <v>28800</v>
      </c>
      <c r="E1270">
        <v>65</v>
      </c>
      <c r="F1270">
        <v>30000</v>
      </c>
    </row>
    <row r="1271" spans="1:6" x14ac:dyDescent="0.45">
      <c r="A1271">
        <v>10007804</v>
      </c>
      <c r="B1271" t="s">
        <v>26</v>
      </c>
      <c r="C1271">
        <v>15</v>
      </c>
      <c r="D1271">
        <v>23200</v>
      </c>
      <c r="E1271">
        <v>20</v>
      </c>
      <c r="F1271">
        <v>24700</v>
      </c>
    </row>
    <row r="1272" spans="1:6" x14ac:dyDescent="0.45">
      <c r="A1272">
        <v>10007805</v>
      </c>
      <c r="B1272" t="s">
        <v>26</v>
      </c>
      <c r="C1272">
        <v>30</v>
      </c>
      <c r="D1272">
        <v>23000</v>
      </c>
      <c r="E1272">
        <v>20</v>
      </c>
      <c r="F1272">
        <v>26700</v>
      </c>
    </row>
    <row r="1273" spans="1:6" x14ac:dyDescent="0.45">
      <c r="A1273">
        <v>10007806</v>
      </c>
      <c r="B1273" t="s">
        <v>26</v>
      </c>
      <c r="C1273">
        <v>75</v>
      </c>
      <c r="D1273">
        <v>24100</v>
      </c>
      <c r="E1273">
        <v>75</v>
      </c>
      <c r="F1273">
        <v>25700</v>
      </c>
    </row>
    <row r="1274" spans="1:6" x14ac:dyDescent="0.45">
      <c r="A1274">
        <v>10007814</v>
      </c>
      <c r="B1274" t="s">
        <v>26</v>
      </c>
      <c r="C1274">
        <v>120</v>
      </c>
      <c r="D1274">
        <v>24700</v>
      </c>
      <c r="E1274">
        <v>115</v>
      </c>
      <c r="F1274">
        <v>25600</v>
      </c>
    </row>
    <row r="1275" spans="1:6" x14ac:dyDescent="0.45">
      <c r="A1275">
        <v>10007848</v>
      </c>
      <c r="B1275" t="s">
        <v>26</v>
      </c>
      <c r="C1275">
        <v>25</v>
      </c>
      <c r="D1275">
        <v>24700</v>
      </c>
      <c r="E1275">
        <v>25</v>
      </c>
      <c r="F1275">
        <v>24100</v>
      </c>
    </row>
    <row r="1276" spans="1:6" x14ac:dyDescent="0.45">
      <c r="A1276">
        <v>10007850</v>
      </c>
      <c r="B1276" t="s">
        <v>26</v>
      </c>
      <c r="C1276">
        <v>85</v>
      </c>
      <c r="D1276">
        <v>28600</v>
      </c>
      <c r="E1276">
        <v>80</v>
      </c>
      <c r="F1276">
        <v>34200</v>
      </c>
    </row>
    <row r="1277" spans="1:6" x14ac:dyDescent="0.45">
      <c r="A1277">
        <v>10007855</v>
      </c>
      <c r="B1277" t="s">
        <v>26</v>
      </c>
      <c r="C1277">
        <v>90</v>
      </c>
      <c r="D1277">
        <v>23300</v>
      </c>
      <c r="E1277">
        <v>100</v>
      </c>
      <c r="F1277">
        <v>21500</v>
      </c>
    </row>
    <row r="1278" spans="1:6" x14ac:dyDescent="0.45">
      <c r="A1278">
        <v>10007856</v>
      </c>
      <c r="B1278" t="s">
        <v>26</v>
      </c>
      <c r="C1278">
        <v>45</v>
      </c>
      <c r="D1278">
        <v>22900</v>
      </c>
      <c r="E1278">
        <v>45</v>
      </c>
      <c r="F1278">
        <v>22400</v>
      </c>
    </row>
    <row r="1279" spans="1:6" x14ac:dyDescent="0.45">
      <c r="A1279">
        <v>10007857</v>
      </c>
      <c r="B1279" t="s">
        <v>26</v>
      </c>
      <c r="C1279">
        <v>45</v>
      </c>
      <c r="D1279">
        <v>21300</v>
      </c>
      <c r="E1279">
        <v>65</v>
      </c>
      <c r="F1279">
        <v>22300</v>
      </c>
    </row>
    <row r="1280" spans="1:6" x14ac:dyDescent="0.45">
      <c r="A1280">
        <v>10000291</v>
      </c>
      <c r="B1280" t="s">
        <v>17</v>
      </c>
      <c r="C1280">
        <v>50</v>
      </c>
      <c r="D1280">
        <v>23700</v>
      </c>
      <c r="E1280">
        <v>70</v>
      </c>
      <c r="F1280">
        <v>22200</v>
      </c>
    </row>
    <row r="1281" spans="1:6" x14ac:dyDescent="0.45">
      <c r="A1281">
        <v>10000747</v>
      </c>
      <c r="B1281" t="s">
        <v>17</v>
      </c>
      <c r="C1281">
        <v>15</v>
      </c>
      <c r="D1281">
        <v>18400</v>
      </c>
      <c r="E1281">
        <v>10</v>
      </c>
      <c r="F1281">
        <v>16100</v>
      </c>
    </row>
    <row r="1282" spans="1:6" x14ac:dyDescent="0.45">
      <c r="A1282">
        <v>10000824</v>
      </c>
      <c r="B1282" t="s">
        <v>17</v>
      </c>
      <c r="C1282">
        <v>100</v>
      </c>
      <c r="D1282">
        <v>24600</v>
      </c>
      <c r="E1282">
        <v>90</v>
      </c>
      <c r="F1282">
        <v>26600</v>
      </c>
    </row>
    <row r="1283" spans="1:6" x14ac:dyDescent="0.45">
      <c r="A1283">
        <v>10000840</v>
      </c>
      <c r="B1283" t="s">
        <v>17</v>
      </c>
      <c r="C1283">
        <v>15</v>
      </c>
      <c r="D1283">
        <v>17900</v>
      </c>
      <c r="E1283">
        <v>25</v>
      </c>
      <c r="F1283">
        <v>16800</v>
      </c>
    </row>
    <row r="1284" spans="1:6" x14ac:dyDescent="0.45">
      <c r="A1284">
        <v>10000886</v>
      </c>
      <c r="B1284" t="s">
        <v>17</v>
      </c>
      <c r="C1284">
        <v>25</v>
      </c>
      <c r="D1284">
        <v>28800</v>
      </c>
      <c r="E1284">
        <v>35</v>
      </c>
      <c r="F1284">
        <v>26700</v>
      </c>
    </row>
    <row r="1285" spans="1:6" x14ac:dyDescent="0.45">
      <c r="A1285">
        <v>10000961</v>
      </c>
      <c r="B1285" t="s">
        <v>17</v>
      </c>
      <c r="C1285">
        <v>85</v>
      </c>
      <c r="D1285">
        <v>27200</v>
      </c>
      <c r="E1285">
        <v>135</v>
      </c>
      <c r="F1285">
        <v>27300</v>
      </c>
    </row>
    <row r="1286" spans="1:6" x14ac:dyDescent="0.45">
      <c r="A1286">
        <v>10000975</v>
      </c>
      <c r="B1286" t="s">
        <v>17</v>
      </c>
      <c r="C1286">
        <v>25</v>
      </c>
      <c r="D1286">
        <v>19700</v>
      </c>
      <c r="E1286">
        <v>20</v>
      </c>
      <c r="F1286">
        <v>23100</v>
      </c>
    </row>
    <row r="1287" spans="1:6" x14ac:dyDescent="0.45">
      <c r="A1287">
        <v>10001143</v>
      </c>
      <c r="B1287" t="s">
        <v>17</v>
      </c>
      <c r="C1287">
        <v>65</v>
      </c>
      <c r="D1287">
        <v>25800</v>
      </c>
      <c r="E1287">
        <v>65</v>
      </c>
      <c r="F1287">
        <v>23400</v>
      </c>
    </row>
    <row r="1288" spans="1:6" x14ac:dyDescent="0.45">
      <c r="A1288">
        <v>10001282</v>
      </c>
      <c r="B1288" t="s">
        <v>17</v>
      </c>
      <c r="C1288">
        <v>145</v>
      </c>
      <c r="D1288">
        <v>25900</v>
      </c>
      <c r="E1288">
        <v>175</v>
      </c>
      <c r="F1288">
        <v>25800</v>
      </c>
    </row>
    <row r="1289" spans="1:6" x14ac:dyDescent="0.45">
      <c r="A1289">
        <v>10001478</v>
      </c>
      <c r="B1289" t="s">
        <v>17</v>
      </c>
      <c r="C1289">
        <v>80</v>
      </c>
      <c r="D1289">
        <v>26900</v>
      </c>
      <c r="E1289">
        <v>90</v>
      </c>
      <c r="F1289">
        <v>27400</v>
      </c>
    </row>
    <row r="1290" spans="1:6" x14ac:dyDescent="0.45">
      <c r="A1290">
        <v>10001726</v>
      </c>
      <c r="B1290" t="s">
        <v>17</v>
      </c>
      <c r="C1290">
        <v>65</v>
      </c>
      <c r="D1290">
        <v>21300</v>
      </c>
      <c r="E1290">
        <v>85</v>
      </c>
      <c r="F1290">
        <v>21400</v>
      </c>
    </row>
    <row r="1291" spans="1:6" x14ac:dyDescent="0.45">
      <c r="A1291">
        <v>10001883</v>
      </c>
      <c r="B1291" t="s">
        <v>17</v>
      </c>
      <c r="C1291">
        <v>170</v>
      </c>
      <c r="D1291">
        <v>19900</v>
      </c>
      <c r="E1291">
        <v>170</v>
      </c>
      <c r="F1291">
        <v>20300</v>
      </c>
    </row>
    <row r="1292" spans="1:6" x14ac:dyDescent="0.45">
      <c r="A1292">
        <v>10003645</v>
      </c>
      <c r="B1292" t="s">
        <v>17</v>
      </c>
      <c r="C1292">
        <v>135</v>
      </c>
      <c r="D1292">
        <v>37200</v>
      </c>
      <c r="E1292">
        <v>140</v>
      </c>
      <c r="F1292">
        <v>37900</v>
      </c>
    </row>
    <row r="1293" spans="1:6" x14ac:dyDescent="0.45">
      <c r="A1293">
        <v>10003678</v>
      </c>
      <c r="B1293" t="s">
        <v>17</v>
      </c>
      <c r="C1293">
        <v>145</v>
      </c>
      <c r="D1293">
        <v>24200</v>
      </c>
      <c r="E1293">
        <v>120</v>
      </c>
      <c r="F1293">
        <v>25200</v>
      </c>
    </row>
    <row r="1294" spans="1:6" x14ac:dyDescent="0.45">
      <c r="A1294">
        <v>10003861</v>
      </c>
      <c r="B1294" t="s">
        <v>17</v>
      </c>
      <c r="C1294">
        <v>160</v>
      </c>
      <c r="D1294">
        <v>20500</v>
      </c>
      <c r="E1294">
        <v>145</v>
      </c>
      <c r="F1294">
        <v>21800</v>
      </c>
    </row>
    <row r="1295" spans="1:6" x14ac:dyDescent="0.45">
      <c r="A1295">
        <v>10003957</v>
      </c>
      <c r="B1295" t="s">
        <v>17</v>
      </c>
      <c r="C1295">
        <v>200</v>
      </c>
      <c r="D1295">
        <v>21400</v>
      </c>
      <c r="E1295">
        <v>205</v>
      </c>
      <c r="F1295">
        <v>21000</v>
      </c>
    </row>
    <row r="1296" spans="1:6" x14ac:dyDescent="0.45">
      <c r="A1296">
        <v>10004048</v>
      </c>
      <c r="B1296" t="s">
        <v>17</v>
      </c>
      <c r="C1296">
        <v>100</v>
      </c>
      <c r="D1296">
        <v>21100</v>
      </c>
      <c r="E1296">
        <v>120</v>
      </c>
      <c r="F1296">
        <v>22300</v>
      </c>
    </row>
    <row r="1297" spans="1:6" x14ac:dyDescent="0.45">
      <c r="A1297">
        <v>10004063</v>
      </c>
      <c r="B1297" t="s">
        <v>17</v>
      </c>
      <c r="C1297">
        <v>50</v>
      </c>
      <c r="D1297">
        <v>49200</v>
      </c>
      <c r="E1297">
        <v>55</v>
      </c>
      <c r="F1297">
        <v>44700</v>
      </c>
    </row>
    <row r="1298" spans="1:6" x14ac:dyDescent="0.45">
      <c r="A1298">
        <v>10004078</v>
      </c>
      <c r="B1298" t="s">
        <v>17</v>
      </c>
      <c r="C1298">
        <v>65</v>
      </c>
      <c r="D1298">
        <v>20000</v>
      </c>
      <c r="E1298">
        <v>95</v>
      </c>
      <c r="F1298">
        <v>23000</v>
      </c>
    </row>
    <row r="1299" spans="1:6" x14ac:dyDescent="0.45">
      <c r="A1299">
        <v>10004180</v>
      </c>
      <c r="B1299" t="s">
        <v>17</v>
      </c>
      <c r="C1299">
        <v>150</v>
      </c>
      <c r="D1299">
        <v>22400</v>
      </c>
      <c r="E1299">
        <v>180</v>
      </c>
      <c r="F1299">
        <v>20500</v>
      </c>
    </row>
    <row r="1300" spans="1:6" x14ac:dyDescent="0.45">
      <c r="A1300">
        <v>10004351</v>
      </c>
      <c r="B1300" t="s">
        <v>17</v>
      </c>
      <c r="C1300">
        <v>80</v>
      </c>
      <c r="D1300">
        <v>19500</v>
      </c>
      <c r="E1300">
        <v>90</v>
      </c>
      <c r="F1300">
        <v>21700</v>
      </c>
    </row>
    <row r="1301" spans="1:6" x14ac:dyDescent="0.45">
      <c r="A1301">
        <v>10004797</v>
      </c>
      <c r="B1301" t="s">
        <v>17</v>
      </c>
      <c r="C1301">
        <v>185</v>
      </c>
      <c r="D1301">
        <v>23900</v>
      </c>
      <c r="E1301">
        <v>205</v>
      </c>
      <c r="F1301">
        <v>22900</v>
      </c>
    </row>
    <row r="1302" spans="1:6" x14ac:dyDescent="0.45">
      <c r="A1302">
        <v>10004930</v>
      </c>
      <c r="B1302" t="s">
        <v>17</v>
      </c>
      <c r="C1302">
        <v>70</v>
      </c>
      <c r="D1302">
        <v>30000</v>
      </c>
      <c r="E1302">
        <v>60</v>
      </c>
      <c r="F1302">
        <v>30300</v>
      </c>
    </row>
    <row r="1303" spans="1:6" x14ac:dyDescent="0.45">
      <c r="A1303">
        <v>10005500</v>
      </c>
      <c r="B1303" t="s">
        <v>17</v>
      </c>
      <c r="C1303">
        <v>50</v>
      </c>
      <c r="D1303">
        <v>29100</v>
      </c>
      <c r="E1303">
        <v>50</v>
      </c>
      <c r="F1303">
        <v>27300</v>
      </c>
    </row>
    <row r="1304" spans="1:6" x14ac:dyDescent="0.45">
      <c r="A1304">
        <v>10005790</v>
      </c>
      <c r="B1304" t="s">
        <v>17</v>
      </c>
      <c r="C1304">
        <v>150</v>
      </c>
      <c r="D1304">
        <v>22600</v>
      </c>
      <c r="E1304">
        <v>140</v>
      </c>
      <c r="F1304">
        <v>21800</v>
      </c>
    </row>
    <row r="1305" spans="1:6" x14ac:dyDescent="0.45">
      <c r="A1305">
        <v>10006022</v>
      </c>
      <c r="B1305" t="s">
        <v>17</v>
      </c>
      <c r="C1305">
        <v>35</v>
      </c>
      <c r="D1305">
        <v>21600</v>
      </c>
      <c r="E1305">
        <v>40</v>
      </c>
      <c r="F1305">
        <v>22900</v>
      </c>
    </row>
    <row r="1306" spans="1:6" x14ac:dyDescent="0.45">
      <c r="A1306">
        <v>10006299</v>
      </c>
      <c r="B1306" t="s">
        <v>17</v>
      </c>
      <c r="C1306">
        <v>125</v>
      </c>
      <c r="D1306">
        <v>21000</v>
      </c>
      <c r="E1306">
        <v>95</v>
      </c>
      <c r="F1306">
        <v>20000</v>
      </c>
    </row>
    <row r="1307" spans="1:6" x14ac:dyDescent="0.45">
      <c r="A1307">
        <v>10006566</v>
      </c>
      <c r="B1307" t="s">
        <v>17</v>
      </c>
      <c r="C1307">
        <v>30</v>
      </c>
      <c r="D1307">
        <v>25400</v>
      </c>
      <c r="E1307">
        <v>40</v>
      </c>
      <c r="F1307">
        <v>19900</v>
      </c>
    </row>
    <row r="1308" spans="1:6" x14ac:dyDescent="0.45">
      <c r="A1308">
        <v>10006840</v>
      </c>
      <c r="B1308" t="s">
        <v>17</v>
      </c>
      <c r="C1308">
        <v>135</v>
      </c>
      <c r="D1308">
        <v>30300</v>
      </c>
      <c r="E1308">
        <v>135</v>
      </c>
      <c r="F1308">
        <v>29100</v>
      </c>
    </row>
    <row r="1309" spans="1:6" x14ac:dyDescent="0.45">
      <c r="A1309">
        <v>10006841</v>
      </c>
      <c r="B1309" t="s">
        <v>17</v>
      </c>
      <c r="C1309">
        <v>15</v>
      </c>
      <c r="D1309">
        <v>18000</v>
      </c>
      <c r="E1309">
        <v>20</v>
      </c>
      <c r="F1309">
        <v>21200</v>
      </c>
    </row>
    <row r="1310" spans="1:6" x14ac:dyDescent="0.45">
      <c r="A1310">
        <v>10006842</v>
      </c>
      <c r="B1310" t="s">
        <v>17</v>
      </c>
      <c r="C1310">
        <v>110</v>
      </c>
      <c r="D1310">
        <v>24400</v>
      </c>
      <c r="E1310">
        <v>140</v>
      </c>
      <c r="F1310">
        <v>25500</v>
      </c>
    </row>
    <row r="1311" spans="1:6" x14ac:dyDescent="0.45">
      <c r="A1311">
        <v>10007138</v>
      </c>
      <c r="B1311" t="s">
        <v>17</v>
      </c>
      <c r="C1311">
        <v>80</v>
      </c>
      <c r="D1311">
        <v>21100</v>
      </c>
      <c r="E1311">
        <v>50</v>
      </c>
      <c r="F1311">
        <v>20200</v>
      </c>
    </row>
    <row r="1312" spans="1:6" x14ac:dyDescent="0.45">
      <c r="A1312">
        <v>10007140</v>
      </c>
      <c r="B1312" t="s">
        <v>17</v>
      </c>
      <c r="C1312">
        <v>90</v>
      </c>
      <c r="D1312">
        <v>18900</v>
      </c>
      <c r="E1312">
        <v>130</v>
      </c>
      <c r="F1312">
        <v>22100</v>
      </c>
    </row>
    <row r="1313" spans="1:6" x14ac:dyDescent="0.45">
      <c r="A1313">
        <v>10007141</v>
      </c>
      <c r="B1313" t="s">
        <v>17</v>
      </c>
      <c r="C1313">
        <v>100</v>
      </c>
      <c r="D1313">
        <v>21100</v>
      </c>
      <c r="E1313">
        <v>75</v>
      </c>
      <c r="F1313">
        <v>20000</v>
      </c>
    </row>
    <row r="1314" spans="1:6" x14ac:dyDescent="0.45">
      <c r="A1314">
        <v>10007143</v>
      </c>
      <c r="B1314" t="s">
        <v>17</v>
      </c>
      <c r="C1314">
        <v>80</v>
      </c>
      <c r="D1314">
        <v>40400</v>
      </c>
      <c r="E1314">
        <v>90</v>
      </c>
      <c r="F1314">
        <v>33800</v>
      </c>
    </row>
    <row r="1315" spans="1:6" x14ac:dyDescent="0.45">
      <c r="A1315">
        <v>10007144</v>
      </c>
      <c r="B1315" t="s">
        <v>17</v>
      </c>
      <c r="C1315">
        <v>65</v>
      </c>
      <c r="D1315">
        <v>21300</v>
      </c>
      <c r="E1315">
        <v>95</v>
      </c>
      <c r="F1315">
        <v>21700</v>
      </c>
    </row>
    <row r="1316" spans="1:6" x14ac:dyDescent="0.45">
      <c r="A1316">
        <v>10007145</v>
      </c>
      <c r="B1316" t="s">
        <v>17</v>
      </c>
      <c r="C1316">
        <v>35</v>
      </c>
      <c r="D1316">
        <v>25800</v>
      </c>
      <c r="E1316">
        <v>50</v>
      </c>
      <c r="F1316">
        <v>24000</v>
      </c>
    </row>
    <row r="1317" spans="1:6" x14ac:dyDescent="0.45">
      <c r="A1317">
        <v>10007146</v>
      </c>
      <c r="B1317" t="s">
        <v>17</v>
      </c>
      <c r="C1317">
        <v>45</v>
      </c>
      <c r="D1317">
        <v>21900</v>
      </c>
      <c r="E1317">
        <v>65</v>
      </c>
      <c r="F1317">
        <v>28700</v>
      </c>
    </row>
    <row r="1318" spans="1:6" x14ac:dyDescent="0.45">
      <c r="A1318">
        <v>10007147</v>
      </c>
      <c r="B1318" t="s">
        <v>17</v>
      </c>
      <c r="C1318">
        <v>155</v>
      </c>
      <c r="D1318">
        <v>22200</v>
      </c>
      <c r="E1318">
        <v>175</v>
      </c>
      <c r="F1318">
        <v>25500</v>
      </c>
    </row>
    <row r="1319" spans="1:6" x14ac:dyDescent="0.45">
      <c r="A1319">
        <v>10007148</v>
      </c>
      <c r="B1319" t="s">
        <v>17</v>
      </c>
      <c r="C1319">
        <v>60</v>
      </c>
      <c r="D1319">
        <v>19700</v>
      </c>
      <c r="E1319">
        <v>90</v>
      </c>
      <c r="F1319">
        <v>19400</v>
      </c>
    </row>
    <row r="1320" spans="1:6" x14ac:dyDescent="0.45">
      <c r="A1320">
        <v>10007149</v>
      </c>
      <c r="B1320" t="s">
        <v>17</v>
      </c>
      <c r="C1320">
        <v>120</v>
      </c>
      <c r="D1320">
        <v>23000</v>
      </c>
      <c r="E1320">
        <v>120</v>
      </c>
      <c r="F1320">
        <v>21500</v>
      </c>
    </row>
    <row r="1321" spans="1:6" x14ac:dyDescent="0.45">
      <c r="A1321">
        <v>10007150</v>
      </c>
      <c r="B1321" t="s">
        <v>17</v>
      </c>
      <c r="C1321">
        <v>230</v>
      </c>
      <c r="D1321">
        <v>27900</v>
      </c>
      <c r="E1321">
        <v>250</v>
      </c>
      <c r="F1321">
        <v>27400</v>
      </c>
    </row>
    <row r="1322" spans="1:6" x14ac:dyDescent="0.45">
      <c r="A1322">
        <v>10007151</v>
      </c>
      <c r="B1322" t="s">
        <v>17</v>
      </c>
      <c r="C1322">
        <v>85</v>
      </c>
      <c r="D1322">
        <v>20000</v>
      </c>
      <c r="E1322">
        <v>75</v>
      </c>
      <c r="F1322">
        <v>20900</v>
      </c>
    </row>
    <row r="1323" spans="1:6" x14ac:dyDescent="0.45">
      <c r="A1323">
        <v>10007152</v>
      </c>
      <c r="B1323" t="s">
        <v>17</v>
      </c>
      <c r="C1323">
        <v>35</v>
      </c>
      <c r="D1323">
        <v>17400</v>
      </c>
      <c r="E1323">
        <v>20</v>
      </c>
      <c r="F1323">
        <v>18700</v>
      </c>
    </row>
    <row r="1324" spans="1:6" x14ac:dyDescent="0.45">
      <c r="A1324">
        <v>10007154</v>
      </c>
      <c r="B1324" t="s">
        <v>17</v>
      </c>
      <c r="C1324">
        <v>100</v>
      </c>
      <c r="D1324">
        <v>37900</v>
      </c>
      <c r="E1324">
        <v>110</v>
      </c>
      <c r="F1324">
        <v>36800</v>
      </c>
    </row>
    <row r="1325" spans="1:6" x14ac:dyDescent="0.45">
      <c r="A1325">
        <v>10007155</v>
      </c>
      <c r="B1325" t="s">
        <v>17</v>
      </c>
      <c r="C1325">
        <v>55</v>
      </c>
      <c r="D1325">
        <v>24700</v>
      </c>
      <c r="E1325">
        <v>65</v>
      </c>
      <c r="F1325">
        <v>27300</v>
      </c>
    </row>
    <row r="1326" spans="1:6" x14ac:dyDescent="0.45">
      <c r="A1326">
        <v>10007157</v>
      </c>
      <c r="B1326" t="s">
        <v>17</v>
      </c>
      <c r="C1326">
        <v>180</v>
      </c>
      <c r="D1326">
        <v>27800</v>
      </c>
      <c r="E1326">
        <v>215</v>
      </c>
      <c r="F1326">
        <v>26900</v>
      </c>
    </row>
    <row r="1327" spans="1:6" x14ac:dyDescent="0.45">
      <c r="A1327">
        <v>10007158</v>
      </c>
      <c r="B1327" t="s">
        <v>17</v>
      </c>
      <c r="C1327">
        <v>90</v>
      </c>
      <c r="D1327">
        <v>31600</v>
      </c>
      <c r="E1327">
        <v>100</v>
      </c>
      <c r="F1327">
        <v>33300</v>
      </c>
    </row>
    <row r="1328" spans="1:6" x14ac:dyDescent="0.45">
      <c r="A1328">
        <v>10007159</v>
      </c>
      <c r="B1328" t="s">
        <v>17</v>
      </c>
      <c r="C1328">
        <v>55</v>
      </c>
      <c r="D1328">
        <v>20700</v>
      </c>
      <c r="E1328">
        <v>35</v>
      </c>
      <c r="F1328">
        <v>20800</v>
      </c>
    </row>
    <row r="1329" spans="1:6" x14ac:dyDescent="0.45">
      <c r="A1329">
        <v>10007160</v>
      </c>
      <c r="B1329" t="s">
        <v>17</v>
      </c>
      <c r="C1329">
        <v>55</v>
      </c>
      <c r="D1329">
        <v>30900</v>
      </c>
      <c r="E1329">
        <v>85</v>
      </c>
      <c r="F1329">
        <v>30600</v>
      </c>
    </row>
    <row r="1330" spans="1:6" x14ac:dyDescent="0.45">
      <c r="A1330">
        <v>10007161</v>
      </c>
      <c r="B1330" t="s">
        <v>17</v>
      </c>
      <c r="C1330">
        <v>55</v>
      </c>
      <c r="D1330">
        <v>20300</v>
      </c>
      <c r="E1330">
        <v>45</v>
      </c>
      <c r="F1330">
        <v>18900</v>
      </c>
    </row>
    <row r="1331" spans="1:6" x14ac:dyDescent="0.45">
      <c r="A1331">
        <v>10007163</v>
      </c>
      <c r="B1331" t="s">
        <v>17</v>
      </c>
      <c r="C1331">
        <v>85</v>
      </c>
      <c r="D1331">
        <v>43500</v>
      </c>
      <c r="E1331">
        <v>90</v>
      </c>
      <c r="F1331">
        <v>40200</v>
      </c>
    </row>
    <row r="1332" spans="1:6" x14ac:dyDescent="0.45">
      <c r="A1332">
        <v>10007164</v>
      </c>
      <c r="B1332" t="s">
        <v>17</v>
      </c>
      <c r="C1332">
        <v>160</v>
      </c>
      <c r="D1332">
        <v>23800</v>
      </c>
      <c r="E1332">
        <v>165</v>
      </c>
      <c r="F1332">
        <v>24500</v>
      </c>
    </row>
    <row r="1333" spans="1:6" x14ac:dyDescent="0.45">
      <c r="A1333">
        <v>10007165</v>
      </c>
      <c r="B1333" t="s">
        <v>17</v>
      </c>
      <c r="C1333">
        <v>160</v>
      </c>
      <c r="D1333">
        <v>24600</v>
      </c>
      <c r="E1333">
        <v>130</v>
      </c>
      <c r="F1333">
        <v>25800</v>
      </c>
    </row>
    <row r="1334" spans="1:6" x14ac:dyDescent="0.45">
      <c r="A1334">
        <v>10007166</v>
      </c>
      <c r="B1334" t="s">
        <v>17</v>
      </c>
      <c r="C1334">
        <v>180</v>
      </c>
      <c r="D1334">
        <v>19400</v>
      </c>
      <c r="E1334">
        <v>165</v>
      </c>
      <c r="F1334">
        <v>18000</v>
      </c>
    </row>
    <row r="1335" spans="1:6" x14ac:dyDescent="0.45">
      <c r="A1335">
        <v>10007760</v>
      </c>
      <c r="B1335" t="s">
        <v>17</v>
      </c>
      <c r="C1335">
        <v>40</v>
      </c>
      <c r="D1335">
        <v>31300</v>
      </c>
      <c r="E1335">
        <v>45</v>
      </c>
      <c r="F1335">
        <v>33600</v>
      </c>
    </row>
    <row r="1336" spans="1:6" x14ac:dyDescent="0.45">
      <c r="A1336">
        <v>10007762</v>
      </c>
      <c r="B1336" t="s">
        <v>17</v>
      </c>
      <c r="C1336">
        <v>60</v>
      </c>
      <c r="D1336">
        <v>22200</v>
      </c>
      <c r="E1336">
        <v>60</v>
      </c>
      <c r="F1336">
        <v>26300</v>
      </c>
    </row>
    <row r="1337" spans="1:6" x14ac:dyDescent="0.45">
      <c r="A1337">
        <v>10007767</v>
      </c>
      <c r="B1337" t="s">
        <v>17</v>
      </c>
      <c r="C1337">
        <v>80</v>
      </c>
      <c r="D1337">
        <v>23700</v>
      </c>
      <c r="E1337">
        <v>75</v>
      </c>
      <c r="F1337">
        <v>23600</v>
      </c>
    </row>
    <row r="1338" spans="1:6" x14ac:dyDescent="0.45">
      <c r="A1338">
        <v>10007768</v>
      </c>
      <c r="B1338" t="s">
        <v>17</v>
      </c>
      <c r="C1338">
        <v>90</v>
      </c>
      <c r="D1338">
        <v>23700</v>
      </c>
      <c r="E1338">
        <v>100</v>
      </c>
      <c r="F1338">
        <v>25100</v>
      </c>
    </row>
    <row r="1339" spans="1:6" x14ac:dyDescent="0.45">
      <c r="A1339">
        <v>10007772</v>
      </c>
      <c r="B1339" t="s">
        <v>17</v>
      </c>
      <c r="C1339">
        <v>50</v>
      </c>
      <c r="D1339">
        <v>21000</v>
      </c>
      <c r="E1339">
        <v>40</v>
      </c>
      <c r="F1339">
        <v>28000</v>
      </c>
    </row>
    <row r="1340" spans="1:6" x14ac:dyDescent="0.45">
      <c r="A1340">
        <v>10007773</v>
      </c>
      <c r="B1340" t="s">
        <v>17</v>
      </c>
      <c r="C1340">
        <v>190</v>
      </c>
      <c r="D1340">
        <v>29400</v>
      </c>
      <c r="E1340">
        <v>130</v>
      </c>
      <c r="F1340">
        <v>30700</v>
      </c>
    </row>
    <row r="1341" spans="1:6" x14ac:dyDescent="0.45">
      <c r="A1341">
        <v>10007774</v>
      </c>
      <c r="B1341" t="s">
        <v>17</v>
      </c>
      <c r="C1341">
        <v>130</v>
      </c>
      <c r="D1341">
        <v>62800</v>
      </c>
      <c r="E1341">
        <v>105</v>
      </c>
      <c r="F1341">
        <v>56600</v>
      </c>
    </row>
    <row r="1342" spans="1:6" x14ac:dyDescent="0.45">
      <c r="A1342">
        <v>10007775</v>
      </c>
      <c r="B1342" t="s">
        <v>17</v>
      </c>
      <c r="C1342">
        <v>110</v>
      </c>
      <c r="D1342">
        <v>31000</v>
      </c>
      <c r="E1342">
        <v>125</v>
      </c>
      <c r="F1342">
        <v>29800</v>
      </c>
    </row>
    <row r="1343" spans="1:6" x14ac:dyDescent="0.45">
      <c r="A1343">
        <v>10007780</v>
      </c>
      <c r="B1343" t="s">
        <v>17</v>
      </c>
      <c r="C1343">
        <v>20</v>
      </c>
      <c r="D1343">
        <v>31500</v>
      </c>
      <c r="E1343">
        <v>25</v>
      </c>
      <c r="F1343">
        <v>29700</v>
      </c>
    </row>
    <row r="1344" spans="1:6" x14ac:dyDescent="0.45">
      <c r="A1344">
        <v>10007783</v>
      </c>
      <c r="B1344" t="s">
        <v>17</v>
      </c>
      <c r="C1344">
        <v>120</v>
      </c>
      <c r="D1344">
        <v>32400</v>
      </c>
      <c r="E1344">
        <v>110</v>
      </c>
      <c r="F1344">
        <v>33700</v>
      </c>
    </row>
    <row r="1345" spans="1:6" x14ac:dyDescent="0.45">
      <c r="A1345">
        <v>10007784</v>
      </c>
      <c r="B1345" t="s">
        <v>17</v>
      </c>
      <c r="C1345">
        <v>65</v>
      </c>
      <c r="D1345">
        <v>46400</v>
      </c>
      <c r="E1345">
        <v>70</v>
      </c>
      <c r="F1345">
        <v>41300</v>
      </c>
    </row>
    <row r="1346" spans="1:6" x14ac:dyDescent="0.45">
      <c r="A1346">
        <v>10007785</v>
      </c>
      <c r="B1346" t="s">
        <v>17</v>
      </c>
      <c r="C1346">
        <v>60</v>
      </c>
      <c r="D1346">
        <v>17400</v>
      </c>
      <c r="E1346">
        <v>85</v>
      </c>
      <c r="F1346">
        <v>17900</v>
      </c>
    </row>
    <row r="1347" spans="1:6" x14ac:dyDescent="0.45">
      <c r="A1347">
        <v>10007786</v>
      </c>
      <c r="B1347" t="s">
        <v>17</v>
      </c>
      <c r="C1347">
        <v>95</v>
      </c>
      <c r="D1347">
        <v>37100</v>
      </c>
      <c r="E1347">
        <v>95</v>
      </c>
      <c r="F1347">
        <v>41200</v>
      </c>
    </row>
    <row r="1348" spans="1:6" x14ac:dyDescent="0.45">
      <c r="A1348">
        <v>10007787</v>
      </c>
      <c r="B1348" t="s">
        <v>17</v>
      </c>
      <c r="C1348">
        <v>20</v>
      </c>
      <c r="D1348">
        <v>22900</v>
      </c>
      <c r="E1348">
        <v>20</v>
      </c>
      <c r="F1348">
        <v>27100</v>
      </c>
    </row>
    <row r="1349" spans="1:6" x14ac:dyDescent="0.45">
      <c r="A1349">
        <v>10007788</v>
      </c>
      <c r="B1349" t="s">
        <v>17</v>
      </c>
      <c r="C1349">
        <v>110</v>
      </c>
      <c r="D1349">
        <v>50000</v>
      </c>
      <c r="E1349">
        <v>105</v>
      </c>
      <c r="F1349">
        <v>58300</v>
      </c>
    </row>
    <row r="1350" spans="1:6" x14ac:dyDescent="0.45">
      <c r="A1350">
        <v>10007789</v>
      </c>
      <c r="B1350" t="s">
        <v>17</v>
      </c>
      <c r="C1350">
        <v>105</v>
      </c>
      <c r="D1350">
        <v>30100</v>
      </c>
      <c r="E1350">
        <v>115</v>
      </c>
      <c r="F1350">
        <v>26600</v>
      </c>
    </row>
    <row r="1351" spans="1:6" x14ac:dyDescent="0.45">
      <c r="A1351">
        <v>10007790</v>
      </c>
      <c r="B1351" t="s">
        <v>17</v>
      </c>
      <c r="C1351">
        <v>105</v>
      </c>
      <c r="D1351">
        <v>34100</v>
      </c>
      <c r="E1351">
        <v>110</v>
      </c>
      <c r="F1351">
        <v>32700</v>
      </c>
    </row>
    <row r="1352" spans="1:6" x14ac:dyDescent="0.45">
      <c r="A1352">
        <v>10007791</v>
      </c>
      <c r="B1352" t="s">
        <v>17</v>
      </c>
      <c r="C1352">
        <v>95</v>
      </c>
      <c r="D1352">
        <v>25500</v>
      </c>
      <c r="E1352">
        <v>100</v>
      </c>
      <c r="F1352">
        <v>26600</v>
      </c>
    </row>
    <row r="1353" spans="1:6" x14ac:dyDescent="0.45">
      <c r="A1353">
        <v>10007792</v>
      </c>
      <c r="B1353" t="s">
        <v>17</v>
      </c>
      <c r="C1353">
        <v>90</v>
      </c>
      <c r="D1353">
        <v>35600</v>
      </c>
      <c r="E1353">
        <v>115</v>
      </c>
      <c r="F1353">
        <v>35300</v>
      </c>
    </row>
    <row r="1354" spans="1:6" x14ac:dyDescent="0.45">
      <c r="A1354">
        <v>10007793</v>
      </c>
      <c r="B1354" t="s">
        <v>17</v>
      </c>
      <c r="C1354">
        <v>65</v>
      </c>
      <c r="D1354">
        <v>19000</v>
      </c>
      <c r="E1354">
        <v>80</v>
      </c>
      <c r="F1354">
        <v>19900</v>
      </c>
    </row>
    <row r="1355" spans="1:6" x14ac:dyDescent="0.45">
      <c r="A1355">
        <v>10007794</v>
      </c>
      <c r="B1355" t="s">
        <v>17</v>
      </c>
      <c r="C1355">
        <v>160</v>
      </c>
      <c r="D1355">
        <v>30500</v>
      </c>
      <c r="E1355">
        <v>105</v>
      </c>
      <c r="F1355">
        <v>30900</v>
      </c>
    </row>
    <row r="1356" spans="1:6" x14ac:dyDescent="0.45">
      <c r="A1356">
        <v>10007795</v>
      </c>
      <c r="B1356" t="s">
        <v>17</v>
      </c>
      <c r="C1356">
        <v>135</v>
      </c>
      <c r="D1356">
        <v>27300</v>
      </c>
      <c r="E1356">
        <v>135</v>
      </c>
      <c r="F1356">
        <v>29000</v>
      </c>
    </row>
    <row r="1357" spans="1:6" x14ac:dyDescent="0.45">
      <c r="A1357">
        <v>10007796</v>
      </c>
      <c r="B1357" t="s">
        <v>17</v>
      </c>
      <c r="C1357">
        <v>125</v>
      </c>
      <c r="D1357">
        <v>26400</v>
      </c>
      <c r="E1357">
        <v>140</v>
      </c>
      <c r="F1357">
        <v>25900</v>
      </c>
    </row>
    <row r="1358" spans="1:6" x14ac:dyDescent="0.45">
      <c r="A1358">
        <v>10007798</v>
      </c>
      <c r="B1358" t="s">
        <v>17</v>
      </c>
      <c r="C1358">
        <v>140</v>
      </c>
      <c r="D1358">
        <v>34600</v>
      </c>
      <c r="E1358">
        <v>165</v>
      </c>
      <c r="F1358">
        <v>33000</v>
      </c>
    </row>
    <row r="1359" spans="1:6" x14ac:dyDescent="0.45">
      <c r="A1359">
        <v>10007799</v>
      </c>
      <c r="B1359" t="s">
        <v>17</v>
      </c>
      <c r="C1359">
        <v>100</v>
      </c>
      <c r="D1359">
        <v>30400</v>
      </c>
      <c r="E1359">
        <v>105</v>
      </c>
      <c r="F1359">
        <v>30400</v>
      </c>
    </row>
    <row r="1360" spans="1:6" x14ac:dyDescent="0.45">
      <c r="A1360">
        <v>10007800</v>
      </c>
      <c r="B1360" t="s">
        <v>17</v>
      </c>
      <c r="C1360">
        <v>25</v>
      </c>
      <c r="D1360">
        <v>19800</v>
      </c>
      <c r="E1360">
        <v>20</v>
      </c>
      <c r="F1360">
        <v>17700</v>
      </c>
    </row>
    <row r="1361" spans="1:6" x14ac:dyDescent="0.45">
      <c r="A1361">
        <v>10007801</v>
      </c>
      <c r="B1361" t="s">
        <v>17</v>
      </c>
      <c r="C1361">
        <v>110</v>
      </c>
      <c r="D1361">
        <v>21300</v>
      </c>
      <c r="E1361">
        <v>135</v>
      </c>
      <c r="F1361">
        <v>22200</v>
      </c>
    </row>
    <row r="1362" spans="1:6" x14ac:dyDescent="0.45">
      <c r="A1362">
        <v>10007802</v>
      </c>
      <c r="B1362" t="s">
        <v>17</v>
      </c>
      <c r="C1362">
        <v>100</v>
      </c>
      <c r="D1362">
        <v>28700</v>
      </c>
      <c r="E1362">
        <v>105</v>
      </c>
      <c r="F1362">
        <v>24800</v>
      </c>
    </row>
    <row r="1363" spans="1:6" x14ac:dyDescent="0.45">
      <c r="A1363">
        <v>10007804</v>
      </c>
      <c r="B1363" t="s">
        <v>17</v>
      </c>
      <c r="C1363">
        <v>40</v>
      </c>
      <c r="D1363">
        <v>23400</v>
      </c>
      <c r="E1363">
        <v>45</v>
      </c>
      <c r="F1363">
        <v>28100</v>
      </c>
    </row>
    <row r="1364" spans="1:6" x14ac:dyDescent="0.45">
      <c r="A1364">
        <v>10007805</v>
      </c>
      <c r="B1364" t="s">
        <v>17</v>
      </c>
      <c r="C1364">
        <v>145</v>
      </c>
      <c r="D1364">
        <v>28200</v>
      </c>
      <c r="E1364">
        <v>135</v>
      </c>
      <c r="F1364">
        <v>30500</v>
      </c>
    </row>
    <row r="1365" spans="1:6" x14ac:dyDescent="0.45">
      <c r="A1365">
        <v>10007806</v>
      </c>
      <c r="B1365" t="s">
        <v>17</v>
      </c>
      <c r="C1365">
        <v>80</v>
      </c>
      <c r="D1365">
        <v>32700</v>
      </c>
      <c r="E1365">
        <v>85</v>
      </c>
      <c r="F1365">
        <v>28500</v>
      </c>
    </row>
    <row r="1366" spans="1:6" x14ac:dyDescent="0.45">
      <c r="A1366">
        <v>10007814</v>
      </c>
      <c r="B1366" t="s">
        <v>17</v>
      </c>
      <c r="C1366">
        <v>155</v>
      </c>
      <c r="D1366">
        <v>26300</v>
      </c>
      <c r="E1366">
        <v>185</v>
      </c>
      <c r="F1366">
        <v>25800</v>
      </c>
    </row>
    <row r="1367" spans="1:6" x14ac:dyDescent="0.45">
      <c r="A1367">
        <v>10007823</v>
      </c>
      <c r="B1367" t="s">
        <v>17</v>
      </c>
      <c r="C1367">
        <v>50</v>
      </c>
      <c r="D1367">
        <v>19600</v>
      </c>
      <c r="E1367">
        <v>55</v>
      </c>
      <c r="F1367">
        <v>20000</v>
      </c>
    </row>
    <row r="1368" spans="1:6" x14ac:dyDescent="0.45">
      <c r="A1368">
        <v>10007848</v>
      </c>
      <c r="B1368" t="s">
        <v>17</v>
      </c>
      <c r="C1368">
        <v>50</v>
      </c>
      <c r="D1368">
        <v>21200</v>
      </c>
      <c r="E1368">
        <v>60</v>
      </c>
      <c r="F1368">
        <v>21200</v>
      </c>
    </row>
    <row r="1369" spans="1:6" x14ac:dyDescent="0.45">
      <c r="A1369">
        <v>10007849</v>
      </c>
      <c r="B1369" t="s">
        <v>17</v>
      </c>
      <c r="C1369">
        <v>20</v>
      </c>
      <c r="D1369">
        <v>23300</v>
      </c>
      <c r="E1369">
        <v>10</v>
      </c>
      <c r="F1369">
        <v>21100</v>
      </c>
    </row>
    <row r="1370" spans="1:6" x14ac:dyDescent="0.45">
      <c r="A1370">
        <v>10007851</v>
      </c>
      <c r="B1370" t="s">
        <v>17</v>
      </c>
      <c r="C1370">
        <v>75</v>
      </c>
      <c r="D1370">
        <v>19100</v>
      </c>
      <c r="E1370">
        <v>100</v>
      </c>
      <c r="F1370">
        <v>20000</v>
      </c>
    </row>
    <row r="1371" spans="1:6" x14ac:dyDescent="0.45">
      <c r="A1371">
        <v>10007852</v>
      </c>
      <c r="B1371" t="s">
        <v>17</v>
      </c>
      <c r="C1371">
        <v>85</v>
      </c>
      <c r="D1371">
        <v>26300</v>
      </c>
      <c r="E1371">
        <v>95</v>
      </c>
      <c r="F1371">
        <v>28300</v>
      </c>
    </row>
    <row r="1372" spans="1:6" x14ac:dyDescent="0.45">
      <c r="A1372">
        <v>10007855</v>
      </c>
      <c r="B1372" t="s">
        <v>17</v>
      </c>
      <c r="C1372">
        <v>135</v>
      </c>
      <c r="D1372">
        <v>23700</v>
      </c>
      <c r="E1372">
        <v>135</v>
      </c>
      <c r="F1372">
        <v>23100</v>
      </c>
    </row>
    <row r="1373" spans="1:6" x14ac:dyDescent="0.45">
      <c r="A1373">
        <v>10007856</v>
      </c>
      <c r="B1373" t="s">
        <v>17</v>
      </c>
      <c r="C1373">
        <v>85</v>
      </c>
      <c r="D1373">
        <v>22300</v>
      </c>
      <c r="E1373">
        <v>75</v>
      </c>
      <c r="F1373">
        <v>24200</v>
      </c>
    </row>
    <row r="1374" spans="1:6" x14ac:dyDescent="0.45">
      <c r="A1374">
        <v>10007857</v>
      </c>
      <c r="B1374" t="s">
        <v>17</v>
      </c>
      <c r="C1374">
        <v>65</v>
      </c>
      <c r="D1374">
        <v>20300</v>
      </c>
      <c r="E1374">
        <v>60</v>
      </c>
      <c r="F1374">
        <v>20000</v>
      </c>
    </row>
    <row r="1375" spans="1:6" x14ac:dyDescent="0.45">
      <c r="A1375">
        <v>10000886</v>
      </c>
      <c r="B1375" t="s">
        <v>23</v>
      </c>
      <c r="C1375">
        <v>15</v>
      </c>
      <c r="D1375">
        <v>31200</v>
      </c>
      <c r="E1375">
        <v>20</v>
      </c>
      <c r="F1375">
        <v>28700</v>
      </c>
    </row>
    <row r="1376" spans="1:6" x14ac:dyDescent="0.45">
      <c r="A1376">
        <v>10000961</v>
      </c>
      <c r="B1376" t="s">
        <v>23</v>
      </c>
      <c r="C1376">
        <v>80</v>
      </c>
      <c r="D1376">
        <v>30200</v>
      </c>
      <c r="E1376">
        <v>95</v>
      </c>
      <c r="F1376">
        <v>32200</v>
      </c>
    </row>
    <row r="1377" spans="1:6" x14ac:dyDescent="0.45">
      <c r="A1377">
        <v>10001282</v>
      </c>
      <c r="B1377" t="s">
        <v>23</v>
      </c>
      <c r="C1377">
        <v>20</v>
      </c>
      <c r="D1377">
        <v>21000</v>
      </c>
      <c r="E1377">
        <v>20</v>
      </c>
      <c r="F1377">
        <v>30900</v>
      </c>
    </row>
    <row r="1378" spans="1:6" x14ac:dyDescent="0.45">
      <c r="A1378">
        <v>10001478</v>
      </c>
      <c r="B1378" t="s">
        <v>23</v>
      </c>
      <c r="C1378">
        <v>30</v>
      </c>
      <c r="D1378">
        <v>32800</v>
      </c>
      <c r="E1378">
        <v>30</v>
      </c>
      <c r="F1378">
        <v>42100</v>
      </c>
    </row>
    <row r="1379" spans="1:6" x14ac:dyDescent="0.45">
      <c r="A1379">
        <v>10001726</v>
      </c>
      <c r="B1379" t="s">
        <v>23</v>
      </c>
      <c r="C1379">
        <v>10</v>
      </c>
      <c r="D1379">
        <v>29400</v>
      </c>
      <c r="E1379">
        <v>20</v>
      </c>
      <c r="F1379">
        <v>27400</v>
      </c>
    </row>
    <row r="1380" spans="1:6" x14ac:dyDescent="0.45">
      <c r="A1380">
        <v>10003270</v>
      </c>
      <c r="B1380" t="s">
        <v>23</v>
      </c>
      <c r="C1380">
        <v>65</v>
      </c>
      <c r="D1380">
        <v>48700</v>
      </c>
      <c r="E1380">
        <v>75</v>
      </c>
      <c r="F1380">
        <v>50000</v>
      </c>
    </row>
    <row r="1381" spans="1:6" x14ac:dyDescent="0.45">
      <c r="A1381">
        <v>10003645</v>
      </c>
      <c r="B1381" t="s">
        <v>23</v>
      </c>
      <c r="C1381">
        <v>65</v>
      </c>
      <c r="D1381">
        <v>37100</v>
      </c>
      <c r="E1381">
        <v>65</v>
      </c>
      <c r="F1381">
        <v>37200</v>
      </c>
    </row>
    <row r="1382" spans="1:6" x14ac:dyDescent="0.45">
      <c r="A1382">
        <v>10003678</v>
      </c>
      <c r="B1382" t="s">
        <v>23</v>
      </c>
      <c r="C1382">
        <v>10</v>
      </c>
      <c r="D1382">
        <v>25300</v>
      </c>
      <c r="E1382">
        <v>20</v>
      </c>
      <c r="F1382">
        <v>29600</v>
      </c>
    </row>
    <row r="1383" spans="1:6" x14ac:dyDescent="0.45">
      <c r="A1383">
        <v>10003957</v>
      </c>
      <c r="B1383" t="s">
        <v>23</v>
      </c>
      <c r="C1383">
        <v>15</v>
      </c>
      <c r="D1383">
        <v>21700</v>
      </c>
      <c r="E1383">
        <v>15</v>
      </c>
      <c r="F1383">
        <v>28000</v>
      </c>
    </row>
    <row r="1384" spans="1:6" x14ac:dyDescent="0.45">
      <c r="A1384">
        <v>10004063</v>
      </c>
      <c r="B1384" t="s">
        <v>23</v>
      </c>
      <c r="C1384">
        <v>45</v>
      </c>
      <c r="D1384">
        <v>46700</v>
      </c>
      <c r="E1384">
        <v>50</v>
      </c>
      <c r="F1384">
        <v>55400</v>
      </c>
    </row>
    <row r="1385" spans="1:6" x14ac:dyDescent="0.45">
      <c r="A1385">
        <v>10004113</v>
      </c>
      <c r="B1385" t="s">
        <v>23</v>
      </c>
      <c r="C1385">
        <v>85</v>
      </c>
      <c r="D1385">
        <v>32100</v>
      </c>
      <c r="E1385">
        <v>80</v>
      </c>
      <c r="F1385">
        <v>31800</v>
      </c>
    </row>
    <row r="1386" spans="1:6" x14ac:dyDescent="0.45">
      <c r="A1386">
        <v>10004180</v>
      </c>
      <c r="B1386" t="s">
        <v>23</v>
      </c>
      <c r="C1386">
        <v>25</v>
      </c>
      <c r="D1386">
        <v>29100</v>
      </c>
      <c r="E1386">
        <v>40</v>
      </c>
      <c r="F1386">
        <v>26600</v>
      </c>
    </row>
    <row r="1387" spans="1:6" x14ac:dyDescent="0.45">
      <c r="A1387">
        <v>10004797</v>
      </c>
      <c r="B1387" t="s">
        <v>23</v>
      </c>
      <c r="C1387">
        <v>25</v>
      </c>
      <c r="D1387">
        <v>26100</v>
      </c>
      <c r="E1387">
        <v>35</v>
      </c>
      <c r="F1387">
        <v>29700</v>
      </c>
    </row>
    <row r="1388" spans="1:6" x14ac:dyDescent="0.45">
      <c r="A1388">
        <v>10005553</v>
      </c>
      <c r="B1388" t="s">
        <v>23</v>
      </c>
      <c r="C1388">
        <v>30</v>
      </c>
      <c r="D1388">
        <v>41900</v>
      </c>
      <c r="E1388">
        <v>25</v>
      </c>
      <c r="F1388">
        <v>39800</v>
      </c>
    </row>
    <row r="1389" spans="1:6" x14ac:dyDescent="0.45">
      <c r="A1389">
        <v>10005790</v>
      </c>
      <c r="B1389" t="s">
        <v>23</v>
      </c>
      <c r="C1389">
        <v>30</v>
      </c>
      <c r="D1389">
        <v>26300</v>
      </c>
      <c r="E1389">
        <v>40</v>
      </c>
      <c r="F1389">
        <v>29400</v>
      </c>
    </row>
    <row r="1390" spans="1:6" x14ac:dyDescent="0.45">
      <c r="A1390">
        <v>10006840</v>
      </c>
      <c r="B1390" t="s">
        <v>23</v>
      </c>
      <c r="C1390">
        <v>85</v>
      </c>
      <c r="D1390">
        <v>33500</v>
      </c>
      <c r="E1390">
        <v>80</v>
      </c>
      <c r="F1390">
        <v>32600</v>
      </c>
    </row>
    <row r="1391" spans="1:6" x14ac:dyDescent="0.45">
      <c r="A1391">
        <v>10006842</v>
      </c>
      <c r="B1391" t="s">
        <v>23</v>
      </c>
      <c r="C1391">
        <v>70</v>
      </c>
      <c r="D1391">
        <v>26600</v>
      </c>
      <c r="E1391">
        <v>70</v>
      </c>
      <c r="F1391">
        <v>28800</v>
      </c>
    </row>
    <row r="1392" spans="1:6" x14ac:dyDescent="0.45">
      <c r="A1392">
        <v>10007141</v>
      </c>
      <c r="B1392" t="s">
        <v>23</v>
      </c>
      <c r="C1392">
        <v>15</v>
      </c>
      <c r="D1392">
        <v>23200</v>
      </c>
      <c r="E1392">
        <v>10</v>
      </c>
      <c r="F1392">
        <v>24600</v>
      </c>
    </row>
    <row r="1393" spans="1:6" x14ac:dyDescent="0.45">
      <c r="A1393">
        <v>10007143</v>
      </c>
      <c r="B1393" t="s">
        <v>23</v>
      </c>
      <c r="C1393">
        <v>135</v>
      </c>
      <c r="D1393">
        <v>36300</v>
      </c>
      <c r="E1393">
        <v>125</v>
      </c>
      <c r="F1393">
        <v>40400</v>
      </c>
    </row>
    <row r="1394" spans="1:6" x14ac:dyDescent="0.45">
      <c r="A1394">
        <v>10007146</v>
      </c>
      <c r="B1394" t="s">
        <v>23</v>
      </c>
      <c r="C1394">
        <v>15</v>
      </c>
      <c r="D1394">
        <v>29800</v>
      </c>
      <c r="E1394">
        <v>20</v>
      </c>
      <c r="F1394">
        <v>29900</v>
      </c>
    </row>
    <row r="1395" spans="1:6" x14ac:dyDescent="0.45">
      <c r="A1395">
        <v>10007147</v>
      </c>
      <c r="B1395" t="s">
        <v>23</v>
      </c>
      <c r="C1395">
        <v>25</v>
      </c>
      <c r="D1395">
        <v>26400</v>
      </c>
      <c r="E1395">
        <v>35</v>
      </c>
      <c r="F1395">
        <v>26000</v>
      </c>
    </row>
    <row r="1396" spans="1:6" x14ac:dyDescent="0.45">
      <c r="A1396">
        <v>10007150</v>
      </c>
      <c r="B1396" t="s">
        <v>23</v>
      </c>
      <c r="C1396">
        <v>20</v>
      </c>
      <c r="D1396">
        <v>31500</v>
      </c>
      <c r="E1396">
        <v>15</v>
      </c>
      <c r="F1396">
        <v>29800</v>
      </c>
    </row>
    <row r="1397" spans="1:6" x14ac:dyDescent="0.45">
      <c r="A1397">
        <v>10007154</v>
      </c>
      <c r="B1397" t="s">
        <v>23</v>
      </c>
      <c r="C1397">
        <v>110</v>
      </c>
      <c r="D1397">
        <v>39400</v>
      </c>
      <c r="E1397">
        <v>95</v>
      </c>
      <c r="F1397">
        <v>34700</v>
      </c>
    </row>
    <row r="1398" spans="1:6" x14ac:dyDescent="0.45">
      <c r="A1398">
        <v>10007155</v>
      </c>
      <c r="B1398" t="s">
        <v>23</v>
      </c>
      <c r="C1398">
        <v>30</v>
      </c>
      <c r="D1398">
        <v>23000</v>
      </c>
      <c r="E1398">
        <v>35</v>
      </c>
      <c r="F1398">
        <v>32500</v>
      </c>
    </row>
    <row r="1399" spans="1:6" x14ac:dyDescent="0.45">
      <c r="A1399">
        <v>10007157</v>
      </c>
      <c r="B1399" t="s">
        <v>23</v>
      </c>
      <c r="C1399">
        <v>70</v>
      </c>
      <c r="D1399">
        <v>29100</v>
      </c>
      <c r="E1399">
        <v>85</v>
      </c>
      <c r="F1399">
        <v>28400</v>
      </c>
    </row>
    <row r="1400" spans="1:6" x14ac:dyDescent="0.45">
      <c r="A1400">
        <v>10007158</v>
      </c>
      <c r="B1400" t="s">
        <v>23</v>
      </c>
      <c r="C1400">
        <v>60</v>
      </c>
      <c r="D1400">
        <v>34700</v>
      </c>
      <c r="E1400">
        <v>60</v>
      </c>
      <c r="F1400">
        <v>37000</v>
      </c>
    </row>
    <row r="1401" spans="1:6" x14ac:dyDescent="0.45">
      <c r="A1401">
        <v>10007160</v>
      </c>
      <c r="B1401" t="s">
        <v>23</v>
      </c>
      <c r="C1401">
        <v>20</v>
      </c>
      <c r="D1401">
        <v>31300</v>
      </c>
      <c r="E1401">
        <v>25</v>
      </c>
      <c r="F1401">
        <v>36100</v>
      </c>
    </row>
    <row r="1402" spans="1:6" x14ac:dyDescent="0.45">
      <c r="A1402">
        <v>10007163</v>
      </c>
      <c r="B1402" t="s">
        <v>23</v>
      </c>
      <c r="C1402">
        <v>180</v>
      </c>
      <c r="D1402">
        <v>41100</v>
      </c>
      <c r="E1402">
        <v>200</v>
      </c>
      <c r="F1402">
        <v>42000</v>
      </c>
    </row>
    <row r="1403" spans="1:6" x14ac:dyDescent="0.45">
      <c r="A1403">
        <v>10007164</v>
      </c>
      <c r="B1403" t="s">
        <v>23</v>
      </c>
      <c r="C1403">
        <v>25</v>
      </c>
      <c r="D1403">
        <v>25300</v>
      </c>
      <c r="E1403">
        <v>20</v>
      </c>
      <c r="F1403">
        <v>30600</v>
      </c>
    </row>
    <row r="1404" spans="1:6" x14ac:dyDescent="0.45">
      <c r="A1404">
        <v>10007166</v>
      </c>
      <c r="B1404" t="s">
        <v>23</v>
      </c>
      <c r="C1404">
        <v>25</v>
      </c>
      <c r="D1404">
        <v>22400</v>
      </c>
      <c r="E1404">
        <v>20</v>
      </c>
      <c r="F1404">
        <v>26700</v>
      </c>
    </row>
    <row r="1405" spans="1:6" x14ac:dyDescent="0.45">
      <c r="A1405">
        <v>10007167</v>
      </c>
      <c r="B1405" t="s">
        <v>23</v>
      </c>
      <c r="C1405">
        <v>75</v>
      </c>
      <c r="D1405">
        <v>34000</v>
      </c>
      <c r="E1405">
        <v>95</v>
      </c>
      <c r="F1405">
        <v>32900</v>
      </c>
    </row>
    <row r="1406" spans="1:6" x14ac:dyDescent="0.45">
      <c r="A1406">
        <v>10007759</v>
      </c>
      <c r="B1406" t="s">
        <v>23</v>
      </c>
      <c r="C1406">
        <v>10</v>
      </c>
      <c r="D1406">
        <v>29400</v>
      </c>
      <c r="E1406">
        <v>25</v>
      </c>
      <c r="F1406">
        <v>28000</v>
      </c>
    </row>
    <row r="1407" spans="1:6" x14ac:dyDescent="0.45">
      <c r="A1407">
        <v>10007764</v>
      </c>
      <c r="B1407" t="s">
        <v>23</v>
      </c>
      <c r="C1407">
        <v>40</v>
      </c>
      <c r="D1407">
        <v>30400</v>
      </c>
      <c r="E1407">
        <v>60</v>
      </c>
      <c r="F1407">
        <v>36600</v>
      </c>
    </row>
    <row r="1408" spans="1:6" x14ac:dyDescent="0.45">
      <c r="A1408">
        <v>10007767</v>
      </c>
      <c r="B1408" t="s">
        <v>23</v>
      </c>
      <c r="C1408">
        <v>20</v>
      </c>
      <c r="D1408">
        <v>28000</v>
      </c>
      <c r="E1408">
        <v>15</v>
      </c>
      <c r="F1408">
        <v>28100</v>
      </c>
    </row>
    <row r="1409" spans="1:6" x14ac:dyDescent="0.45">
      <c r="A1409">
        <v>10007768</v>
      </c>
      <c r="B1409" t="s">
        <v>23</v>
      </c>
      <c r="C1409">
        <v>35</v>
      </c>
      <c r="D1409">
        <v>31100</v>
      </c>
      <c r="E1409">
        <v>35</v>
      </c>
      <c r="F1409">
        <v>28100</v>
      </c>
    </row>
    <row r="1410" spans="1:6" x14ac:dyDescent="0.45">
      <c r="A1410">
        <v>10007773</v>
      </c>
      <c r="B1410" t="s">
        <v>23</v>
      </c>
      <c r="C1410">
        <v>75</v>
      </c>
      <c r="D1410">
        <v>26900</v>
      </c>
      <c r="E1410">
        <v>90</v>
      </c>
      <c r="F1410">
        <v>29700</v>
      </c>
    </row>
    <row r="1411" spans="1:6" x14ac:dyDescent="0.45">
      <c r="A1411">
        <v>10007774</v>
      </c>
      <c r="B1411" t="s">
        <v>23</v>
      </c>
      <c r="C1411">
        <v>100</v>
      </c>
      <c r="D1411">
        <v>49000</v>
      </c>
      <c r="E1411">
        <v>95</v>
      </c>
      <c r="F1411">
        <v>50300</v>
      </c>
    </row>
    <row r="1412" spans="1:6" x14ac:dyDescent="0.45">
      <c r="A1412">
        <v>10007775</v>
      </c>
      <c r="B1412" t="s">
        <v>23</v>
      </c>
      <c r="C1412">
        <v>125</v>
      </c>
      <c r="D1412">
        <v>27300</v>
      </c>
      <c r="E1412">
        <v>90</v>
      </c>
      <c r="F1412">
        <v>29600</v>
      </c>
    </row>
    <row r="1413" spans="1:6" x14ac:dyDescent="0.45">
      <c r="A1413">
        <v>10007784</v>
      </c>
      <c r="B1413" t="s">
        <v>23</v>
      </c>
      <c r="C1413">
        <v>75</v>
      </c>
      <c r="D1413">
        <v>46300</v>
      </c>
      <c r="E1413">
        <v>75</v>
      </c>
      <c r="F1413">
        <v>49500</v>
      </c>
    </row>
    <row r="1414" spans="1:6" x14ac:dyDescent="0.45">
      <c r="A1414">
        <v>10007786</v>
      </c>
      <c r="B1414" t="s">
        <v>23</v>
      </c>
      <c r="C1414">
        <v>100</v>
      </c>
      <c r="D1414">
        <v>40200</v>
      </c>
      <c r="E1414">
        <v>110</v>
      </c>
      <c r="F1414">
        <v>41600</v>
      </c>
    </row>
    <row r="1415" spans="1:6" x14ac:dyDescent="0.45">
      <c r="A1415">
        <v>10007788</v>
      </c>
      <c r="B1415" t="s">
        <v>23</v>
      </c>
      <c r="C1415">
        <v>85</v>
      </c>
      <c r="D1415">
        <v>45000</v>
      </c>
      <c r="E1415">
        <v>95</v>
      </c>
      <c r="F1415">
        <v>40800</v>
      </c>
    </row>
    <row r="1416" spans="1:6" x14ac:dyDescent="0.45">
      <c r="A1416">
        <v>10007789</v>
      </c>
      <c r="B1416" t="s">
        <v>23</v>
      </c>
      <c r="C1416">
        <v>35</v>
      </c>
      <c r="D1416">
        <v>31000</v>
      </c>
      <c r="E1416">
        <v>45</v>
      </c>
      <c r="F1416">
        <v>29300</v>
      </c>
    </row>
    <row r="1417" spans="1:6" x14ac:dyDescent="0.45">
      <c r="A1417">
        <v>10007790</v>
      </c>
      <c r="B1417" t="s">
        <v>23</v>
      </c>
      <c r="C1417">
        <v>70</v>
      </c>
      <c r="D1417">
        <v>31200</v>
      </c>
      <c r="E1417">
        <v>70</v>
      </c>
      <c r="F1417">
        <v>36900</v>
      </c>
    </row>
    <row r="1418" spans="1:6" x14ac:dyDescent="0.45">
      <c r="A1418">
        <v>10007792</v>
      </c>
      <c r="B1418" t="s">
        <v>23</v>
      </c>
      <c r="C1418">
        <v>75</v>
      </c>
      <c r="D1418">
        <v>26400</v>
      </c>
      <c r="E1418">
        <v>95</v>
      </c>
      <c r="F1418">
        <v>30600</v>
      </c>
    </row>
    <row r="1419" spans="1:6" x14ac:dyDescent="0.45">
      <c r="A1419">
        <v>10007793</v>
      </c>
      <c r="B1419" t="s">
        <v>23</v>
      </c>
      <c r="C1419">
        <v>15</v>
      </c>
      <c r="D1419">
        <v>23400</v>
      </c>
      <c r="E1419">
        <v>20</v>
      </c>
      <c r="F1419">
        <v>30200</v>
      </c>
    </row>
    <row r="1420" spans="1:6" x14ac:dyDescent="0.45">
      <c r="A1420">
        <v>10007794</v>
      </c>
      <c r="B1420" t="s">
        <v>23</v>
      </c>
      <c r="C1420">
        <v>55</v>
      </c>
      <c r="D1420">
        <v>27500</v>
      </c>
      <c r="E1420">
        <v>70</v>
      </c>
      <c r="F1420">
        <v>29200</v>
      </c>
    </row>
    <row r="1421" spans="1:6" x14ac:dyDescent="0.45">
      <c r="A1421">
        <v>10007795</v>
      </c>
      <c r="B1421" t="s">
        <v>23</v>
      </c>
      <c r="C1421">
        <v>120</v>
      </c>
      <c r="D1421">
        <v>31000</v>
      </c>
      <c r="E1421">
        <v>115</v>
      </c>
      <c r="F1421">
        <v>34000</v>
      </c>
    </row>
    <row r="1422" spans="1:6" x14ac:dyDescent="0.45">
      <c r="A1422">
        <v>10007796</v>
      </c>
      <c r="B1422" t="s">
        <v>23</v>
      </c>
      <c r="C1422">
        <v>20</v>
      </c>
      <c r="D1422">
        <v>27900</v>
      </c>
      <c r="E1422">
        <v>45</v>
      </c>
      <c r="F1422">
        <v>28900</v>
      </c>
    </row>
    <row r="1423" spans="1:6" x14ac:dyDescent="0.45">
      <c r="A1423">
        <v>10007798</v>
      </c>
      <c r="B1423" t="s">
        <v>23</v>
      </c>
      <c r="C1423">
        <v>130</v>
      </c>
      <c r="D1423">
        <v>33100</v>
      </c>
      <c r="E1423">
        <v>175</v>
      </c>
      <c r="F1423">
        <v>36400</v>
      </c>
    </row>
    <row r="1424" spans="1:6" x14ac:dyDescent="0.45">
      <c r="A1424">
        <v>10007799</v>
      </c>
      <c r="B1424" t="s">
        <v>23</v>
      </c>
      <c r="C1424">
        <v>85</v>
      </c>
      <c r="D1424">
        <v>29700</v>
      </c>
      <c r="E1424">
        <v>95</v>
      </c>
      <c r="F1424">
        <v>32000</v>
      </c>
    </row>
    <row r="1425" spans="1:6" x14ac:dyDescent="0.45">
      <c r="A1425">
        <v>10007801</v>
      </c>
      <c r="B1425" t="s">
        <v>23</v>
      </c>
      <c r="C1425">
        <v>20</v>
      </c>
      <c r="D1425">
        <v>23600</v>
      </c>
      <c r="E1425">
        <v>20</v>
      </c>
      <c r="F1425">
        <v>24000</v>
      </c>
    </row>
    <row r="1426" spans="1:6" x14ac:dyDescent="0.45">
      <c r="A1426">
        <v>10007802</v>
      </c>
      <c r="B1426" t="s">
        <v>23</v>
      </c>
      <c r="C1426">
        <v>55</v>
      </c>
      <c r="D1426">
        <v>31700</v>
      </c>
      <c r="E1426">
        <v>70</v>
      </c>
      <c r="F1426">
        <v>29500</v>
      </c>
    </row>
    <row r="1427" spans="1:6" x14ac:dyDescent="0.45">
      <c r="A1427">
        <v>10007803</v>
      </c>
      <c r="B1427" t="s">
        <v>23</v>
      </c>
      <c r="C1427">
        <v>50</v>
      </c>
      <c r="D1427">
        <v>35100</v>
      </c>
      <c r="E1427">
        <v>45</v>
      </c>
      <c r="F1427">
        <v>38700</v>
      </c>
    </row>
    <row r="1428" spans="1:6" x14ac:dyDescent="0.45">
      <c r="A1428">
        <v>10007804</v>
      </c>
      <c r="B1428" t="s">
        <v>23</v>
      </c>
      <c r="C1428">
        <v>15</v>
      </c>
      <c r="D1428">
        <v>28200</v>
      </c>
      <c r="E1428">
        <v>10</v>
      </c>
      <c r="F1428">
        <v>28300</v>
      </c>
    </row>
    <row r="1429" spans="1:6" x14ac:dyDescent="0.45">
      <c r="A1429">
        <v>10007805</v>
      </c>
      <c r="B1429" t="s">
        <v>23</v>
      </c>
      <c r="C1429">
        <v>45</v>
      </c>
      <c r="D1429">
        <v>28600</v>
      </c>
      <c r="E1429">
        <v>80</v>
      </c>
      <c r="F1429">
        <v>28700</v>
      </c>
    </row>
    <row r="1430" spans="1:6" x14ac:dyDescent="0.45">
      <c r="A1430">
        <v>10007806</v>
      </c>
      <c r="B1430" t="s">
        <v>23</v>
      </c>
      <c r="C1430">
        <v>45</v>
      </c>
      <c r="D1430">
        <v>32800</v>
      </c>
      <c r="E1430">
        <v>45</v>
      </c>
      <c r="F1430">
        <v>34500</v>
      </c>
    </row>
    <row r="1431" spans="1:6" x14ac:dyDescent="0.45">
      <c r="A1431">
        <v>10007814</v>
      </c>
      <c r="B1431" t="s">
        <v>23</v>
      </c>
      <c r="C1431">
        <v>70</v>
      </c>
      <c r="D1431">
        <v>28500</v>
      </c>
      <c r="E1431">
        <v>100</v>
      </c>
      <c r="F1431">
        <v>31900</v>
      </c>
    </row>
    <row r="1432" spans="1:6" x14ac:dyDescent="0.45">
      <c r="A1432">
        <v>10007842</v>
      </c>
      <c r="B1432" t="s">
        <v>23</v>
      </c>
      <c r="C1432">
        <v>15</v>
      </c>
      <c r="D1432">
        <v>23700</v>
      </c>
      <c r="E1432">
        <v>20</v>
      </c>
      <c r="F1432">
        <v>23000</v>
      </c>
    </row>
    <row r="1433" spans="1:6" x14ac:dyDescent="0.45">
      <c r="A1433">
        <v>10007848</v>
      </c>
      <c r="B1433" t="s">
        <v>23</v>
      </c>
      <c r="C1433">
        <v>15</v>
      </c>
      <c r="D1433">
        <v>18000</v>
      </c>
      <c r="E1433">
        <v>15</v>
      </c>
      <c r="F1433">
        <v>24800</v>
      </c>
    </row>
    <row r="1434" spans="1:6" x14ac:dyDescent="0.45">
      <c r="A1434">
        <v>10007850</v>
      </c>
      <c r="B1434" t="s">
        <v>23</v>
      </c>
      <c r="C1434">
        <v>120</v>
      </c>
      <c r="D1434">
        <v>39700</v>
      </c>
      <c r="E1434">
        <v>115</v>
      </c>
      <c r="F1434">
        <v>40300</v>
      </c>
    </row>
    <row r="1435" spans="1:6" x14ac:dyDescent="0.45">
      <c r="A1435">
        <v>10007855</v>
      </c>
      <c r="B1435" t="s">
        <v>23</v>
      </c>
      <c r="C1435">
        <v>30</v>
      </c>
      <c r="D1435">
        <v>28600</v>
      </c>
      <c r="E1435">
        <v>40</v>
      </c>
      <c r="F1435">
        <v>26800</v>
      </c>
    </row>
    <row r="1436" spans="1:6" x14ac:dyDescent="0.45">
      <c r="A1436">
        <v>10007856</v>
      </c>
      <c r="B1436" t="s">
        <v>23</v>
      </c>
      <c r="C1436">
        <v>20</v>
      </c>
      <c r="D1436">
        <v>23400</v>
      </c>
      <c r="E1436">
        <v>15</v>
      </c>
      <c r="F1436">
        <v>26500</v>
      </c>
    </row>
    <row r="1437" spans="1:6" x14ac:dyDescent="0.45">
      <c r="A1437">
        <v>10000886</v>
      </c>
      <c r="B1437" t="s">
        <v>24</v>
      </c>
      <c r="C1437">
        <v>45</v>
      </c>
      <c r="D1437">
        <v>46900</v>
      </c>
      <c r="E1437">
        <v>40</v>
      </c>
      <c r="F1437">
        <v>46400</v>
      </c>
    </row>
    <row r="1438" spans="1:6" x14ac:dyDescent="0.45">
      <c r="A1438">
        <v>10003270</v>
      </c>
      <c r="B1438" t="s">
        <v>24</v>
      </c>
      <c r="C1438">
        <v>405</v>
      </c>
      <c r="D1438">
        <v>45000</v>
      </c>
      <c r="E1438">
        <v>425</v>
      </c>
      <c r="F1438">
        <v>45100</v>
      </c>
    </row>
    <row r="1439" spans="1:6" x14ac:dyDescent="0.45">
      <c r="A1439">
        <v>10003645</v>
      </c>
      <c r="B1439" t="s">
        <v>24</v>
      </c>
      <c r="C1439">
        <v>275</v>
      </c>
      <c r="D1439">
        <v>47600</v>
      </c>
      <c r="E1439">
        <v>345</v>
      </c>
      <c r="F1439">
        <v>46100</v>
      </c>
    </row>
    <row r="1440" spans="1:6" x14ac:dyDescent="0.45">
      <c r="A1440">
        <v>10006840</v>
      </c>
      <c r="B1440" t="s">
        <v>24</v>
      </c>
      <c r="C1440">
        <v>310</v>
      </c>
      <c r="D1440">
        <v>47100</v>
      </c>
      <c r="E1440">
        <v>290</v>
      </c>
      <c r="F1440">
        <v>46500</v>
      </c>
    </row>
    <row r="1441" spans="1:6" x14ac:dyDescent="0.45">
      <c r="A1441">
        <v>10006842</v>
      </c>
      <c r="B1441" t="s">
        <v>24</v>
      </c>
      <c r="C1441">
        <v>210</v>
      </c>
      <c r="D1441">
        <v>46100</v>
      </c>
      <c r="E1441">
        <v>230</v>
      </c>
      <c r="F1441">
        <v>46300</v>
      </c>
    </row>
    <row r="1442" spans="1:6" x14ac:dyDescent="0.45">
      <c r="A1442">
        <v>10007149</v>
      </c>
      <c r="B1442" t="s">
        <v>24</v>
      </c>
      <c r="C1442">
        <v>50</v>
      </c>
      <c r="D1442">
        <v>46900</v>
      </c>
      <c r="E1442">
        <v>45</v>
      </c>
      <c r="F1442">
        <v>47300</v>
      </c>
    </row>
    <row r="1443" spans="1:6" x14ac:dyDescent="0.45">
      <c r="A1443">
        <v>10007154</v>
      </c>
      <c r="B1443" t="s">
        <v>24</v>
      </c>
      <c r="C1443">
        <v>210</v>
      </c>
      <c r="D1443">
        <v>48600</v>
      </c>
      <c r="E1443">
        <v>220</v>
      </c>
      <c r="F1443">
        <v>47800</v>
      </c>
    </row>
    <row r="1444" spans="1:6" x14ac:dyDescent="0.45">
      <c r="A1444">
        <v>10007157</v>
      </c>
      <c r="B1444" t="s">
        <v>24</v>
      </c>
      <c r="C1444">
        <v>195</v>
      </c>
      <c r="D1444">
        <v>46100</v>
      </c>
      <c r="E1444">
        <v>170</v>
      </c>
      <c r="F1444">
        <v>45300</v>
      </c>
    </row>
    <row r="1445" spans="1:6" x14ac:dyDescent="0.45">
      <c r="A1445">
        <v>10007158</v>
      </c>
      <c r="B1445" t="s">
        <v>24</v>
      </c>
      <c r="C1445">
        <v>170</v>
      </c>
      <c r="D1445">
        <v>46500</v>
      </c>
      <c r="E1445">
        <v>140</v>
      </c>
      <c r="F1445">
        <v>47400</v>
      </c>
    </row>
    <row r="1446" spans="1:6" x14ac:dyDescent="0.45">
      <c r="A1446">
        <v>10007163</v>
      </c>
      <c r="B1446" t="s">
        <v>24</v>
      </c>
      <c r="C1446">
        <v>100</v>
      </c>
      <c r="D1446">
        <v>46300</v>
      </c>
      <c r="E1446">
        <v>115</v>
      </c>
      <c r="F1446">
        <v>47700</v>
      </c>
    </row>
    <row r="1447" spans="1:6" x14ac:dyDescent="0.45">
      <c r="A1447">
        <v>10007167</v>
      </c>
      <c r="B1447" t="s">
        <v>24</v>
      </c>
      <c r="C1447">
        <v>40</v>
      </c>
      <c r="D1447">
        <v>40200</v>
      </c>
      <c r="E1447">
        <v>50</v>
      </c>
      <c r="F1447">
        <v>47000</v>
      </c>
    </row>
    <row r="1448" spans="1:6" x14ac:dyDescent="0.45">
      <c r="A1448">
        <v>10007767</v>
      </c>
      <c r="B1448" t="s">
        <v>24</v>
      </c>
      <c r="C1448">
        <v>60</v>
      </c>
      <c r="D1448">
        <v>48300</v>
      </c>
      <c r="E1448">
        <v>75</v>
      </c>
      <c r="F1448">
        <v>47000</v>
      </c>
    </row>
    <row r="1449" spans="1:6" x14ac:dyDescent="0.45">
      <c r="A1449">
        <v>10007774</v>
      </c>
      <c r="B1449" t="s">
        <v>24</v>
      </c>
      <c r="C1449">
        <v>190</v>
      </c>
      <c r="D1449">
        <v>42900</v>
      </c>
      <c r="E1449">
        <v>190</v>
      </c>
      <c r="F1449">
        <v>42900</v>
      </c>
    </row>
    <row r="1450" spans="1:6" x14ac:dyDescent="0.45">
      <c r="A1450">
        <v>10007775</v>
      </c>
      <c r="B1450" t="s">
        <v>24</v>
      </c>
      <c r="C1450">
        <v>235</v>
      </c>
      <c r="D1450">
        <v>47100</v>
      </c>
      <c r="E1450">
        <v>240</v>
      </c>
      <c r="F1450">
        <v>46900</v>
      </c>
    </row>
    <row r="1451" spans="1:6" x14ac:dyDescent="0.45">
      <c r="A1451">
        <v>10007782</v>
      </c>
      <c r="B1451" t="s">
        <v>24</v>
      </c>
      <c r="C1451">
        <v>180</v>
      </c>
      <c r="D1451">
        <v>47600</v>
      </c>
      <c r="E1451">
        <v>225</v>
      </c>
      <c r="F1451">
        <v>44900</v>
      </c>
    </row>
    <row r="1452" spans="1:6" x14ac:dyDescent="0.45">
      <c r="A1452">
        <v>10007783</v>
      </c>
      <c r="B1452" t="s">
        <v>24</v>
      </c>
      <c r="C1452">
        <v>95</v>
      </c>
      <c r="D1452">
        <v>48100</v>
      </c>
      <c r="E1452">
        <v>95</v>
      </c>
      <c r="F1452">
        <v>49800</v>
      </c>
    </row>
    <row r="1453" spans="1:6" x14ac:dyDescent="0.45">
      <c r="A1453">
        <v>10007784</v>
      </c>
      <c r="B1453" t="s">
        <v>24</v>
      </c>
      <c r="C1453">
        <v>280</v>
      </c>
      <c r="D1453">
        <v>46300</v>
      </c>
      <c r="E1453">
        <v>265</v>
      </c>
      <c r="F1453">
        <v>46600</v>
      </c>
    </row>
    <row r="1454" spans="1:6" x14ac:dyDescent="0.45">
      <c r="A1454">
        <v>10007786</v>
      </c>
      <c r="B1454" t="s">
        <v>24</v>
      </c>
      <c r="C1454">
        <v>165</v>
      </c>
      <c r="D1454">
        <v>47400</v>
      </c>
      <c r="E1454">
        <v>185</v>
      </c>
      <c r="F1454">
        <v>47900</v>
      </c>
    </row>
    <row r="1455" spans="1:6" x14ac:dyDescent="0.45">
      <c r="A1455">
        <v>10007788</v>
      </c>
      <c r="B1455" t="s">
        <v>24</v>
      </c>
      <c r="C1455">
        <v>180</v>
      </c>
      <c r="D1455">
        <v>42200</v>
      </c>
      <c r="E1455">
        <v>165</v>
      </c>
      <c r="F1455">
        <v>43400</v>
      </c>
    </row>
    <row r="1456" spans="1:6" x14ac:dyDescent="0.45">
      <c r="A1456">
        <v>10007789</v>
      </c>
      <c r="B1456" t="s">
        <v>24</v>
      </c>
      <c r="C1456">
        <v>60</v>
      </c>
      <c r="D1456">
        <v>47100</v>
      </c>
      <c r="E1456">
        <v>70</v>
      </c>
      <c r="F1456">
        <v>46800</v>
      </c>
    </row>
    <row r="1457" spans="1:6" x14ac:dyDescent="0.45">
      <c r="A1457">
        <v>10007790</v>
      </c>
      <c r="B1457" t="s">
        <v>24</v>
      </c>
      <c r="C1457">
        <v>145</v>
      </c>
      <c r="D1457">
        <v>49000</v>
      </c>
      <c r="E1457">
        <v>150</v>
      </c>
      <c r="F1457">
        <v>49500</v>
      </c>
    </row>
    <row r="1458" spans="1:6" x14ac:dyDescent="0.45">
      <c r="A1458">
        <v>10007792</v>
      </c>
      <c r="B1458" t="s">
        <v>24</v>
      </c>
      <c r="C1458">
        <v>50</v>
      </c>
      <c r="D1458">
        <v>43400</v>
      </c>
      <c r="E1458">
        <v>50</v>
      </c>
      <c r="F1458">
        <v>45800</v>
      </c>
    </row>
    <row r="1459" spans="1:6" x14ac:dyDescent="0.45">
      <c r="A1459">
        <v>10007794</v>
      </c>
      <c r="B1459" t="s">
        <v>24</v>
      </c>
      <c r="C1459">
        <v>150</v>
      </c>
      <c r="D1459">
        <v>49200</v>
      </c>
      <c r="E1459">
        <v>150</v>
      </c>
      <c r="F1459">
        <v>48900</v>
      </c>
    </row>
    <row r="1460" spans="1:6" x14ac:dyDescent="0.45">
      <c r="A1460">
        <v>10007795</v>
      </c>
      <c r="B1460" t="s">
        <v>24</v>
      </c>
      <c r="C1460">
        <v>160</v>
      </c>
      <c r="D1460">
        <v>46600</v>
      </c>
      <c r="E1460">
        <v>185</v>
      </c>
      <c r="F1460">
        <v>46900</v>
      </c>
    </row>
    <row r="1461" spans="1:6" x14ac:dyDescent="0.45">
      <c r="A1461">
        <v>10007796</v>
      </c>
      <c r="B1461" t="s">
        <v>24</v>
      </c>
      <c r="C1461">
        <v>135</v>
      </c>
      <c r="D1461">
        <v>44900</v>
      </c>
      <c r="E1461">
        <v>155</v>
      </c>
      <c r="F1461">
        <v>47500</v>
      </c>
    </row>
    <row r="1462" spans="1:6" x14ac:dyDescent="0.45">
      <c r="A1462">
        <v>10007798</v>
      </c>
      <c r="B1462" t="s">
        <v>24</v>
      </c>
      <c r="C1462">
        <v>245</v>
      </c>
      <c r="D1462">
        <v>46900</v>
      </c>
      <c r="E1462">
        <v>295</v>
      </c>
      <c r="F1462">
        <v>46400</v>
      </c>
    </row>
    <row r="1463" spans="1:6" x14ac:dyDescent="0.45">
      <c r="A1463">
        <v>10007799</v>
      </c>
      <c r="B1463" t="s">
        <v>24</v>
      </c>
      <c r="C1463">
        <v>225</v>
      </c>
      <c r="D1463">
        <v>47600</v>
      </c>
      <c r="E1463">
        <v>235</v>
      </c>
      <c r="F1463">
        <v>47500</v>
      </c>
    </row>
    <row r="1464" spans="1:6" x14ac:dyDescent="0.45">
      <c r="A1464">
        <v>10007801</v>
      </c>
      <c r="B1464" t="s">
        <v>24</v>
      </c>
      <c r="C1464">
        <v>55</v>
      </c>
      <c r="D1464">
        <v>45600</v>
      </c>
      <c r="E1464">
        <v>45</v>
      </c>
      <c r="F1464">
        <v>47800</v>
      </c>
    </row>
    <row r="1465" spans="1:6" x14ac:dyDescent="0.45">
      <c r="A1465">
        <v>10007803</v>
      </c>
      <c r="B1465" t="s">
        <v>24</v>
      </c>
      <c r="C1465">
        <v>80</v>
      </c>
      <c r="D1465">
        <v>39900</v>
      </c>
      <c r="E1465">
        <v>75</v>
      </c>
      <c r="F1465">
        <v>42100</v>
      </c>
    </row>
    <row r="1466" spans="1:6" x14ac:dyDescent="0.45">
      <c r="A1466">
        <v>10007806</v>
      </c>
      <c r="B1466" t="s">
        <v>24</v>
      </c>
      <c r="C1466">
        <v>40</v>
      </c>
      <c r="D1466">
        <v>46700</v>
      </c>
      <c r="E1466">
        <v>40</v>
      </c>
      <c r="F1466">
        <v>48400</v>
      </c>
    </row>
    <row r="1467" spans="1:6" x14ac:dyDescent="0.45">
      <c r="A1467">
        <v>10007814</v>
      </c>
      <c r="B1467" t="s">
        <v>24</v>
      </c>
      <c r="C1467">
        <v>225</v>
      </c>
      <c r="D1467">
        <v>47500</v>
      </c>
      <c r="E1467">
        <v>225</v>
      </c>
      <c r="F1467">
        <v>46800</v>
      </c>
    </row>
    <row r="1468" spans="1:6" x14ac:dyDescent="0.45">
      <c r="A1468">
        <v>10007852</v>
      </c>
      <c r="B1468" t="s">
        <v>24</v>
      </c>
      <c r="C1468">
        <v>110</v>
      </c>
      <c r="D1468">
        <v>48400</v>
      </c>
      <c r="E1468">
        <v>110</v>
      </c>
      <c r="F1468">
        <v>46100</v>
      </c>
    </row>
    <row r="1469" spans="1:6" x14ac:dyDescent="0.45">
      <c r="A1469">
        <v>10000291</v>
      </c>
      <c r="B1469" t="s">
        <v>18</v>
      </c>
      <c r="C1469">
        <v>155</v>
      </c>
      <c r="D1469">
        <v>29100</v>
      </c>
      <c r="E1469">
        <v>160</v>
      </c>
      <c r="F1469">
        <v>27800</v>
      </c>
    </row>
    <row r="1470" spans="1:6" x14ac:dyDescent="0.45">
      <c r="A1470">
        <v>10000824</v>
      </c>
      <c r="B1470" t="s">
        <v>18</v>
      </c>
      <c r="C1470">
        <v>110</v>
      </c>
      <c r="D1470">
        <v>27900</v>
      </c>
      <c r="E1470">
        <v>200</v>
      </c>
      <c r="F1470">
        <v>27300</v>
      </c>
    </row>
    <row r="1471" spans="1:6" x14ac:dyDescent="0.45">
      <c r="A1471">
        <v>10000886</v>
      </c>
      <c r="B1471" t="s">
        <v>18</v>
      </c>
      <c r="C1471">
        <v>90</v>
      </c>
      <c r="D1471">
        <v>27100</v>
      </c>
      <c r="E1471">
        <v>95</v>
      </c>
      <c r="F1471">
        <v>29600</v>
      </c>
    </row>
    <row r="1472" spans="1:6" x14ac:dyDescent="0.45">
      <c r="A1472">
        <v>10000961</v>
      </c>
      <c r="B1472" t="s">
        <v>18</v>
      </c>
      <c r="C1472">
        <v>30</v>
      </c>
      <c r="D1472">
        <v>29900</v>
      </c>
      <c r="E1472">
        <v>10</v>
      </c>
      <c r="F1472">
        <v>32900</v>
      </c>
    </row>
    <row r="1473" spans="1:6" x14ac:dyDescent="0.45">
      <c r="A1473">
        <v>10000975</v>
      </c>
      <c r="B1473" t="s">
        <v>18</v>
      </c>
      <c r="C1473">
        <v>70</v>
      </c>
      <c r="D1473">
        <v>27700</v>
      </c>
      <c r="E1473">
        <v>100</v>
      </c>
      <c r="F1473">
        <v>29400</v>
      </c>
    </row>
    <row r="1474" spans="1:6" x14ac:dyDescent="0.45">
      <c r="A1474">
        <v>10001143</v>
      </c>
      <c r="B1474" t="s">
        <v>18</v>
      </c>
      <c r="C1474">
        <v>120</v>
      </c>
      <c r="D1474">
        <v>28400</v>
      </c>
      <c r="E1474">
        <v>195</v>
      </c>
      <c r="F1474">
        <v>27900</v>
      </c>
    </row>
    <row r="1475" spans="1:6" x14ac:dyDescent="0.45">
      <c r="A1475">
        <v>10001282</v>
      </c>
      <c r="B1475" t="s">
        <v>18</v>
      </c>
      <c r="C1475">
        <v>215</v>
      </c>
      <c r="D1475">
        <v>29500</v>
      </c>
      <c r="E1475">
        <v>255</v>
      </c>
      <c r="F1475">
        <v>28700</v>
      </c>
    </row>
    <row r="1476" spans="1:6" x14ac:dyDescent="0.45">
      <c r="A1476">
        <v>10001478</v>
      </c>
      <c r="B1476" t="s">
        <v>18</v>
      </c>
      <c r="C1476">
        <v>100</v>
      </c>
      <c r="D1476">
        <v>35300</v>
      </c>
      <c r="E1476">
        <v>90</v>
      </c>
      <c r="F1476">
        <v>33000</v>
      </c>
    </row>
    <row r="1477" spans="1:6" x14ac:dyDescent="0.45">
      <c r="A1477">
        <v>10001726</v>
      </c>
      <c r="B1477" t="s">
        <v>18</v>
      </c>
      <c r="C1477">
        <v>100</v>
      </c>
      <c r="D1477">
        <v>29100</v>
      </c>
      <c r="E1477">
        <v>60</v>
      </c>
      <c r="F1477">
        <v>27100</v>
      </c>
    </row>
    <row r="1478" spans="1:6" x14ac:dyDescent="0.45">
      <c r="A1478">
        <v>10001883</v>
      </c>
      <c r="B1478" t="s">
        <v>18</v>
      </c>
      <c r="C1478">
        <v>70</v>
      </c>
      <c r="D1478">
        <v>30600</v>
      </c>
      <c r="E1478">
        <v>100</v>
      </c>
      <c r="F1478">
        <v>29300</v>
      </c>
    </row>
    <row r="1479" spans="1:6" x14ac:dyDescent="0.45">
      <c r="A1479">
        <v>10003645</v>
      </c>
      <c r="B1479" t="s">
        <v>18</v>
      </c>
      <c r="C1479">
        <v>100</v>
      </c>
      <c r="D1479">
        <v>33900</v>
      </c>
      <c r="E1479">
        <v>100</v>
      </c>
      <c r="F1479">
        <v>31700</v>
      </c>
    </row>
    <row r="1480" spans="1:6" x14ac:dyDescent="0.45">
      <c r="A1480">
        <v>10003678</v>
      </c>
      <c r="B1480" t="s">
        <v>18</v>
      </c>
      <c r="C1480">
        <v>45</v>
      </c>
      <c r="D1480">
        <v>28800</v>
      </c>
      <c r="E1480">
        <v>95</v>
      </c>
      <c r="F1480">
        <v>29600</v>
      </c>
    </row>
    <row r="1481" spans="1:6" x14ac:dyDescent="0.45">
      <c r="A1481">
        <v>10003861</v>
      </c>
      <c r="B1481" t="s">
        <v>18</v>
      </c>
      <c r="C1481">
        <v>80</v>
      </c>
      <c r="D1481">
        <v>26900</v>
      </c>
      <c r="E1481">
        <v>75</v>
      </c>
      <c r="F1481">
        <v>29000</v>
      </c>
    </row>
    <row r="1482" spans="1:6" x14ac:dyDescent="0.45">
      <c r="A1482">
        <v>10003957</v>
      </c>
      <c r="B1482" t="s">
        <v>18</v>
      </c>
      <c r="C1482">
        <v>95</v>
      </c>
      <c r="D1482">
        <v>26500</v>
      </c>
      <c r="E1482">
        <v>135</v>
      </c>
      <c r="F1482">
        <v>28400</v>
      </c>
    </row>
    <row r="1483" spans="1:6" x14ac:dyDescent="0.45">
      <c r="A1483">
        <v>10004078</v>
      </c>
      <c r="B1483" t="s">
        <v>18</v>
      </c>
      <c r="C1483">
        <v>90</v>
      </c>
      <c r="D1483">
        <v>29700</v>
      </c>
      <c r="E1483">
        <v>290</v>
      </c>
      <c r="F1483">
        <v>30100</v>
      </c>
    </row>
    <row r="1484" spans="1:6" x14ac:dyDescent="0.45">
      <c r="A1484">
        <v>10004180</v>
      </c>
      <c r="B1484" t="s">
        <v>18</v>
      </c>
      <c r="C1484">
        <v>25</v>
      </c>
      <c r="D1484">
        <v>29600</v>
      </c>
      <c r="E1484">
        <v>30</v>
      </c>
      <c r="F1484">
        <v>29100</v>
      </c>
    </row>
    <row r="1485" spans="1:6" x14ac:dyDescent="0.45">
      <c r="A1485">
        <v>10004351</v>
      </c>
      <c r="B1485" t="s">
        <v>18</v>
      </c>
      <c r="C1485">
        <v>55</v>
      </c>
      <c r="D1485">
        <v>31400</v>
      </c>
      <c r="E1485">
        <v>75</v>
      </c>
      <c r="F1485">
        <v>33200</v>
      </c>
    </row>
    <row r="1486" spans="1:6" x14ac:dyDescent="0.45">
      <c r="A1486">
        <v>10004930</v>
      </c>
      <c r="B1486" t="s">
        <v>18</v>
      </c>
      <c r="C1486">
        <v>80</v>
      </c>
      <c r="D1486">
        <v>26600</v>
      </c>
      <c r="E1486">
        <v>45</v>
      </c>
      <c r="F1486">
        <v>25600</v>
      </c>
    </row>
    <row r="1487" spans="1:6" x14ac:dyDescent="0.45">
      <c r="A1487">
        <v>10005337</v>
      </c>
      <c r="B1487" t="s">
        <v>18</v>
      </c>
      <c r="C1487">
        <v>35</v>
      </c>
      <c r="D1487">
        <v>29600</v>
      </c>
      <c r="E1487">
        <v>30</v>
      </c>
      <c r="F1487">
        <v>26800</v>
      </c>
    </row>
    <row r="1488" spans="1:6" x14ac:dyDescent="0.45">
      <c r="A1488">
        <v>10005500</v>
      </c>
      <c r="B1488" t="s">
        <v>18</v>
      </c>
      <c r="C1488">
        <v>165</v>
      </c>
      <c r="D1488">
        <v>27700</v>
      </c>
      <c r="E1488">
        <v>165</v>
      </c>
      <c r="F1488">
        <v>27200</v>
      </c>
    </row>
    <row r="1489" spans="1:6" x14ac:dyDescent="0.45">
      <c r="A1489">
        <v>10005790</v>
      </c>
      <c r="B1489" t="s">
        <v>18</v>
      </c>
      <c r="C1489">
        <v>80</v>
      </c>
      <c r="D1489">
        <v>28500</v>
      </c>
      <c r="E1489">
        <v>85</v>
      </c>
      <c r="F1489">
        <v>26500</v>
      </c>
    </row>
    <row r="1490" spans="1:6" x14ac:dyDescent="0.45">
      <c r="A1490">
        <v>10006299</v>
      </c>
      <c r="B1490" t="s">
        <v>18</v>
      </c>
      <c r="C1490">
        <v>70</v>
      </c>
      <c r="D1490">
        <v>27700</v>
      </c>
      <c r="E1490">
        <v>80</v>
      </c>
      <c r="F1490">
        <v>28100</v>
      </c>
    </row>
    <row r="1491" spans="1:6" x14ac:dyDescent="0.45">
      <c r="A1491">
        <v>10006566</v>
      </c>
      <c r="B1491" t="s">
        <v>18</v>
      </c>
      <c r="C1491">
        <v>130</v>
      </c>
      <c r="D1491">
        <v>30900</v>
      </c>
      <c r="E1491">
        <v>105</v>
      </c>
      <c r="F1491">
        <v>32300</v>
      </c>
    </row>
    <row r="1492" spans="1:6" x14ac:dyDescent="0.45">
      <c r="A1492">
        <v>10006840</v>
      </c>
      <c r="B1492" t="s">
        <v>18</v>
      </c>
      <c r="C1492">
        <v>35</v>
      </c>
      <c r="D1492">
        <v>27000</v>
      </c>
      <c r="E1492">
        <v>40</v>
      </c>
      <c r="F1492">
        <v>28600</v>
      </c>
    </row>
    <row r="1493" spans="1:6" x14ac:dyDescent="0.45">
      <c r="A1493">
        <v>10006841</v>
      </c>
      <c r="B1493" t="s">
        <v>18</v>
      </c>
      <c r="C1493">
        <v>30</v>
      </c>
      <c r="D1493">
        <v>31700</v>
      </c>
      <c r="E1493">
        <v>35</v>
      </c>
      <c r="F1493">
        <v>26600</v>
      </c>
    </row>
    <row r="1494" spans="1:6" x14ac:dyDescent="0.45">
      <c r="A1494">
        <v>10006842</v>
      </c>
      <c r="B1494" t="s">
        <v>18</v>
      </c>
      <c r="C1494">
        <v>15</v>
      </c>
      <c r="D1494">
        <v>23800</v>
      </c>
      <c r="E1494">
        <v>30</v>
      </c>
      <c r="F1494">
        <v>26900</v>
      </c>
    </row>
    <row r="1495" spans="1:6" x14ac:dyDescent="0.45">
      <c r="A1495">
        <v>10007138</v>
      </c>
      <c r="B1495" t="s">
        <v>18</v>
      </c>
      <c r="C1495">
        <v>70</v>
      </c>
      <c r="D1495">
        <v>26800</v>
      </c>
      <c r="E1495">
        <v>90</v>
      </c>
      <c r="F1495">
        <v>28400</v>
      </c>
    </row>
    <row r="1496" spans="1:6" x14ac:dyDescent="0.45">
      <c r="A1496">
        <v>10007139</v>
      </c>
      <c r="B1496" t="s">
        <v>18</v>
      </c>
      <c r="C1496">
        <v>50</v>
      </c>
      <c r="D1496">
        <v>26000</v>
      </c>
      <c r="E1496">
        <v>65</v>
      </c>
      <c r="F1496">
        <v>25900</v>
      </c>
    </row>
    <row r="1497" spans="1:6" x14ac:dyDescent="0.45">
      <c r="A1497">
        <v>10007140</v>
      </c>
      <c r="B1497" t="s">
        <v>18</v>
      </c>
      <c r="C1497">
        <v>270</v>
      </c>
      <c r="D1497">
        <v>29500</v>
      </c>
      <c r="E1497">
        <v>250</v>
      </c>
      <c r="F1497">
        <v>30700</v>
      </c>
    </row>
    <row r="1498" spans="1:6" x14ac:dyDescent="0.45">
      <c r="A1498">
        <v>10007141</v>
      </c>
      <c r="B1498" t="s">
        <v>18</v>
      </c>
      <c r="C1498">
        <v>105</v>
      </c>
      <c r="D1498">
        <v>28300</v>
      </c>
      <c r="E1498">
        <v>115</v>
      </c>
      <c r="F1498">
        <v>30400</v>
      </c>
    </row>
    <row r="1499" spans="1:6" x14ac:dyDescent="0.45">
      <c r="A1499">
        <v>10007146</v>
      </c>
      <c r="B1499" t="s">
        <v>18</v>
      </c>
      <c r="C1499">
        <v>40</v>
      </c>
      <c r="D1499">
        <v>30200</v>
      </c>
      <c r="E1499">
        <v>70</v>
      </c>
      <c r="F1499">
        <v>29000</v>
      </c>
    </row>
    <row r="1500" spans="1:6" x14ac:dyDescent="0.45">
      <c r="A1500">
        <v>10007147</v>
      </c>
      <c r="B1500" t="s">
        <v>18</v>
      </c>
      <c r="C1500">
        <v>155</v>
      </c>
      <c r="D1500">
        <v>30000</v>
      </c>
      <c r="E1500">
        <v>130</v>
      </c>
      <c r="F1500">
        <v>30100</v>
      </c>
    </row>
    <row r="1501" spans="1:6" x14ac:dyDescent="0.45">
      <c r="A1501">
        <v>10007148</v>
      </c>
      <c r="B1501" t="s">
        <v>18</v>
      </c>
      <c r="C1501">
        <v>25</v>
      </c>
      <c r="D1501">
        <v>24300</v>
      </c>
      <c r="E1501">
        <v>30</v>
      </c>
      <c r="F1501">
        <v>27200</v>
      </c>
    </row>
    <row r="1502" spans="1:6" x14ac:dyDescent="0.45">
      <c r="A1502">
        <v>10007149</v>
      </c>
      <c r="B1502" t="s">
        <v>18</v>
      </c>
      <c r="C1502">
        <v>130</v>
      </c>
      <c r="D1502">
        <v>29200</v>
      </c>
      <c r="E1502">
        <v>105</v>
      </c>
      <c r="F1502">
        <v>29000</v>
      </c>
    </row>
    <row r="1503" spans="1:6" x14ac:dyDescent="0.45">
      <c r="A1503">
        <v>10007151</v>
      </c>
      <c r="B1503" t="s">
        <v>18</v>
      </c>
      <c r="C1503">
        <v>10</v>
      </c>
      <c r="D1503">
        <v>27400</v>
      </c>
      <c r="E1503">
        <v>15</v>
      </c>
      <c r="F1503">
        <v>27200</v>
      </c>
    </row>
    <row r="1504" spans="1:6" x14ac:dyDescent="0.45">
      <c r="A1504">
        <v>10007152</v>
      </c>
      <c r="B1504" t="s">
        <v>18</v>
      </c>
      <c r="C1504">
        <v>35</v>
      </c>
      <c r="D1504">
        <v>30700</v>
      </c>
      <c r="E1504">
        <v>65</v>
      </c>
      <c r="F1504">
        <v>25400</v>
      </c>
    </row>
    <row r="1505" spans="1:6" x14ac:dyDescent="0.45">
      <c r="A1505">
        <v>10007154</v>
      </c>
      <c r="B1505" t="s">
        <v>18</v>
      </c>
      <c r="C1505">
        <v>105</v>
      </c>
      <c r="D1505">
        <v>29100</v>
      </c>
      <c r="E1505">
        <v>190</v>
      </c>
      <c r="F1505">
        <v>27300</v>
      </c>
    </row>
    <row r="1506" spans="1:6" x14ac:dyDescent="0.45">
      <c r="A1506">
        <v>10007155</v>
      </c>
      <c r="B1506" t="s">
        <v>18</v>
      </c>
      <c r="C1506">
        <v>15</v>
      </c>
      <c r="D1506">
        <v>34800</v>
      </c>
      <c r="E1506">
        <v>15</v>
      </c>
      <c r="F1506">
        <v>39200</v>
      </c>
    </row>
    <row r="1507" spans="1:6" x14ac:dyDescent="0.45">
      <c r="A1507">
        <v>10007156</v>
      </c>
      <c r="B1507" t="s">
        <v>18</v>
      </c>
      <c r="C1507">
        <v>170</v>
      </c>
      <c r="D1507">
        <v>26200</v>
      </c>
      <c r="E1507">
        <v>280</v>
      </c>
      <c r="F1507">
        <v>27100</v>
      </c>
    </row>
    <row r="1508" spans="1:6" x14ac:dyDescent="0.45">
      <c r="A1508">
        <v>10007157</v>
      </c>
      <c r="B1508" t="s">
        <v>18</v>
      </c>
      <c r="C1508">
        <v>80</v>
      </c>
      <c r="D1508">
        <v>27700</v>
      </c>
      <c r="E1508">
        <v>155</v>
      </c>
      <c r="F1508">
        <v>27900</v>
      </c>
    </row>
    <row r="1509" spans="1:6" x14ac:dyDescent="0.45">
      <c r="A1509">
        <v>10007158</v>
      </c>
      <c r="B1509" t="s">
        <v>18</v>
      </c>
      <c r="C1509">
        <v>150</v>
      </c>
      <c r="D1509">
        <v>29100</v>
      </c>
      <c r="E1509">
        <v>145</v>
      </c>
      <c r="F1509">
        <v>28600</v>
      </c>
    </row>
    <row r="1510" spans="1:6" x14ac:dyDescent="0.45">
      <c r="A1510">
        <v>10007160</v>
      </c>
      <c r="B1510" t="s">
        <v>18</v>
      </c>
      <c r="C1510">
        <v>75</v>
      </c>
      <c r="D1510">
        <v>28300</v>
      </c>
      <c r="E1510">
        <v>80</v>
      </c>
      <c r="F1510">
        <v>29400</v>
      </c>
    </row>
    <row r="1511" spans="1:6" x14ac:dyDescent="0.45">
      <c r="A1511">
        <v>10007161</v>
      </c>
      <c r="B1511" t="s">
        <v>18</v>
      </c>
      <c r="C1511">
        <v>225</v>
      </c>
      <c r="D1511">
        <v>29100</v>
      </c>
      <c r="E1511">
        <v>215</v>
      </c>
      <c r="F1511">
        <v>28600</v>
      </c>
    </row>
    <row r="1512" spans="1:6" x14ac:dyDescent="0.45">
      <c r="A1512">
        <v>10007164</v>
      </c>
      <c r="B1512" t="s">
        <v>18</v>
      </c>
      <c r="C1512">
        <v>195</v>
      </c>
      <c r="D1512">
        <v>26200</v>
      </c>
      <c r="E1512">
        <v>185</v>
      </c>
      <c r="F1512">
        <v>25900</v>
      </c>
    </row>
    <row r="1513" spans="1:6" x14ac:dyDescent="0.45">
      <c r="A1513">
        <v>10007166</v>
      </c>
      <c r="B1513" t="s">
        <v>18</v>
      </c>
      <c r="C1513">
        <v>95</v>
      </c>
      <c r="D1513">
        <v>30800</v>
      </c>
      <c r="E1513">
        <v>95</v>
      </c>
      <c r="F1513">
        <v>29300</v>
      </c>
    </row>
    <row r="1514" spans="1:6" x14ac:dyDescent="0.45">
      <c r="A1514">
        <v>10007167</v>
      </c>
      <c r="B1514" t="s">
        <v>18</v>
      </c>
      <c r="C1514">
        <v>50</v>
      </c>
      <c r="D1514">
        <v>30900</v>
      </c>
      <c r="E1514">
        <v>35</v>
      </c>
      <c r="F1514">
        <v>30200</v>
      </c>
    </row>
    <row r="1515" spans="1:6" x14ac:dyDescent="0.45">
      <c r="A1515">
        <v>10007762</v>
      </c>
      <c r="B1515" t="s">
        <v>18</v>
      </c>
      <c r="C1515">
        <v>325</v>
      </c>
      <c r="D1515">
        <v>29000</v>
      </c>
      <c r="E1515">
        <v>270</v>
      </c>
      <c r="F1515">
        <v>28100</v>
      </c>
    </row>
    <row r="1516" spans="1:6" x14ac:dyDescent="0.45">
      <c r="A1516">
        <v>10007767</v>
      </c>
      <c r="B1516" t="s">
        <v>18</v>
      </c>
      <c r="C1516">
        <v>60</v>
      </c>
      <c r="D1516">
        <v>27300</v>
      </c>
      <c r="E1516">
        <v>40</v>
      </c>
      <c r="F1516">
        <v>30600</v>
      </c>
    </row>
    <row r="1517" spans="1:6" x14ac:dyDescent="0.45">
      <c r="A1517">
        <v>10007772</v>
      </c>
      <c r="B1517" t="s">
        <v>18</v>
      </c>
      <c r="C1517">
        <v>200</v>
      </c>
      <c r="D1517">
        <v>28100</v>
      </c>
      <c r="E1517">
        <v>230</v>
      </c>
      <c r="F1517">
        <v>27700</v>
      </c>
    </row>
    <row r="1518" spans="1:6" x14ac:dyDescent="0.45">
      <c r="A1518">
        <v>10007785</v>
      </c>
      <c r="B1518" t="s">
        <v>18</v>
      </c>
      <c r="C1518">
        <v>110</v>
      </c>
      <c r="D1518">
        <v>27800</v>
      </c>
      <c r="E1518">
        <v>80</v>
      </c>
      <c r="F1518">
        <v>26300</v>
      </c>
    </row>
    <row r="1519" spans="1:6" x14ac:dyDescent="0.45">
      <c r="A1519">
        <v>10007789</v>
      </c>
      <c r="B1519" t="s">
        <v>18</v>
      </c>
      <c r="C1519">
        <v>100</v>
      </c>
      <c r="D1519">
        <v>27000</v>
      </c>
      <c r="E1519">
        <v>75</v>
      </c>
      <c r="F1519">
        <v>27500</v>
      </c>
    </row>
    <row r="1520" spans="1:6" x14ac:dyDescent="0.45">
      <c r="A1520">
        <v>10007793</v>
      </c>
      <c r="B1520" t="s">
        <v>18</v>
      </c>
      <c r="C1520">
        <v>230</v>
      </c>
      <c r="D1520">
        <v>28400</v>
      </c>
      <c r="E1520">
        <v>265</v>
      </c>
      <c r="F1520">
        <v>26800</v>
      </c>
    </row>
    <row r="1521" spans="1:6" x14ac:dyDescent="0.45">
      <c r="A1521">
        <v>10007794</v>
      </c>
      <c r="B1521" t="s">
        <v>18</v>
      </c>
      <c r="C1521">
        <v>15</v>
      </c>
      <c r="D1521">
        <v>31000</v>
      </c>
      <c r="E1521">
        <v>25</v>
      </c>
      <c r="F1521">
        <v>26900</v>
      </c>
    </row>
    <row r="1522" spans="1:6" x14ac:dyDescent="0.45">
      <c r="A1522">
        <v>10007795</v>
      </c>
      <c r="B1522" t="s">
        <v>18</v>
      </c>
      <c r="C1522">
        <v>80</v>
      </c>
      <c r="D1522">
        <v>28600</v>
      </c>
      <c r="E1522">
        <v>80</v>
      </c>
      <c r="F1522">
        <v>29200</v>
      </c>
    </row>
    <row r="1523" spans="1:6" x14ac:dyDescent="0.45">
      <c r="A1523">
        <v>10007798</v>
      </c>
      <c r="B1523" t="s">
        <v>18</v>
      </c>
      <c r="C1523">
        <v>180</v>
      </c>
      <c r="D1523">
        <v>29200</v>
      </c>
      <c r="E1523">
        <v>190</v>
      </c>
      <c r="F1523">
        <v>29400</v>
      </c>
    </row>
    <row r="1524" spans="1:6" x14ac:dyDescent="0.45">
      <c r="A1524">
        <v>10007800</v>
      </c>
      <c r="B1524" t="s">
        <v>18</v>
      </c>
      <c r="C1524">
        <v>375</v>
      </c>
      <c r="D1524">
        <v>26900</v>
      </c>
      <c r="E1524">
        <v>435</v>
      </c>
      <c r="F1524">
        <v>27700</v>
      </c>
    </row>
    <row r="1525" spans="1:6" x14ac:dyDescent="0.45">
      <c r="A1525">
        <v>10007801</v>
      </c>
      <c r="B1525" t="s">
        <v>18</v>
      </c>
      <c r="C1525">
        <v>155</v>
      </c>
      <c r="D1525">
        <v>27100</v>
      </c>
      <c r="E1525">
        <v>235</v>
      </c>
      <c r="F1525">
        <v>27700</v>
      </c>
    </row>
    <row r="1526" spans="1:6" x14ac:dyDescent="0.45">
      <c r="A1526">
        <v>10007804</v>
      </c>
      <c r="B1526" t="s">
        <v>18</v>
      </c>
      <c r="C1526">
        <v>135</v>
      </c>
      <c r="D1526">
        <v>27100</v>
      </c>
      <c r="E1526">
        <v>170</v>
      </c>
      <c r="F1526">
        <v>26400</v>
      </c>
    </row>
    <row r="1527" spans="1:6" x14ac:dyDescent="0.45">
      <c r="A1527">
        <v>10007814</v>
      </c>
      <c r="B1527" t="s">
        <v>18</v>
      </c>
      <c r="C1527">
        <v>230</v>
      </c>
      <c r="D1527">
        <v>28500</v>
      </c>
      <c r="E1527">
        <v>205</v>
      </c>
      <c r="F1527">
        <v>27300</v>
      </c>
    </row>
    <row r="1528" spans="1:6" x14ac:dyDescent="0.45">
      <c r="A1528">
        <v>10007823</v>
      </c>
      <c r="B1528" t="s">
        <v>18</v>
      </c>
      <c r="C1528">
        <v>100</v>
      </c>
      <c r="D1528">
        <v>28200</v>
      </c>
      <c r="E1528">
        <v>220</v>
      </c>
      <c r="F1528">
        <v>26100</v>
      </c>
    </row>
    <row r="1529" spans="1:6" x14ac:dyDescent="0.45">
      <c r="A1529">
        <v>10007833</v>
      </c>
      <c r="B1529" t="s">
        <v>18</v>
      </c>
      <c r="C1529">
        <v>55</v>
      </c>
      <c r="D1529">
        <v>25900</v>
      </c>
      <c r="E1529">
        <v>65</v>
      </c>
      <c r="F1529">
        <v>27100</v>
      </c>
    </row>
    <row r="1530" spans="1:6" x14ac:dyDescent="0.45">
      <c r="A1530">
        <v>10007842</v>
      </c>
      <c r="B1530" t="s">
        <v>18</v>
      </c>
      <c r="C1530">
        <v>70</v>
      </c>
      <c r="D1530">
        <v>32000</v>
      </c>
      <c r="E1530">
        <v>55</v>
      </c>
      <c r="F1530">
        <v>32000</v>
      </c>
    </row>
    <row r="1531" spans="1:6" x14ac:dyDescent="0.45">
      <c r="A1531">
        <v>10007848</v>
      </c>
      <c r="B1531" t="s">
        <v>18</v>
      </c>
      <c r="C1531">
        <v>100</v>
      </c>
      <c r="D1531">
        <v>27100</v>
      </c>
      <c r="E1531">
        <v>80</v>
      </c>
      <c r="F1531">
        <v>26300</v>
      </c>
    </row>
    <row r="1532" spans="1:6" x14ac:dyDescent="0.45">
      <c r="A1532">
        <v>10007849</v>
      </c>
      <c r="B1532" t="s">
        <v>18</v>
      </c>
      <c r="C1532">
        <v>25</v>
      </c>
      <c r="D1532">
        <v>24700</v>
      </c>
      <c r="E1532">
        <v>15</v>
      </c>
      <c r="F1532">
        <v>24100</v>
      </c>
    </row>
    <row r="1533" spans="1:6" x14ac:dyDescent="0.45">
      <c r="A1533">
        <v>10007851</v>
      </c>
      <c r="B1533" t="s">
        <v>18</v>
      </c>
      <c r="C1533">
        <v>15</v>
      </c>
      <c r="D1533">
        <v>21900</v>
      </c>
      <c r="E1533">
        <v>20</v>
      </c>
      <c r="F1533">
        <v>35200</v>
      </c>
    </row>
    <row r="1534" spans="1:6" x14ac:dyDescent="0.45">
      <c r="A1534">
        <v>10007852</v>
      </c>
      <c r="B1534" t="s">
        <v>18</v>
      </c>
      <c r="C1534">
        <v>180</v>
      </c>
      <c r="D1534">
        <v>27300</v>
      </c>
      <c r="E1534">
        <v>125</v>
      </c>
      <c r="F1534">
        <v>26800</v>
      </c>
    </row>
    <row r="1535" spans="1:6" x14ac:dyDescent="0.45">
      <c r="A1535">
        <v>10007855</v>
      </c>
      <c r="B1535" t="s">
        <v>18</v>
      </c>
      <c r="C1535">
        <v>185</v>
      </c>
      <c r="D1535">
        <v>27300</v>
      </c>
      <c r="E1535">
        <v>210</v>
      </c>
      <c r="F1535">
        <v>27900</v>
      </c>
    </row>
    <row r="1536" spans="1:6" x14ac:dyDescent="0.45">
      <c r="A1536">
        <v>10007857</v>
      </c>
      <c r="B1536" t="s">
        <v>18</v>
      </c>
      <c r="C1536">
        <v>85</v>
      </c>
      <c r="D1536">
        <v>27300</v>
      </c>
      <c r="E1536">
        <v>115</v>
      </c>
      <c r="F1536">
        <v>27200</v>
      </c>
    </row>
    <row r="1537" spans="1:6" x14ac:dyDescent="0.45">
      <c r="A1537">
        <v>10014001</v>
      </c>
      <c r="B1537" t="s">
        <v>18</v>
      </c>
      <c r="C1537">
        <v>25</v>
      </c>
      <c r="D1537">
        <v>27500</v>
      </c>
      <c r="E1537">
        <v>35</v>
      </c>
      <c r="F1537">
        <v>27500</v>
      </c>
    </row>
    <row r="1538" spans="1:6" x14ac:dyDescent="0.45">
      <c r="A1538">
        <v>10000291</v>
      </c>
      <c r="B1538" t="s">
        <v>19</v>
      </c>
      <c r="C1538">
        <v>25</v>
      </c>
      <c r="D1538">
        <v>21300</v>
      </c>
      <c r="E1538">
        <v>15</v>
      </c>
      <c r="F1538">
        <v>19500</v>
      </c>
    </row>
    <row r="1539" spans="1:6" x14ac:dyDescent="0.45">
      <c r="A1539">
        <v>10000571</v>
      </c>
      <c r="B1539" t="s">
        <v>19</v>
      </c>
      <c r="C1539">
        <v>40</v>
      </c>
      <c r="D1539">
        <v>24200</v>
      </c>
      <c r="E1539">
        <v>45</v>
      </c>
      <c r="F1539">
        <v>22200</v>
      </c>
    </row>
    <row r="1540" spans="1:6" x14ac:dyDescent="0.45">
      <c r="A1540">
        <v>10000824</v>
      </c>
      <c r="B1540" t="s">
        <v>19</v>
      </c>
      <c r="C1540">
        <v>55</v>
      </c>
      <c r="D1540">
        <v>24000</v>
      </c>
      <c r="E1540">
        <v>60</v>
      </c>
      <c r="F1540">
        <v>23200</v>
      </c>
    </row>
    <row r="1541" spans="1:6" x14ac:dyDescent="0.45">
      <c r="A1541">
        <v>10000886</v>
      </c>
      <c r="B1541" t="s">
        <v>19</v>
      </c>
      <c r="C1541">
        <v>110</v>
      </c>
      <c r="D1541">
        <v>23900</v>
      </c>
      <c r="E1541">
        <v>110</v>
      </c>
      <c r="F1541">
        <v>23600</v>
      </c>
    </row>
    <row r="1542" spans="1:6" x14ac:dyDescent="0.45">
      <c r="A1542">
        <v>10001143</v>
      </c>
      <c r="B1542" t="s">
        <v>19</v>
      </c>
      <c r="C1542">
        <v>25</v>
      </c>
      <c r="D1542">
        <v>23000</v>
      </c>
      <c r="E1542">
        <v>35</v>
      </c>
      <c r="F1542">
        <v>24700</v>
      </c>
    </row>
    <row r="1543" spans="1:6" x14ac:dyDescent="0.45">
      <c r="A1543">
        <v>10001282</v>
      </c>
      <c r="B1543" t="s">
        <v>19</v>
      </c>
      <c r="C1543">
        <v>95</v>
      </c>
      <c r="D1543">
        <v>22900</v>
      </c>
      <c r="E1543">
        <v>105</v>
      </c>
      <c r="F1543">
        <v>23700</v>
      </c>
    </row>
    <row r="1544" spans="1:6" x14ac:dyDescent="0.45">
      <c r="A1544">
        <v>10001726</v>
      </c>
      <c r="B1544" t="s">
        <v>19</v>
      </c>
      <c r="C1544">
        <v>65</v>
      </c>
      <c r="D1544">
        <v>23000</v>
      </c>
      <c r="E1544">
        <v>50</v>
      </c>
      <c r="F1544">
        <v>25000</v>
      </c>
    </row>
    <row r="1545" spans="1:6" x14ac:dyDescent="0.45">
      <c r="A1545">
        <v>10001883</v>
      </c>
      <c r="B1545" t="s">
        <v>19</v>
      </c>
      <c r="C1545">
        <v>35</v>
      </c>
      <c r="D1545">
        <v>18500</v>
      </c>
      <c r="E1545">
        <v>45</v>
      </c>
      <c r="F1545">
        <v>22600</v>
      </c>
    </row>
    <row r="1546" spans="1:6" x14ac:dyDescent="0.45">
      <c r="A1546">
        <v>10003270</v>
      </c>
      <c r="B1546" t="s">
        <v>19</v>
      </c>
      <c r="C1546">
        <v>120</v>
      </c>
      <c r="D1546">
        <v>38500</v>
      </c>
      <c r="E1546">
        <v>130</v>
      </c>
      <c r="F1546">
        <v>39200</v>
      </c>
    </row>
    <row r="1547" spans="1:6" x14ac:dyDescent="0.45">
      <c r="A1547">
        <v>10003645</v>
      </c>
      <c r="B1547" t="s">
        <v>19</v>
      </c>
      <c r="C1547">
        <v>55</v>
      </c>
      <c r="D1547">
        <v>30800</v>
      </c>
      <c r="E1547">
        <v>25</v>
      </c>
      <c r="F1547">
        <v>27000</v>
      </c>
    </row>
    <row r="1548" spans="1:6" x14ac:dyDescent="0.45">
      <c r="A1548">
        <v>10003678</v>
      </c>
      <c r="B1548" t="s">
        <v>19</v>
      </c>
      <c r="C1548">
        <v>110</v>
      </c>
      <c r="D1548">
        <v>23600</v>
      </c>
      <c r="E1548">
        <v>75</v>
      </c>
      <c r="F1548">
        <v>26100</v>
      </c>
    </row>
    <row r="1549" spans="1:6" x14ac:dyDescent="0.45">
      <c r="A1549">
        <v>10003957</v>
      </c>
      <c r="B1549" t="s">
        <v>19</v>
      </c>
      <c r="C1549">
        <v>60</v>
      </c>
      <c r="D1549">
        <v>22200</v>
      </c>
      <c r="E1549">
        <v>75</v>
      </c>
      <c r="F1549">
        <v>21700</v>
      </c>
    </row>
    <row r="1550" spans="1:6" x14ac:dyDescent="0.45">
      <c r="A1550">
        <v>10004048</v>
      </c>
      <c r="B1550" t="s">
        <v>19</v>
      </c>
      <c r="C1550">
        <v>15</v>
      </c>
      <c r="D1550">
        <v>23700</v>
      </c>
      <c r="E1550">
        <v>15</v>
      </c>
      <c r="F1550">
        <v>21700</v>
      </c>
    </row>
    <row r="1551" spans="1:6" x14ac:dyDescent="0.45">
      <c r="A1551">
        <v>10004078</v>
      </c>
      <c r="B1551" t="s">
        <v>19</v>
      </c>
      <c r="C1551">
        <v>10</v>
      </c>
      <c r="D1551">
        <v>18000</v>
      </c>
      <c r="E1551">
        <v>15</v>
      </c>
      <c r="F1551">
        <v>22400</v>
      </c>
    </row>
    <row r="1552" spans="1:6" x14ac:dyDescent="0.45">
      <c r="A1552">
        <v>10004113</v>
      </c>
      <c r="B1552" t="s">
        <v>19</v>
      </c>
      <c r="C1552">
        <v>160</v>
      </c>
      <c r="D1552">
        <v>27400</v>
      </c>
      <c r="E1552">
        <v>155</v>
      </c>
      <c r="F1552">
        <v>31100</v>
      </c>
    </row>
    <row r="1553" spans="1:6" x14ac:dyDescent="0.45">
      <c r="A1553">
        <v>10004180</v>
      </c>
      <c r="B1553" t="s">
        <v>19</v>
      </c>
      <c r="C1553">
        <v>115</v>
      </c>
      <c r="D1553">
        <v>22600</v>
      </c>
      <c r="E1553">
        <v>130</v>
      </c>
      <c r="F1553">
        <v>23200</v>
      </c>
    </row>
    <row r="1554" spans="1:6" x14ac:dyDescent="0.45">
      <c r="A1554">
        <v>10004797</v>
      </c>
      <c r="B1554" t="s">
        <v>19</v>
      </c>
      <c r="C1554">
        <v>100</v>
      </c>
      <c r="D1554">
        <v>24900</v>
      </c>
      <c r="E1554">
        <v>85</v>
      </c>
      <c r="F1554">
        <v>24800</v>
      </c>
    </row>
    <row r="1555" spans="1:6" x14ac:dyDescent="0.45">
      <c r="A1555">
        <v>10004930</v>
      </c>
      <c r="B1555" t="s">
        <v>19</v>
      </c>
      <c r="C1555">
        <v>20</v>
      </c>
      <c r="D1555">
        <v>24700</v>
      </c>
      <c r="E1555">
        <v>30</v>
      </c>
      <c r="F1555">
        <v>24100</v>
      </c>
    </row>
    <row r="1556" spans="1:6" x14ac:dyDescent="0.45">
      <c r="A1556">
        <v>10005500</v>
      </c>
      <c r="B1556" t="s">
        <v>19</v>
      </c>
      <c r="C1556">
        <v>30</v>
      </c>
      <c r="D1556">
        <v>25500</v>
      </c>
      <c r="E1556">
        <v>20</v>
      </c>
      <c r="F1556">
        <v>27900</v>
      </c>
    </row>
    <row r="1557" spans="1:6" x14ac:dyDescent="0.45">
      <c r="A1557">
        <v>10005553</v>
      </c>
      <c r="B1557" t="s">
        <v>19</v>
      </c>
      <c r="C1557">
        <v>50</v>
      </c>
      <c r="D1557">
        <v>29100</v>
      </c>
      <c r="E1557">
        <v>80</v>
      </c>
      <c r="F1557">
        <v>28300</v>
      </c>
    </row>
    <row r="1558" spans="1:6" x14ac:dyDescent="0.45">
      <c r="A1558">
        <v>10005700</v>
      </c>
      <c r="B1558" t="s">
        <v>19</v>
      </c>
      <c r="C1558">
        <v>20</v>
      </c>
      <c r="D1558">
        <v>23300</v>
      </c>
      <c r="E1558">
        <v>30</v>
      </c>
      <c r="F1558">
        <v>23800</v>
      </c>
    </row>
    <row r="1559" spans="1:6" x14ac:dyDescent="0.45">
      <c r="A1559">
        <v>10005790</v>
      </c>
      <c r="B1559" t="s">
        <v>19</v>
      </c>
      <c r="C1559">
        <v>20</v>
      </c>
      <c r="D1559">
        <v>22300</v>
      </c>
      <c r="E1559">
        <v>55</v>
      </c>
      <c r="F1559">
        <v>22100</v>
      </c>
    </row>
    <row r="1560" spans="1:6" x14ac:dyDescent="0.45">
      <c r="A1560">
        <v>10006299</v>
      </c>
      <c r="B1560" t="s">
        <v>19</v>
      </c>
      <c r="C1560">
        <v>95</v>
      </c>
      <c r="D1560">
        <v>21000</v>
      </c>
      <c r="E1560">
        <v>85</v>
      </c>
      <c r="F1560">
        <v>21100</v>
      </c>
    </row>
    <row r="1561" spans="1:6" x14ac:dyDescent="0.45">
      <c r="A1561">
        <v>10006840</v>
      </c>
      <c r="B1561" t="s">
        <v>19</v>
      </c>
      <c r="C1561">
        <v>205</v>
      </c>
      <c r="D1561">
        <v>28300</v>
      </c>
      <c r="E1561">
        <v>215</v>
      </c>
      <c r="F1561">
        <v>29400</v>
      </c>
    </row>
    <row r="1562" spans="1:6" x14ac:dyDescent="0.45">
      <c r="A1562">
        <v>10006842</v>
      </c>
      <c r="B1562" t="s">
        <v>19</v>
      </c>
      <c r="C1562">
        <v>150</v>
      </c>
      <c r="D1562">
        <v>26500</v>
      </c>
      <c r="E1562">
        <v>130</v>
      </c>
      <c r="F1562">
        <v>27000</v>
      </c>
    </row>
    <row r="1563" spans="1:6" x14ac:dyDescent="0.45">
      <c r="A1563">
        <v>10007138</v>
      </c>
      <c r="B1563" t="s">
        <v>19</v>
      </c>
      <c r="C1563">
        <v>10</v>
      </c>
      <c r="D1563">
        <v>32200</v>
      </c>
      <c r="E1563">
        <v>15</v>
      </c>
      <c r="F1563">
        <v>24500</v>
      </c>
    </row>
    <row r="1564" spans="1:6" x14ac:dyDescent="0.45">
      <c r="A1564">
        <v>10007141</v>
      </c>
      <c r="B1564" t="s">
        <v>19</v>
      </c>
      <c r="C1564">
        <v>175</v>
      </c>
      <c r="D1564">
        <v>21000</v>
      </c>
      <c r="E1564">
        <v>160</v>
      </c>
      <c r="F1564">
        <v>21400</v>
      </c>
    </row>
    <row r="1565" spans="1:6" x14ac:dyDescent="0.45">
      <c r="A1565">
        <v>10007143</v>
      </c>
      <c r="B1565" t="s">
        <v>19</v>
      </c>
      <c r="C1565">
        <v>285</v>
      </c>
      <c r="D1565">
        <v>31000</v>
      </c>
      <c r="E1565">
        <v>270</v>
      </c>
      <c r="F1565">
        <v>35900</v>
      </c>
    </row>
    <row r="1566" spans="1:6" x14ac:dyDescent="0.45">
      <c r="A1566">
        <v>10007145</v>
      </c>
      <c r="B1566" t="s">
        <v>19</v>
      </c>
      <c r="C1566">
        <v>30</v>
      </c>
      <c r="D1566">
        <v>21600</v>
      </c>
      <c r="E1566">
        <v>20</v>
      </c>
      <c r="F1566">
        <v>20300</v>
      </c>
    </row>
    <row r="1567" spans="1:6" x14ac:dyDescent="0.45">
      <c r="A1567">
        <v>10007146</v>
      </c>
      <c r="B1567" t="s">
        <v>19</v>
      </c>
      <c r="C1567">
        <v>20</v>
      </c>
      <c r="D1567">
        <v>29000</v>
      </c>
      <c r="E1567">
        <v>20</v>
      </c>
      <c r="F1567">
        <v>21700</v>
      </c>
    </row>
    <row r="1568" spans="1:6" x14ac:dyDescent="0.45">
      <c r="A1568">
        <v>10007147</v>
      </c>
      <c r="B1568" t="s">
        <v>19</v>
      </c>
      <c r="C1568">
        <v>50</v>
      </c>
      <c r="D1568">
        <v>24500</v>
      </c>
      <c r="E1568">
        <v>40</v>
      </c>
      <c r="F1568">
        <v>26700</v>
      </c>
    </row>
    <row r="1569" spans="1:6" x14ac:dyDescent="0.45">
      <c r="A1569">
        <v>10007148</v>
      </c>
      <c r="B1569" t="s">
        <v>19</v>
      </c>
      <c r="C1569">
        <v>45</v>
      </c>
      <c r="D1569">
        <v>22000</v>
      </c>
      <c r="E1569">
        <v>45</v>
      </c>
      <c r="F1569">
        <v>24200</v>
      </c>
    </row>
    <row r="1570" spans="1:6" x14ac:dyDescent="0.45">
      <c r="A1570">
        <v>10007149</v>
      </c>
      <c r="B1570" t="s">
        <v>19</v>
      </c>
      <c r="C1570">
        <v>110</v>
      </c>
      <c r="D1570">
        <v>25200</v>
      </c>
      <c r="E1570">
        <v>110</v>
      </c>
      <c r="F1570">
        <v>24900</v>
      </c>
    </row>
    <row r="1571" spans="1:6" x14ac:dyDescent="0.45">
      <c r="A1571">
        <v>10007150</v>
      </c>
      <c r="B1571" t="s">
        <v>19</v>
      </c>
      <c r="C1571">
        <v>65</v>
      </c>
      <c r="D1571">
        <v>25700</v>
      </c>
      <c r="E1571">
        <v>75</v>
      </c>
      <c r="F1571">
        <v>25700</v>
      </c>
    </row>
    <row r="1572" spans="1:6" x14ac:dyDescent="0.45">
      <c r="A1572">
        <v>10007151</v>
      </c>
      <c r="B1572" t="s">
        <v>19</v>
      </c>
      <c r="C1572">
        <v>60</v>
      </c>
      <c r="D1572">
        <v>21300</v>
      </c>
      <c r="E1572">
        <v>60</v>
      </c>
      <c r="F1572">
        <v>22700</v>
      </c>
    </row>
    <row r="1573" spans="1:6" x14ac:dyDescent="0.45">
      <c r="A1573">
        <v>10007154</v>
      </c>
      <c r="B1573" t="s">
        <v>19</v>
      </c>
      <c r="C1573">
        <v>165</v>
      </c>
      <c r="D1573">
        <v>31200</v>
      </c>
      <c r="E1573">
        <v>140</v>
      </c>
      <c r="F1573">
        <v>30000</v>
      </c>
    </row>
    <row r="1574" spans="1:6" x14ac:dyDescent="0.45">
      <c r="A1574">
        <v>10007155</v>
      </c>
      <c r="B1574" t="s">
        <v>19</v>
      </c>
      <c r="C1574">
        <v>130</v>
      </c>
      <c r="D1574">
        <v>24900</v>
      </c>
      <c r="E1574">
        <v>110</v>
      </c>
      <c r="F1574">
        <v>22600</v>
      </c>
    </row>
    <row r="1575" spans="1:6" x14ac:dyDescent="0.45">
      <c r="A1575">
        <v>10007156</v>
      </c>
      <c r="B1575" t="s">
        <v>19</v>
      </c>
      <c r="C1575">
        <v>25</v>
      </c>
      <c r="D1575">
        <v>17800</v>
      </c>
      <c r="E1575">
        <v>35</v>
      </c>
      <c r="F1575">
        <v>21900</v>
      </c>
    </row>
    <row r="1576" spans="1:6" x14ac:dyDescent="0.45">
      <c r="A1576">
        <v>10007157</v>
      </c>
      <c r="B1576" t="s">
        <v>19</v>
      </c>
      <c r="C1576">
        <v>150</v>
      </c>
      <c r="D1576">
        <v>26400</v>
      </c>
      <c r="E1576">
        <v>180</v>
      </c>
      <c r="F1576">
        <v>26100</v>
      </c>
    </row>
    <row r="1577" spans="1:6" x14ac:dyDescent="0.45">
      <c r="A1577">
        <v>10007158</v>
      </c>
      <c r="B1577" t="s">
        <v>19</v>
      </c>
      <c r="C1577">
        <v>245</v>
      </c>
      <c r="D1577">
        <v>28700</v>
      </c>
      <c r="E1577">
        <v>235</v>
      </c>
      <c r="F1577">
        <v>29400</v>
      </c>
    </row>
    <row r="1578" spans="1:6" x14ac:dyDescent="0.45">
      <c r="A1578">
        <v>10007160</v>
      </c>
      <c r="B1578" t="s">
        <v>19</v>
      </c>
      <c r="C1578">
        <v>45</v>
      </c>
      <c r="D1578">
        <v>28100</v>
      </c>
      <c r="E1578">
        <v>45</v>
      </c>
      <c r="F1578">
        <v>28700</v>
      </c>
    </row>
    <row r="1579" spans="1:6" x14ac:dyDescent="0.45">
      <c r="A1579">
        <v>10007161</v>
      </c>
      <c r="B1579" t="s">
        <v>19</v>
      </c>
      <c r="C1579">
        <v>95</v>
      </c>
      <c r="D1579">
        <v>21300</v>
      </c>
      <c r="E1579">
        <v>75</v>
      </c>
      <c r="F1579">
        <v>22200</v>
      </c>
    </row>
    <row r="1580" spans="1:6" x14ac:dyDescent="0.45">
      <c r="A1580">
        <v>10007163</v>
      </c>
      <c r="B1580" t="s">
        <v>19</v>
      </c>
      <c r="C1580">
        <v>130</v>
      </c>
      <c r="D1580">
        <v>32800</v>
      </c>
      <c r="E1580">
        <v>140</v>
      </c>
      <c r="F1580">
        <v>31800</v>
      </c>
    </row>
    <row r="1581" spans="1:6" x14ac:dyDescent="0.45">
      <c r="A1581">
        <v>10007164</v>
      </c>
      <c r="B1581" t="s">
        <v>19</v>
      </c>
      <c r="C1581">
        <v>75</v>
      </c>
      <c r="D1581">
        <v>24200</v>
      </c>
      <c r="E1581">
        <v>80</v>
      </c>
      <c r="F1581">
        <v>24000</v>
      </c>
    </row>
    <row r="1582" spans="1:6" x14ac:dyDescent="0.45">
      <c r="A1582">
        <v>10007166</v>
      </c>
      <c r="B1582" t="s">
        <v>19</v>
      </c>
      <c r="C1582">
        <v>45</v>
      </c>
      <c r="D1582">
        <v>17700</v>
      </c>
      <c r="E1582">
        <v>65</v>
      </c>
      <c r="F1582">
        <v>19400</v>
      </c>
    </row>
    <row r="1583" spans="1:6" x14ac:dyDescent="0.45">
      <c r="A1583">
        <v>10007167</v>
      </c>
      <c r="B1583" t="s">
        <v>19</v>
      </c>
      <c r="C1583">
        <v>140</v>
      </c>
      <c r="D1583">
        <v>27500</v>
      </c>
      <c r="E1583">
        <v>180</v>
      </c>
      <c r="F1583">
        <v>27600</v>
      </c>
    </row>
    <row r="1584" spans="1:6" x14ac:dyDescent="0.45">
      <c r="A1584">
        <v>10007760</v>
      </c>
      <c r="B1584" t="s">
        <v>19</v>
      </c>
      <c r="C1584">
        <v>15</v>
      </c>
      <c r="D1584">
        <v>30500</v>
      </c>
      <c r="E1584">
        <v>15</v>
      </c>
      <c r="F1584">
        <v>32600</v>
      </c>
    </row>
    <row r="1585" spans="1:6" x14ac:dyDescent="0.45">
      <c r="A1585">
        <v>10007762</v>
      </c>
      <c r="B1585" t="s">
        <v>19</v>
      </c>
      <c r="C1585">
        <v>20</v>
      </c>
      <c r="D1585">
        <v>24400</v>
      </c>
      <c r="E1585">
        <v>25</v>
      </c>
      <c r="F1585">
        <v>25600</v>
      </c>
    </row>
    <row r="1586" spans="1:6" x14ac:dyDescent="0.45">
      <c r="A1586">
        <v>10007764</v>
      </c>
      <c r="B1586" t="s">
        <v>19</v>
      </c>
      <c r="C1586">
        <v>45</v>
      </c>
      <c r="D1586">
        <v>25500</v>
      </c>
      <c r="E1586">
        <v>60</v>
      </c>
      <c r="F1586">
        <v>27200</v>
      </c>
    </row>
    <row r="1587" spans="1:6" x14ac:dyDescent="0.45">
      <c r="A1587">
        <v>10007767</v>
      </c>
      <c r="B1587" t="s">
        <v>19</v>
      </c>
      <c r="C1587">
        <v>65</v>
      </c>
      <c r="D1587">
        <v>23300</v>
      </c>
      <c r="E1587">
        <v>60</v>
      </c>
      <c r="F1587">
        <v>22600</v>
      </c>
    </row>
    <row r="1588" spans="1:6" x14ac:dyDescent="0.45">
      <c r="A1588">
        <v>10007768</v>
      </c>
      <c r="B1588" t="s">
        <v>19</v>
      </c>
      <c r="C1588">
        <v>85</v>
      </c>
      <c r="D1588">
        <v>24600</v>
      </c>
      <c r="E1588">
        <v>80</v>
      </c>
      <c r="F1588">
        <v>26200</v>
      </c>
    </row>
    <row r="1589" spans="1:6" x14ac:dyDescent="0.45">
      <c r="A1589">
        <v>10007773</v>
      </c>
      <c r="B1589" t="s">
        <v>19</v>
      </c>
      <c r="C1589">
        <v>155</v>
      </c>
      <c r="D1589">
        <v>27900</v>
      </c>
      <c r="E1589">
        <v>185</v>
      </c>
      <c r="F1589">
        <v>25800</v>
      </c>
    </row>
    <row r="1590" spans="1:6" x14ac:dyDescent="0.45">
      <c r="A1590">
        <v>10007774</v>
      </c>
      <c r="B1590" t="s">
        <v>19</v>
      </c>
      <c r="C1590">
        <v>205</v>
      </c>
      <c r="D1590">
        <v>37600</v>
      </c>
      <c r="E1590">
        <v>225</v>
      </c>
      <c r="F1590">
        <v>37400</v>
      </c>
    </row>
    <row r="1591" spans="1:6" x14ac:dyDescent="0.45">
      <c r="A1591">
        <v>10007775</v>
      </c>
      <c r="B1591" t="s">
        <v>19</v>
      </c>
      <c r="C1591">
        <v>40</v>
      </c>
      <c r="D1591">
        <v>24500</v>
      </c>
      <c r="E1591">
        <v>55</v>
      </c>
      <c r="F1591">
        <v>28900</v>
      </c>
    </row>
    <row r="1592" spans="1:6" x14ac:dyDescent="0.45">
      <c r="A1592">
        <v>10007783</v>
      </c>
      <c r="B1592" t="s">
        <v>19</v>
      </c>
      <c r="C1592">
        <v>70</v>
      </c>
      <c r="D1592">
        <v>29800</v>
      </c>
      <c r="E1592">
        <v>55</v>
      </c>
      <c r="F1592">
        <v>28700</v>
      </c>
    </row>
    <row r="1593" spans="1:6" x14ac:dyDescent="0.45">
      <c r="A1593">
        <v>10007784</v>
      </c>
      <c r="B1593" t="s">
        <v>19</v>
      </c>
      <c r="C1593">
        <v>145</v>
      </c>
      <c r="D1593">
        <v>30400</v>
      </c>
      <c r="E1593">
        <v>150</v>
      </c>
      <c r="F1593">
        <v>31900</v>
      </c>
    </row>
    <row r="1594" spans="1:6" x14ac:dyDescent="0.45">
      <c r="A1594">
        <v>10007785</v>
      </c>
      <c r="B1594" t="s">
        <v>19</v>
      </c>
      <c r="C1594">
        <v>65</v>
      </c>
      <c r="D1594">
        <v>19000</v>
      </c>
      <c r="E1594">
        <v>55</v>
      </c>
      <c r="F1594">
        <v>19600</v>
      </c>
    </row>
    <row r="1595" spans="1:6" x14ac:dyDescent="0.45">
      <c r="A1595">
        <v>10007786</v>
      </c>
      <c r="B1595" t="s">
        <v>19</v>
      </c>
      <c r="C1595">
        <v>240</v>
      </c>
      <c r="D1595">
        <v>31000</v>
      </c>
      <c r="E1595">
        <v>235</v>
      </c>
      <c r="F1595">
        <v>31800</v>
      </c>
    </row>
    <row r="1596" spans="1:6" x14ac:dyDescent="0.45">
      <c r="A1596">
        <v>10007788</v>
      </c>
      <c r="B1596" t="s">
        <v>19</v>
      </c>
      <c r="C1596">
        <v>70</v>
      </c>
      <c r="D1596">
        <v>35100</v>
      </c>
      <c r="E1596">
        <v>75</v>
      </c>
      <c r="F1596">
        <v>36900</v>
      </c>
    </row>
    <row r="1597" spans="1:6" x14ac:dyDescent="0.45">
      <c r="A1597">
        <v>10007789</v>
      </c>
      <c r="B1597" t="s">
        <v>19</v>
      </c>
      <c r="C1597">
        <v>95</v>
      </c>
      <c r="D1597">
        <v>25600</v>
      </c>
      <c r="E1597">
        <v>115</v>
      </c>
      <c r="F1597">
        <v>27600</v>
      </c>
    </row>
    <row r="1598" spans="1:6" x14ac:dyDescent="0.45">
      <c r="A1598">
        <v>10007790</v>
      </c>
      <c r="B1598" t="s">
        <v>19</v>
      </c>
      <c r="C1598">
        <v>150</v>
      </c>
      <c r="D1598">
        <v>30000</v>
      </c>
      <c r="E1598">
        <v>165</v>
      </c>
      <c r="F1598">
        <v>30400</v>
      </c>
    </row>
    <row r="1599" spans="1:6" x14ac:dyDescent="0.45">
      <c r="A1599">
        <v>10007792</v>
      </c>
      <c r="B1599" t="s">
        <v>19</v>
      </c>
      <c r="C1599">
        <v>125</v>
      </c>
      <c r="D1599">
        <v>28900</v>
      </c>
      <c r="E1599">
        <v>150</v>
      </c>
      <c r="F1599">
        <v>27700</v>
      </c>
    </row>
    <row r="1600" spans="1:6" x14ac:dyDescent="0.45">
      <c r="A1600">
        <v>10007793</v>
      </c>
      <c r="B1600" t="s">
        <v>19</v>
      </c>
      <c r="C1600">
        <v>130</v>
      </c>
      <c r="D1600">
        <v>23000</v>
      </c>
      <c r="E1600">
        <v>95</v>
      </c>
      <c r="F1600">
        <v>22400</v>
      </c>
    </row>
    <row r="1601" spans="1:6" x14ac:dyDescent="0.45">
      <c r="A1601">
        <v>10007794</v>
      </c>
      <c r="B1601" t="s">
        <v>19</v>
      </c>
      <c r="C1601">
        <v>120</v>
      </c>
      <c r="D1601">
        <v>26700</v>
      </c>
      <c r="E1601">
        <v>135</v>
      </c>
      <c r="F1601">
        <v>28300</v>
      </c>
    </row>
    <row r="1602" spans="1:6" x14ac:dyDescent="0.45">
      <c r="A1602">
        <v>10007795</v>
      </c>
      <c r="B1602" t="s">
        <v>19</v>
      </c>
      <c r="C1602">
        <v>235</v>
      </c>
      <c r="D1602">
        <v>27200</v>
      </c>
      <c r="E1602">
        <v>250</v>
      </c>
      <c r="F1602">
        <v>28700</v>
      </c>
    </row>
    <row r="1603" spans="1:6" x14ac:dyDescent="0.45">
      <c r="A1603">
        <v>10007796</v>
      </c>
      <c r="B1603" t="s">
        <v>19</v>
      </c>
      <c r="C1603">
        <v>95</v>
      </c>
      <c r="D1603">
        <v>27300</v>
      </c>
      <c r="E1603">
        <v>140</v>
      </c>
      <c r="F1603">
        <v>27000</v>
      </c>
    </row>
    <row r="1604" spans="1:6" x14ac:dyDescent="0.45">
      <c r="A1604">
        <v>10007798</v>
      </c>
      <c r="B1604" t="s">
        <v>19</v>
      </c>
      <c r="C1604">
        <v>270</v>
      </c>
      <c r="D1604">
        <v>28100</v>
      </c>
      <c r="E1604">
        <v>350</v>
      </c>
      <c r="F1604">
        <v>29200</v>
      </c>
    </row>
    <row r="1605" spans="1:6" x14ac:dyDescent="0.45">
      <c r="A1605">
        <v>10007799</v>
      </c>
      <c r="B1605" t="s">
        <v>19</v>
      </c>
      <c r="C1605">
        <v>95</v>
      </c>
      <c r="D1605">
        <v>26200</v>
      </c>
      <c r="E1605">
        <v>90</v>
      </c>
      <c r="F1605">
        <v>25500</v>
      </c>
    </row>
    <row r="1606" spans="1:6" x14ac:dyDescent="0.45">
      <c r="A1606">
        <v>10007800</v>
      </c>
      <c r="B1606" t="s">
        <v>19</v>
      </c>
      <c r="C1606">
        <v>25</v>
      </c>
      <c r="D1606">
        <v>21900</v>
      </c>
      <c r="E1606">
        <v>20</v>
      </c>
      <c r="F1606">
        <v>20000</v>
      </c>
    </row>
    <row r="1607" spans="1:6" x14ac:dyDescent="0.45">
      <c r="A1607">
        <v>10007801</v>
      </c>
      <c r="B1607" t="s">
        <v>19</v>
      </c>
      <c r="C1607">
        <v>185</v>
      </c>
      <c r="D1607">
        <v>23400</v>
      </c>
      <c r="E1607">
        <v>180</v>
      </c>
      <c r="F1607">
        <v>24900</v>
      </c>
    </row>
    <row r="1608" spans="1:6" x14ac:dyDescent="0.45">
      <c r="A1608">
        <v>10007802</v>
      </c>
      <c r="B1608" t="s">
        <v>19</v>
      </c>
      <c r="C1608">
        <v>145</v>
      </c>
      <c r="D1608">
        <v>27600</v>
      </c>
      <c r="E1608">
        <v>120</v>
      </c>
      <c r="F1608">
        <v>27600</v>
      </c>
    </row>
    <row r="1609" spans="1:6" x14ac:dyDescent="0.45">
      <c r="A1609">
        <v>10007803</v>
      </c>
      <c r="B1609" t="s">
        <v>19</v>
      </c>
      <c r="C1609">
        <v>85</v>
      </c>
      <c r="D1609">
        <v>27300</v>
      </c>
      <c r="E1609">
        <v>80</v>
      </c>
      <c r="F1609">
        <v>27500</v>
      </c>
    </row>
    <row r="1610" spans="1:6" x14ac:dyDescent="0.45">
      <c r="A1610">
        <v>10007804</v>
      </c>
      <c r="B1610" t="s">
        <v>19</v>
      </c>
      <c r="C1610">
        <v>30</v>
      </c>
      <c r="D1610">
        <v>21900</v>
      </c>
      <c r="E1610">
        <v>45</v>
      </c>
      <c r="F1610">
        <v>23000</v>
      </c>
    </row>
    <row r="1611" spans="1:6" x14ac:dyDescent="0.45">
      <c r="A1611">
        <v>10007805</v>
      </c>
      <c r="B1611" t="s">
        <v>19</v>
      </c>
      <c r="C1611">
        <v>90</v>
      </c>
      <c r="D1611">
        <v>26900</v>
      </c>
      <c r="E1611">
        <v>90</v>
      </c>
      <c r="F1611">
        <v>28600</v>
      </c>
    </row>
    <row r="1612" spans="1:6" x14ac:dyDescent="0.45">
      <c r="A1612">
        <v>10007806</v>
      </c>
      <c r="B1612" t="s">
        <v>19</v>
      </c>
      <c r="C1612">
        <v>45</v>
      </c>
      <c r="D1612">
        <v>26500</v>
      </c>
      <c r="E1612">
        <v>45</v>
      </c>
      <c r="F1612">
        <v>26000</v>
      </c>
    </row>
    <row r="1613" spans="1:6" x14ac:dyDescent="0.45">
      <c r="A1613">
        <v>10007814</v>
      </c>
      <c r="B1613" t="s">
        <v>19</v>
      </c>
      <c r="C1613">
        <v>160</v>
      </c>
      <c r="D1613">
        <v>26600</v>
      </c>
      <c r="E1613">
        <v>170</v>
      </c>
      <c r="F1613">
        <v>25600</v>
      </c>
    </row>
    <row r="1614" spans="1:6" x14ac:dyDescent="0.45">
      <c r="A1614">
        <v>10007823</v>
      </c>
      <c r="B1614" t="s">
        <v>19</v>
      </c>
      <c r="C1614">
        <v>20</v>
      </c>
      <c r="D1614">
        <v>23200</v>
      </c>
      <c r="E1614">
        <v>20</v>
      </c>
      <c r="F1614">
        <v>21400</v>
      </c>
    </row>
    <row r="1615" spans="1:6" x14ac:dyDescent="0.45">
      <c r="A1615">
        <v>10007842</v>
      </c>
      <c r="B1615" t="s">
        <v>19</v>
      </c>
      <c r="C1615">
        <v>45</v>
      </c>
      <c r="D1615">
        <v>17700</v>
      </c>
      <c r="E1615">
        <v>30</v>
      </c>
      <c r="F1615">
        <v>21600</v>
      </c>
    </row>
    <row r="1616" spans="1:6" x14ac:dyDescent="0.45">
      <c r="A1616">
        <v>10007848</v>
      </c>
      <c r="B1616" t="s">
        <v>19</v>
      </c>
      <c r="C1616">
        <v>40</v>
      </c>
      <c r="D1616">
        <v>18700</v>
      </c>
      <c r="E1616">
        <v>35</v>
      </c>
      <c r="F1616">
        <v>22700</v>
      </c>
    </row>
    <row r="1617" spans="1:6" x14ac:dyDescent="0.45">
      <c r="A1617">
        <v>10007849</v>
      </c>
      <c r="B1617" t="s">
        <v>19</v>
      </c>
      <c r="C1617">
        <v>15</v>
      </c>
      <c r="D1617">
        <v>21200</v>
      </c>
      <c r="E1617">
        <v>25</v>
      </c>
      <c r="F1617">
        <v>23800</v>
      </c>
    </row>
    <row r="1618" spans="1:6" x14ac:dyDescent="0.45">
      <c r="A1618">
        <v>10007850</v>
      </c>
      <c r="B1618" t="s">
        <v>19</v>
      </c>
      <c r="C1618">
        <v>90</v>
      </c>
      <c r="D1618">
        <v>30500</v>
      </c>
      <c r="E1618">
        <v>85</v>
      </c>
      <c r="F1618">
        <v>33900</v>
      </c>
    </row>
    <row r="1619" spans="1:6" x14ac:dyDescent="0.45">
      <c r="A1619">
        <v>10007851</v>
      </c>
      <c r="B1619" t="s">
        <v>19</v>
      </c>
      <c r="C1619">
        <v>50</v>
      </c>
      <c r="D1619">
        <v>18400</v>
      </c>
      <c r="E1619">
        <v>65</v>
      </c>
      <c r="F1619">
        <v>20800</v>
      </c>
    </row>
    <row r="1620" spans="1:6" x14ac:dyDescent="0.45">
      <c r="A1620">
        <v>10007852</v>
      </c>
      <c r="B1620" t="s">
        <v>19</v>
      </c>
      <c r="C1620">
        <v>35</v>
      </c>
      <c r="D1620">
        <v>25600</v>
      </c>
      <c r="E1620">
        <v>35</v>
      </c>
      <c r="F1620">
        <v>26000</v>
      </c>
    </row>
    <row r="1621" spans="1:6" x14ac:dyDescent="0.45">
      <c r="A1621">
        <v>10007855</v>
      </c>
      <c r="B1621" t="s">
        <v>19</v>
      </c>
      <c r="C1621">
        <v>95</v>
      </c>
      <c r="D1621">
        <v>24600</v>
      </c>
      <c r="E1621">
        <v>70</v>
      </c>
      <c r="F1621">
        <v>23900</v>
      </c>
    </row>
    <row r="1622" spans="1:6" x14ac:dyDescent="0.45">
      <c r="A1622">
        <v>10007856</v>
      </c>
      <c r="B1622" t="s">
        <v>19</v>
      </c>
      <c r="C1622">
        <v>85</v>
      </c>
      <c r="D1622">
        <v>21600</v>
      </c>
      <c r="E1622">
        <v>100</v>
      </c>
      <c r="F1622">
        <v>23900</v>
      </c>
    </row>
    <row r="1623" spans="1:6" x14ac:dyDescent="0.45">
      <c r="A1623">
        <v>10007857</v>
      </c>
      <c r="B1623" t="s">
        <v>19</v>
      </c>
      <c r="C1623">
        <v>75</v>
      </c>
      <c r="D1623">
        <v>23300</v>
      </c>
      <c r="E1623">
        <v>80</v>
      </c>
      <c r="F1623">
        <v>23500</v>
      </c>
    </row>
    <row r="1624" spans="1:6" x14ac:dyDescent="0.45">
      <c r="A1624">
        <v>10007858</v>
      </c>
      <c r="B1624" t="s">
        <v>19</v>
      </c>
      <c r="C1624">
        <v>15</v>
      </c>
      <c r="D1624">
        <v>16800</v>
      </c>
      <c r="E1624">
        <v>15</v>
      </c>
      <c r="F1624">
        <v>16200</v>
      </c>
    </row>
    <row r="1625" spans="1:6" x14ac:dyDescent="0.45">
      <c r="A1625">
        <v>10000291</v>
      </c>
      <c r="B1625" t="s">
        <v>20</v>
      </c>
      <c r="C1625">
        <v>55</v>
      </c>
      <c r="D1625">
        <v>19500</v>
      </c>
      <c r="E1625">
        <v>70</v>
      </c>
      <c r="F1625">
        <v>18000</v>
      </c>
    </row>
    <row r="1626" spans="1:6" x14ac:dyDescent="0.45">
      <c r="A1626">
        <v>10000571</v>
      </c>
      <c r="B1626" t="s">
        <v>20</v>
      </c>
      <c r="C1626">
        <v>35</v>
      </c>
      <c r="D1626">
        <v>20700</v>
      </c>
      <c r="E1626">
        <v>45</v>
      </c>
      <c r="F1626">
        <v>20700</v>
      </c>
    </row>
    <row r="1627" spans="1:6" x14ac:dyDescent="0.45">
      <c r="A1627">
        <v>10000824</v>
      </c>
      <c r="B1627" t="s">
        <v>20</v>
      </c>
      <c r="C1627">
        <v>25</v>
      </c>
      <c r="D1627">
        <v>22600</v>
      </c>
      <c r="E1627">
        <v>55</v>
      </c>
      <c r="F1627">
        <v>23700</v>
      </c>
    </row>
    <row r="1628" spans="1:6" x14ac:dyDescent="0.45">
      <c r="A1628">
        <v>10000886</v>
      </c>
      <c r="B1628" t="s">
        <v>20</v>
      </c>
      <c r="C1628">
        <v>35</v>
      </c>
      <c r="D1628">
        <v>22700</v>
      </c>
      <c r="E1628">
        <v>30</v>
      </c>
      <c r="F1628">
        <v>24000</v>
      </c>
    </row>
    <row r="1629" spans="1:6" x14ac:dyDescent="0.45">
      <c r="A1629">
        <v>10000961</v>
      </c>
      <c r="B1629" t="s">
        <v>20</v>
      </c>
      <c r="C1629">
        <v>95</v>
      </c>
      <c r="D1629">
        <v>26200</v>
      </c>
      <c r="E1629">
        <v>100</v>
      </c>
      <c r="F1629">
        <v>26200</v>
      </c>
    </row>
    <row r="1630" spans="1:6" x14ac:dyDescent="0.45">
      <c r="A1630">
        <v>10000975</v>
      </c>
      <c r="B1630" t="s">
        <v>20</v>
      </c>
      <c r="C1630">
        <v>40</v>
      </c>
      <c r="D1630">
        <v>22600</v>
      </c>
      <c r="E1630">
        <v>20</v>
      </c>
      <c r="F1630">
        <v>21500</v>
      </c>
    </row>
    <row r="1631" spans="1:6" x14ac:dyDescent="0.45">
      <c r="A1631">
        <v>10001143</v>
      </c>
      <c r="B1631" t="s">
        <v>20</v>
      </c>
      <c r="C1631">
        <v>45</v>
      </c>
      <c r="D1631">
        <v>24700</v>
      </c>
      <c r="E1631">
        <v>50</v>
      </c>
      <c r="F1631">
        <v>22900</v>
      </c>
    </row>
    <row r="1632" spans="1:6" x14ac:dyDescent="0.45">
      <c r="A1632">
        <v>10001282</v>
      </c>
      <c r="B1632" t="s">
        <v>20</v>
      </c>
      <c r="C1632">
        <v>100</v>
      </c>
      <c r="D1632">
        <v>19900</v>
      </c>
      <c r="E1632">
        <v>135</v>
      </c>
      <c r="F1632">
        <v>21500</v>
      </c>
    </row>
    <row r="1633" spans="1:6" x14ac:dyDescent="0.45">
      <c r="A1633">
        <v>10001478</v>
      </c>
      <c r="B1633" t="s">
        <v>20</v>
      </c>
      <c r="C1633">
        <v>40</v>
      </c>
      <c r="D1633">
        <v>23200</v>
      </c>
      <c r="E1633">
        <v>35</v>
      </c>
      <c r="F1633">
        <v>27700</v>
      </c>
    </row>
    <row r="1634" spans="1:6" x14ac:dyDescent="0.45">
      <c r="A1634">
        <v>10001726</v>
      </c>
      <c r="B1634" t="s">
        <v>20</v>
      </c>
      <c r="C1634">
        <v>80</v>
      </c>
      <c r="D1634">
        <v>21000</v>
      </c>
      <c r="E1634">
        <v>80</v>
      </c>
      <c r="F1634">
        <v>21500</v>
      </c>
    </row>
    <row r="1635" spans="1:6" x14ac:dyDescent="0.45">
      <c r="A1635">
        <v>10001883</v>
      </c>
      <c r="B1635" t="s">
        <v>20</v>
      </c>
      <c r="C1635">
        <v>70</v>
      </c>
      <c r="D1635">
        <v>18400</v>
      </c>
      <c r="E1635">
        <v>60</v>
      </c>
      <c r="F1635">
        <v>20500</v>
      </c>
    </row>
    <row r="1636" spans="1:6" x14ac:dyDescent="0.45">
      <c r="A1636">
        <v>10002718</v>
      </c>
      <c r="B1636" t="s">
        <v>20</v>
      </c>
      <c r="C1636">
        <v>65</v>
      </c>
      <c r="D1636">
        <v>26300</v>
      </c>
      <c r="E1636">
        <v>60</v>
      </c>
      <c r="F1636">
        <v>26000</v>
      </c>
    </row>
    <row r="1637" spans="1:6" x14ac:dyDescent="0.45">
      <c r="A1637">
        <v>10002935</v>
      </c>
      <c r="B1637" t="s">
        <v>20</v>
      </c>
      <c r="C1637">
        <v>15</v>
      </c>
      <c r="D1637">
        <v>28300</v>
      </c>
      <c r="E1637">
        <v>15</v>
      </c>
      <c r="F1637">
        <v>26800</v>
      </c>
    </row>
    <row r="1638" spans="1:6" x14ac:dyDescent="0.45">
      <c r="A1638">
        <v>10003614</v>
      </c>
      <c r="B1638" t="s">
        <v>20</v>
      </c>
      <c r="C1638">
        <v>40</v>
      </c>
      <c r="D1638">
        <v>19700</v>
      </c>
      <c r="E1638">
        <v>45</v>
      </c>
      <c r="F1638">
        <v>23000</v>
      </c>
    </row>
    <row r="1639" spans="1:6" x14ac:dyDescent="0.45">
      <c r="A1639">
        <v>10003678</v>
      </c>
      <c r="B1639" t="s">
        <v>20</v>
      </c>
      <c r="C1639">
        <v>65</v>
      </c>
      <c r="D1639">
        <v>23700</v>
      </c>
      <c r="E1639">
        <v>55</v>
      </c>
      <c r="F1639">
        <v>25300</v>
      </c>
    </row>
    <row r="1640" spans="1:6" x14ac:dyDescent="0.45">
      <c r="A1640">
        <v>10003861</v>
      </c>
      <c r="B1640" t="s">
        <v>20</v>
      </c>
      <c r="C1640">
        <v>70</v>
      </c>
      <c r="D1640">
        <v>20700</v>
      </c>
      <c r="E1640">
        <v>80</v>
      </c>
      <c r="F1640">
        <v>21700</v>
      </c>
    </row>
    <row r="1641" spans="1:6" x14ac:dyDescent="0.45">
      <c r="A1641">
        <v>10003863</v>
      </c>
      <c r="B1641" t="s">
        <v>20</v>
      </c>
      <c r="C1641">
        <v>50</v>
      </c>
      <c r="D1641">
        <v>21300</v>
      </c>
      <c r="E1641">
        <v>50</v>
      </c>
      <c r="F1641">
        <v>19700</v>
      </c>
    </row>
    <row r="1642" spans="1:6" x14ac:dyDescent="0.45">
      <c r="A1642">
        <v>10003956</v>
      </c>
      <c r="B1642" t="s">
        <v>20</v>
      </c>
      <c r="C1642">
        <v>55</v>
      </c>
      <c r="D1642">
        <v>16700</v>
      </c>
      <c r="E1642">
        <v>65</v>
      </c>
      <c r="F1642">
        <v>17600</v>
      </c>
    </row>
    <row r="1643" spans="1:6" x14ac:dyDescent="0.45">
      <c r="A1643">
        <v>10003957</v>
      </c>
      <c r="B1643" t="s">
        <v>20</v>
      </c>
      <c r="C1643">
        <v>100</v>
      </c>
      <c r="D1643">
        <v>21300</v>
      </c>
      <c r="E1643">
        <v>115</v>
      </c>
      <c r="F1643">
        <v>20400</v>
      </c>
    </row>
    <row r="1644" spans="1:6" x14ac:dyDescent="0.45">
      <c r="A1644">
        <v>10004048</v>
      </c>
      <c r="B1644" t="s">
        <v>20</v>
      </c>
      <c r="C1644">
        <v>35</v>
      </c>
      <c r="D1644">
        <v>22300</v>
      </c>
      <c r="E1644">
        <v>45</v>
      </c>
      <c r="F1644">
        <v>25000</v>
      </c>
    </row>
    <row r="1645" spans="1:6" x14ac:dyDescent="0.45">
      <c r="A1645">
        <v>10004078</v>
      </c>
      <c r="B1645" t="s">
        <v>20</v>
      </c>
      <c r="C1645">
        <v>25</v>
      </c>
      <c r="D1645">
        <v>24600</v>
      </c>
      <c r="E1645">
        <v>45</v>
      </c>
      <c r="F1645">
        <v>20600</v>
      </c>
    </row>
    <row r="1646" spans="1:6" x14ac:dyDescent="0.45">
      <c r="A1646">
        <v>10004113</v>
      </c>
      <c r="B1646" t="s">
        <v>20</v>
      </c>
      <c r="C1646">
        <v>80</v>
      </c>
      <c r="D1646">
        <v>24200</v>
      </c>
      <c r="E1646">
        <v>90</v>
      </c>
      <c r="F1646">
        <v>26800</v>
      </c>
    </row>
    <row r="1647" spans="1:6" x14ac:dyDescent="0.45">
      <c r="A1647">
        <v>10004180</v>
      </c>
      <c r="B1647" t="s">
        <v>20</v>
      </c>
      <c r="C1647">
        <v>140</v>
      </c>
      <c r="D1647">
        <v>20000</v>
      </c>
      <c r="E1647">
        <v>150</v>
      </c>
      <c r="F1647">
        <v>20600</v>
      </c>
    </row>
    <row r="1648" spans="1:6" x14ac:dyDescent="0.45">
      <c r="A1648">
        <v>10004351</v>
      </c>
      <c r="B1648" t="s">
        <v>20</v>
      </c>
      <c r="C1648">
        <v>45</v>
      </c>
      <c r="D1648">
        <v>21900</v>
      </c>
      <c r="E1648">
        <v>35</v>
      </c>
      <c r="F1648">
        <v>22700</v>
      </c>
    </row>
    <row r="1649" spans="1:6" x14ac:dyDescent="0.45">
      <c r="A1649">
        <v>10004797</v>
      </c>
      <c r="B1649" t="s">
        <v>20</v>
      </c>
      <c r="C1649">
        <v>145</v>
      </c>
      <c r="D1649">
        <v>21100</v>
      </c>
      <c r="E1649">
        <v>145</v>
      </c>
      <c r="F1649">
        <v>22300</v>
      </c>
    </row>
    <row r="1650" spans="1:6" x14ac:dyDescent="0.45">
      <c r="A1650">
        <v>10004930</v>
      </c>
      <c r="B1650" t="s">
        <v>20</v>
      </c>
      <c r="C1650">
        <v>35</v>
      </c>
      <c r="D1650">
        <v>25200</v>
      </c>
      <c r="E1650">
        <v>35</v>
      </c>
      <c r="F1650">
        <v>24700</v>
      </c>
    </row>
    <row r="1651" spans="1:6" x14ac:dyDescent="0.45">
      <c r="A1651">
        <v>10005337</v>
      </c>
      <c r="B1651" t="s">
        <v>20</v>
      </c>
      <c r="C1651">
        <v>30</v>
      </c>
      <c r="D1651">
        <v>25500</v>
      </c>
      <c r="E1651">
        <v>30</v>
      </c>
      <c r="F1651">
        <v>23900</v>
      </c>
    </row>
    <row r="1652" spans="1:6" x14ac:dyDescent="0.45">
      <c r="A1652">
        <v>10005553</v>
      </c>
      <c r="B1652" t="s">
        <v>20</v>
      </c>
      <c r="C1652">
        <v>75</v>
      </c>
      <c r="D1652">
        <v>25600</v>
      </c>
      <c r="E1652">
        <v>70</v>
      </c>
      <c r="F1652">
        <v>27100</v>
      </c>
    </row>
    <row r="1653" spans="1:6" x14ac:dyDescent="0.45">
      <c r="A1653">
        <v>10005790</v>
      </c>
      <c r="B1653" t="s">
        <v>20</v>
      </c>
      <c r="C1653">
        <v>120</v>
      </c>
      <c r="D1653">
        <v>21100</v>
      </c>
      <c r="E1653">
        <v>115</v>
      </c>
      <c r="F1653">
        <v>20700</v>
      </c>
    </row>
    <row r="1654" spans="1:6" x14ac:dyDescent="0.45">
      <c r="A1654">
        <v>10006022</v>
      </c>
      <c r="B1654" t="s">
        <v>20</v>
      </c>
      <c r="C1654">
        <v>35</v>
      </c>
      <c r="D1654">
        <v>20900</v>
      </c>
      <c r="E1654">
        <v>35</v>
      </c>
      <c r="F1654">
        <v>20100</v>
      </c>
    </row>
    <row r="1655" spans="1:6" x14ac:dyDescent="0.45">
      <c r="A1655">
        <v>10006299</v>
      </c>
      <c r="B1655" t="s">
        <v>20</v>
      </c>
      <c r="C1655">
        <v>95</v>
      </c>
      <c r="D1655">
        <v>18000</v>
      </c>
      <c r="E1655">
        <v>100</v>
      </c>
      <c r="F1655">
        <v>18700</v>
      </c>
    </row>
    <row r="1656" spans="1:6" x14ac:dyDescent="0.45">
      <c r="A1656">
        <v>10006566</v>
      </c>
      <c r="B1656" t="s">
        <v>20</v>
      </c>
      <c r="C1656">
        <v>25</v>
      </c>
      <c r="D1656">
        <v>19700</v>
      </c>
      <c r="E1656">
        <v>30</v>
      </c>
      <c r="F1656">
        <v>20000</v>
      </c>
    </row>
    <row r="1657" spans="1:6" x14ac:dyDescent="0.45">
      <c r="A1657">
        <v>10006840</v>
      </c>
      <c r="B1657" t="s">
        <v>20</v>
      </c>
      <c r="C1657">
        <v>80</v>
      </c>
      <c r="D1657">
        <v>24200</v>
      </c>
      <c r="E1657">
        <v>90</v>
      </c>
      <c r="F1657">
        <v>25000</v>
      </c>
    </row>
    <row r="1658" spans="1:6" x14ac:dyDescent="0.45">
      <c r="A1658">
        <v>10006841</v>
      </c>
      <c r="B1658" t="s">
        <v>20</v>
      </c>
      <c r="C1658">
        <v>50</v>
      </c>
      <c r="D1658">
        <v>18400</v>
      </c>
      <c r="E1658">
        <v>80</v>
      </c>
      <c r="F1658">
        <v>17000</v>
      </c>
    </row>
    <row r="1659" spans="1:6" x14ac:dyDescent="0.45">
      <c r="A1659">
        <v>10006842</v>
      </c>
      <c r="B1659" t="s">
        <v>20</v>
      </c>
      <c r="C1659">
        <v>100</v>
      </c>
      <c r="D1659">
        <v>22900</v>
      </c>
      <c r="E1659">
        <v>105</v>
      </c>
      <c r="F1659">
        <v>23000</v>
      </c>
    </row>
    <row r="1660" spans="1:6" x14ac:dyDescent="0.45">
      <c r="A1660">
        <v>10007138</v>
      </c>
      <c r="B1660" t="s">
        <v>20</v>
      </c>
      <c r="C1660">
        <v>60</v>
      </c>
      <c r="D1660">
        <v>23000</v>
      </c>
      <c r="E1660">
        <v>60</v>
      </c>
      <c r="F1660">
        <v>21100</v>
      </c>
    </row>
    <row r="1661" spans="1:6" x14ac:dyDescent="0.45">
      <c r="A1661">
        <v>10007139</v>
      </c>
      <c r="B1661" t="s">
        <v>20</v>
      </c>
      <c r="C1661">
        <v>20</v>
      </c>
      <c r="D1661">
        <v>18900</v>
      </c>
      <c r="E1661">
        <v>35</v>
      </c>
      <c r="F1661">
        <v>18300</v>
      </c>
    </row>
    <row r="1662" spans="1:6" x14ac:dyDescent="0.45">
      <c r="A1662">
        <v>10007141</v>
      </c>
      <c r="B1662" t="s">
        <v>20</v>
      </c>
      <c r="C1662">
        <v>140</v>
      </c>
      <c r="D1662">
        <v>20800</v>
      </c>
      <c r="E1662">
        <v>95</v>
      </c>
      <c r="F1662">
        <v>19000</v>
      </c>
    </row>
    <row r="1663" spans="1:6" x14ac:dyDescent="0.45">
      <c r="A1663">
        <v>10007143</v>
      </c>
      <c r="B1663" t="s">
        <v>20</v>
      </c>
      <c r="C1663">
        <v>95</v>
      </c>
      <c r="D1663">
        <v>26300</v>
      </c>
      <c r="E1663">
        <v>75</v>
      </c>
      <c r="F1663">
        <v>26100</v>
      </c>
    </row>
    <row r="1664" spans="1:6" x14ac:dyDescent="0.45">
      <c r="A1664">
        <v>10007144</v>
      </c>
      <c r="B1664" t="s">
        <v>20</v>
      </c>
      <c r="C1664">
        <v>150</v>
      </c>
      <c r="D1664">
        <v>21500</v>
      </c>
      <c r="E1664">
        <v>110</v>
      </c>
      <c r="F1664">
        <v>20800</v>
      </c>
    </row>
    <row r="1665" spans="1:6" x14ac:dyDescent="0.45">
      <c r="A1665">
        <v>10007145</v>
      </c>
      <c r="B1665" t="s">
        <v>20</v>
      </c>
      <c r="C1665">
        <v>45</v>
      </c>
      <c r="D1665">
        <v>21700</v>
      </c>
      <c r="E1665">
        <v>35</v>
      </c>
      <c r="F1665">
        <v>20100</v>
      </c>
    </row>
    <row r="1666" spans="1:6" x14ac:dyDescent="0.45">
      <c r="A1666">
        <v>10007146</v>
      </c>
      <c r="B1666" t="s">
        <v>20</v>
      </c>
      <c r="C1666">
        <v>45</v>
      </c>
      <c r="D1666">
        <v>23300</v>
      </c>
      <c r="E1666">
        <v>50</v>
      </c>
      <c r="F1666">
        <v>22000</v>
      </c>
    </row>
    <row r="1667" spans="1:6" x14ac:dyDescent="0.45">
      <c r="A1667">
        <v>10007147</v>
      </c>
      <c r="B1667" t="s">
        <v>20</v>
      </c>
      <c r="C1667">
        <v>65</v>
      </c>
      <c r="D1667">
        <v>23800</v>
      </c>
      <c r="E1667">
        <v>65</v>
      </c>
      <c r="F1667">
        <v>23000</v>
      </c>
    </row>
    <row r="1668" spans="1:6" x14ac:dyDescent="0.45">
      <c r="A1668">
        <v>10007148</v>
      </c>
      <c r="B1668" t="s">
        <v>20</v>
      </c>
      <c r="C1668">
        <v>145</v>
      </c>
      <c r="D1668">
        <v>18100</v>
      </c>
      <c r="E1668">
        <v>130</v>
      </c>
      <c r="F1668">
        <v>17700</v>
      </c>
    </row>
    <row r="1669" spans="1:6" x14ac:dyDescent="0.45">
      <c r="A1669">
        <v>10007149</v>
      </c>
      <c r="B1669" t="s">
        <v>20</v>
      </c>
      <c r="C1669">
        <v>115</v>
      </c>
      <c r="D1669">
        <v>19100</v>
      </c>
      <c r="E1669">
        <v>125</v>
      </c>
      <c r="F1669">
        <v>21500</v>
      </c>
    </row>
    <row r="1670" spans="1:6" x14ac:dyDescent="0.45">
      <c r="A1670">
        <v>10007150</v>
      </c>
      <c r="B1670" t="s">
        <v>20</v>
      </c>
      <c r="C1670">
        <v>110</v>
      </c>
      <c r="D1670">
        <v>24000</v>
      </c>
      <c r="E1670">
        <v>105</v>
      </c>
      <c r="F1670">
        <v>25100</v>
      </c>
    </row>
    <row r="1671" spans="1:6" x14ac:dyDescent="0.45">
      <c r="A1671">
        <v>10007151</v>
      </c>
      <c r="B1671" t="s">
        <v>20</v>
      </c>
      <c r="C1671">
        <v>90</v>
      </c>
      <c r="D1671">
        <v>20800</v>
      </c>
      <c r="E1671">
        <v>95</v>
      </c>
      <c r="F1671">
        <v>20600</v>
      </c>
    </row>
    <row r="1672" spans="1:6" x14ac:dyDescent="0.45">
      <c r="A1672">
        <v>10007152</v>
      </c>
      <c r="B1672" t="s">
        <v>20</v>
      </c>
      <c r="C1672">
        <v>20</v>
      </c>
      <c r="D1672">
        <v>18400</v>
      </c>
      <c r="E1672">
        <v>35</v>
      </c>
      <c r="F1672">
        <v>20700</v>
      </c>
    </row>
    <row r="1673" spans="1:6" x14ac:dyDescent="0.45">
      <c r="A1673">
        <v>10007154</v>
      </c>
      <c r="B1673" t="s">
        <v>20</v>
      </c>
      <c r="C1673">
        <v>90</v>
      </c>
      <c r="D1673">
        <v>25300</v>
      </c>
      <c r="E1673">
        <v>90</v>
      </c>
      <c r="F1673">
        <v>28000</v>
      </c>
    </row>
    <row r="1674" spans="1:6" x14ac:dyDescent="0.45">
      <c r="A1674">
        <v>10007155</v>
      </c>
      <c r="B1674" t="s">
        <v>20</v>
      </c>
      <c r="C1674">
        <v>110</v>
      </c>
      <c r="D1674">
        <v>24400</v>
      </c>
      <c r="E1674">
        <v>140</v>
      </c>
      <c r="F1674">
        <v>23700</v>
      </c>
    </row>
    <row r="1675" spans="1:6" x14ac:dyDescent="0.45">
      <c r="A1675">
        <v>10007156</v>
      </c>
      <c r="B1675" t="s">
        <v>20</v>
      </c>
      <c r="C1675">
        <v>30</v>
      </c>
      <c r="D1675">
        <v>20400</v>
      </c>
      <c r="E1675">
        <v>30</v>
      </c>
      <c r="F1675">
        <v>17000</v>
      </c>
    </row>
    <row r="1676" spans="1:6" x14ac:dyDescent="0.45">
      <c r="A1676">
        <v>10007157</v>
      </c>
      <c r="B1676" t="s">
        <v>20</v>
      </c>
      <c r="C1676">
        <v>55</v>
      </c>
      <c r="D1676">
        <v>25700</v>
      </c>
      <c r="E1676">
        <v>60</v>
      </c>
      <c r="F1676">
        <v>23400</v>
      </c>
    </row>
    <row r="1677" spans="1:6" x14ac:dyDescent="0.45">
      <c r="A1677">
        <v>10007158</v>
      </c>
      <c r="B1677" t="s">
        <v>20</v>
      </c>
      <c r="C1677">
        <v>70</v>
      </c>
      <c r="D1677">
        <v>26300</v>
      </c>
      <c r="E1677">
        <v>75</v>
      </c>
      <c r="F1677">
        <v>24900</v>
      </c>
    </row>
    <row r="1678" spans="1:6" x14ac:dyDescent="0.45">
      <c r="A1678">
        <v>10007159</v>
      </c>
      <c r="B1678" t="s">
        <v>20</v>
      </c>
      <c r="C1678">
        <v>55</v>
      </c>
      <c r="D1678">
        <v>17900</v>
      </c>
      <c r="E1678">
        <v>45</v>
      </c>
      <c r="F1678">
        <v>17500</v>
      </c>
    </row>
    <row r="1679" spans="1:6" x14ac:dyDescent="0.45">
      <c r="A1679">
        <v>10007160</v>
      </c>
      <c r="B1679" t="s">
        <v>20</v>
      </c>
      <c r="C1679">
        <v>50</v>
      </c>
      <c r="D1679">
        <v>24800</v>
      </c>
      <c r="E1679">
        <v>55</v>
      </c>
      <c r="F1679">
        <v>24800</v>
      </c>
    </row>
    <row r="1680" spans="1:6" x14ac:dyDescent="0.45">
      <c r="A1680">
        <v>10007161</v>
      </c>
      <c r="B1680" t="s">
        <v>20</v>
      </c>
      <c r="C1680">
        <v>65</v>
      </c>
      <c r="D1680">
        <v>20900</v>
      </c>
      <c r="E1680">
        <v>65</v>
      </c>
      <c r="F1680">
        <v>19600</v>
      </c>
    </row>
    <row r="1681" spans="1:6" x14ac:dyDescent="0.45">
      <c r="A1681">
        <v>10007163</v>
      </c>
      <c r="B1681" t="s">
        <v>20</v>
      </c>
      <c r="C1681">
        <v>40</v>
      </c>
      <c r="D1681">
        <v>27500</v>
      </c>
      <c r="E1681">
        <v>55</v>
      </c>
      <c r="F1681">
        <v>27800</v>
      </c>
    </row>
    <row r="1682" spans="1:6" x14ac:dyDescent="0.45">
      <c r="A1682">
        <v>10007164</v>
      </c>
      <c r="B1682" t="s">
        <v>20</v>
      </c>
      <c r="C1682">
        <v>170</v>
      </c>
      <c r="D1682">
        <v>22300</v>
      </c>
      <c r="E1682">
        <v>140</v>
      </c>
      <c r="F1682">
        <v>22500</v>
      </c>
    </row>
    <row r="1683" spans="1:6" x14ac:dyDescent="0.45">
      <c r="A1683">
        <v>10007165</v>
      </c>
      <c r="B1683" t="s">
        <v>20</v>
      </c>
      <c r="C1683">
        <v>60</v>
      </c>
      <c r="D1683">
        <v>25600</v>
      </c>
      <c r="E1683">
        <v>75</v>
      </c>
      <c r="F1683">
        <v>26900</v>
      </c>
    </row>
    <row r="1684" spans="1:6" x14ac:dyDescent="0.45">
      <c r="A1684">
        <v>10007167</v>
      </c>
      <c r="B1684" t="s">
        <v>20</v>
      </c>
      <c r="C1684">
        <v>60</v>
      </c>
      <c r="D1684">
        <v>25400</v>
      </c>
      <c r="E1684">
        <v>65</v>
      </c>
      <c r="F1684">
        <v>25100</v>
      </c>
    </row>
    <row r="1685" spans="1:6" x14ac:dyDescent="0.45">
      <c r="A1685">
        <v>10007713</v>
      </c>
      <c r="B1685" t="s">
        <v>20</v>
      </c>
      <c r="C1685">
        <v>30</v>
      </c>
      <c r="D1685">
        <v>19800</v>
      </c>
      <c r="E1685">
        <v>40</v>
      </c>
      <c r="F1685">
        <v>19900</v>
      </c>
    </row>
    <row r="1686" spans="1:6" x14ac:dyDescent="0.45">
      <c r="A1686">
        <v>10007759</v>
      </c>
      <c r="B1686" t="s">
        <v>20</v>
      </c>
      <c r="C1686">
        <v>100</v>
      </c>
      <c r="D1686">
        <v>23100</v>
      </c>
      <c r="E1686">
        <v>65</v>
      </c>
      <c r="F1686">
        <v>24600</v>
      </c>
    </row>
    <row r="1687" spans="1:6" x14ac:dyDescent="0.45">
      <c r="A1687">
        <v>10007760</v>
      </c>
      <c r="B1687" t="s">
        <v>20</v>
      </c>
      <c r="C1687">
        <v>30</v>
      </c>
      <c r="D1687">
        <v>29300</v>
      </c>
      <c r="E1687">
        <v>35</v>
      </c>
      <c r="F1687">
        <v>26100</v>
      </c>
    </row>
    <row r="1688" spans="1:6" x14ac:dyDescent="0.45">
      <c r="A1688">
        <v>10007762</v>
      </c>
      <c r="B1688" t="s">
        <v>20</v>
      </c>
      <c r="C1688">
        <v>40</v>
      </c>
      <c r="D1688">
        <v>20700</v>
      </c>
      <c r="E1688">
        <v>55</v>
      </c>
      <c r="F1688">
        <v>20800</v>
      </c>
    </row>
    <row r="1689" spans="1:6" x14ac:dyDescent="0.45">
      <c r="A1689">
        <v>10007764</v>
      </c>
      <c r="B1689" t="s">
        <v>20</v>
      </c>
      <c r="C1689">
        <v>15</v>
      </c>
      <c r="D1689">
        <v>24800</v>
      </c>
      <c r="E1689">
        <v>25</v>
      </c>
      <c r="F1689">
        <v>26700</v>
      </c>
    </row>
    <row r="1690" spans="1:6" x14ac:dyDescent="0.45">
      <c r="A1690">
        <v>10007767</v>
      </c>
      <c r="B1690" t="s">
        <v>20</v>
      </c>
      <c r="C1690">
        <v>50</v>
      </c>
      <c r="D1690">
        <v>21800</v>
      </c>
      <c r="E1690">
        <v>50</v>
      </c>
      <c r="F1690">
        <v>23700</v>
      </c>
    </row>
    <row r="1691" spans="1:6" x14ac:dyDescent="0.45">
      <c r="A1691">
        <v>10007768</v>
      </c>
      <c r="B1691" t="s">
        <v>20</v>
      </c>
      <c r="C1691">
        <v>85</v>
      </c>
      <c r="D1691">
        <v>21600</v>
      </c>
      <c r="E1691">
        <v>90</v>
      </c>
      <c r="F1691">
        <v>23400</v>
      </c>
    </row>
    <row r="1692" spans="1:6" x14ac:dyDescent="0.45">
      <c r="A1692">
        <v>10007772</v>
      </c>
      <c r="B1692" t="s">
        <v>20</v>
      </c>
      <c r="C1692">
        <v>30</v>
      </c>
      <c r="D1692">
        <v>22500</v>
      </c>
      <c r="E1692">
        <v>30</v>
      </c>
      <c r="F1692">
        <v>20600</v>
      </c>
    </row>
    <row r="1693" spans="1:6" x14ac:dyDescent="0.45">
      <c r="A1693">
        <v>10007773</v>
      </c>
      <c r="B1693" t="s">
        <v>20</v>
      </c>
      <c r="C1693">
        <v>240</v>
      </c>
      <c r="D1693">
        <v>20600</v>
      </c>
      <c r="E1693">
        <v>315</v>
      </c>
      <c r="F1693">
        <v>23300</v>
      </c>
    </row>
    <row r="1694" spans="1:6" x14ac:dyDescent="0.45">
      <c r="A1694">
        <v>10007774</v>
      </c>
      <c r="B1694" t="s">
        <v>20</v>
      </c>
      <c r="C1694">
        <v>25</v>
      </c>
      <c r="D1694">
        <v>37900</v>
      </c>
      <c r="E1694">
        <v>25</v>
      </c>
      <c r="F1694">
        <v>31900</v>
      </c>
    </row>
    <row r="1695" spans="1:6" x14ac:dyDescent="0.45">
      <c r="A1695">
        <v>10007776</v>
      </c>
      <c r="B1695" t="s">
        <v>20</v>
      </c>
      <c r="C1695">
        <v>160</v>
      </c>
      <c r="D1695">
        <v>22400</v>
      </c>
      <c r="E1695">
        <v>105</v>
      </c>
      <c r="F1695">
        <v>22500</v>
      </c>
    </row>
    <row r="1696" spans="1:6" x14ac:dyDescent="0.45">
      <c r="A1696">
        <v>10007783</v>
      </c>
      <c r="B1696" t="s">
        <v>20</v>
      </c>
      <c r="C1696">
        <v>55</v>
      </c>
      <c r="D1696">
        <v>26000</v>
      </c>
      <c r="E1696">
        <v>40</v>
      </c>
      <c r="F1696">
        <v>23400</v>
      </c>
    </row>
    <row r="1697" spans="1:6" x14ac:dyDescent="0.45">
      <c r="A1697">
        <v>10007784</v>
      </c>
      <c r="B1697" t="s">
        <v>20</v>
      </c>
      <c r="C1697">
        <v>40</v>
      </c>
      <c r="D1697">
        <v>32300</v>
      </c>
      <c r="E1697">
        <v>50</v>
      </c>
      <c r="F1697">
        <v>30100</v>
      </c>
    </row>
    <row r="1698" spans="1:6" x14ac:dyDescent="0.45">
      <c r="A1698">
        <v>10007785</v>
      </c>
      <c r="B1698" t="s">
        <v>20</v>
      </c>
      <c r="C1698">
        <v>45</v>
      </c>
      <c r="D1698">
        <v>18800</v>
      </c>
      <c r="E1698">
        <v>55</v>
      </c>
      <c r="F1698">
        <v>16700</v>
      </c>
    </row>
    <row r="1699" spans="1:6" x14ac:dyDescent="0.45">
      <c r="A1699">
        <v>10007786</v>
      </c>
      <c r="B1699" t="s">
        <v>20</v>
      </c>
      <c r="C1699">
        <v>40</v>
      </c>
      <c r="D1699">
        <v>26700</v>
      </c>
      <c r="E1699">
        <v>50</v>
      </c>
      <c r="F1699">
        <v>29300</v>
      </c>
    </row>
    <row r="1700" spans="1:6" x14ac:dyDescent="0.45">
      <c r="A1700">
        <v>10007788</v>
      </c>
      <c r="B1700" t="s">
        <v>20</v>
      </c>
      <c r="C1700">
        <v>15</v>
      </c>
      <c r="D1700">
        <v>35300</v>
      </c>
      <c r="E1700">
        <v>15</v>
      </c>
      <c r="F1700">
        <v>32300</v>
      </c>
    </row>
    <row r="1701" spans="1:6" x14ac:dyDescent="0.45">
      <c r="A1701">
        <v>10007789</v>
      </c>
      <c r="B1701" t="s">
        <v>20</v>
      </c>
      <c r="C1701">
        <v>55</v>
      </c>
      <c r="D1701">
        <v>20800</v>
      </c>
      <c r="E1701">
        <v>50</v>
      </c>
      <c r="F1701">
        <v>20400</v>
      </c>
    </row>
    <row r="1702" spans="1:6" x14ac:dyDescent="0.45">
      <c r="A1702">
        <v>10007790</v>
      </c>
      <c r="B1702" t="s">
        <v>20</v>
      </c>
      <c r="C1702">
        <v>40</v>
      </c>
      <c r="D1702">
        <v>27100</v>
      </c>
      <c r="E1702">
        <v>40</v>
      </c>
      <c r="F1702">
        <v>26700</v>
      </c>
    </row>
    <row r="1703" spans="1:6" x14ac:dyDescent="0.45">
      <c r="A1703">
        <v>10007791</v>
      </c>
      <c r="B1703" t="s">
        <v>20</v>
      </c>
      <c r="C1703">
        <v>55</v>
      </c>
      <c r="D1703">
        <v>26800</v>
      </c>
      <c r="E1703">
        <v>70</v>
      </c>
      <c r="F1703">
        <v>25100</v>
      </c>
    </row>
    <row r="1704" spans="1:6" x14ac:dyDescent="0.45">
      <c r="A1704">
        <v>10007792</v>
      </c>
      <c r="B1704" t="s">
        <v>20</v>
      </c>
      <c r="C1704">
        <v>60</v>
      </c>
      <c r="D1704">
        <v>25100</v>
      </c>
      <c r="E1704">
        <v>95</v>
      </c>
      <c r="F1704">
        <v>25600</v>
      </c>
    </row>
    <row r="1705" spans="1:6" x14ac:dyDescent="0.45">
      <c r="A1705">
        <v>10007793</v>
      </c>
      <c r="B1705" t="s">
        <v>20</v>
      </c>
      <c r="C1705">
        <v>45</v>
      </c>
      <c r="D1705">
        <v>18300</v>
      </c>
      <c r="E1705">
        <v>65</v>
      </c>
      <c r="F1705">
        <v>16500</v>
      </c>
    </row>
    <row r="1706" spans="1:6" x14ac:dyDescent="0.45">
      <c r="A1706">
        <v>10007794</v>
      </c>
      <c r="B1706" t="s">
        <v>20</v>
      </c>
      <c r="C1706">
        <v>55</v>
      </c>
      <c r="D1706">
        <v>21900</v>
      </c>
      <c r="E1706">
        <v>60</v>
      </c>
      <c r="F1706">
        <v>25900</v>
      </c>
    </row>
    <row r="1707" spans="1:6" x14ac:dyDescent="0.45">
      <c r="A1707">
        <v>10007795</v>
      </c>
      <c r="B1707" t="s">
        <v>20</v>
      </c>
      <c r="C1707">
        <v>90</v>
      </c>
      <c r="D1707">
        <v>24600</v>
      </c>
      <c r="E1707">
        <v>110</v>
      </c>
      <c r="F1707">
        <v>25300</v>
      </c>
    </row>
    <row r="1708" spans="1:6" x14ac:dyDescent="0.45">
      <c r="A1708">
        <v>10007796</v>
      </c>
      <c r="B1708" t="s">
        <v>20</v>
      </c>
      <c r="C1708">
        <v>75</v>
      </c>
      <c r="D1708">
        <v>21500</v>
      </c>
      <c r="E1708">
        <v>80</v>
      </c>
      <c r="F1708">
        <v>24400</v>
      </c>
    </row>
    <row r="1709" spans="1:6" x14ac:dyDescent="0.45">
      <c r="A1709">
        <v>10007798</v>
      </c>
      <c r="B1709" t="s">
        <v>20</v>
      </c>
      <c r="C1709">
        <v>100</v>
      </c>
      <c r="D1709">
        <v>24300</v>
      </c>
      <c r="E1709">
        <v>140</v>
      </c>
      <c r="F1709">
        <v>24800</v>
      </c>
    </row>
    <row r="1710" spans="1:6" x14ac:dyDescent="0.45">
      <c r="A1710">
        <v>10007799</v>
      </c>
      <c r="B1710" t="s">
        <v>20</v>
      </c>
      <c r="C1710">
        <v>75</v>
      </c>
      <c r="D1710">
        <v>25300</v>
      </c>
      <c r="E1710">
        <v>55</v>
      </c>
      <c r="F1710">
        <v>25200</v>
      </c>
    </row>
    <row r="1711" spans="1:6" x14ac:dyDescent="0.45">
      <c r="A1711">
        <v>10007800</v>
      </c>
      <c r="B1711" t="s">
        <v>20</v>
      </c>
      <c r="C1711">
        <v>50</v>
      </c>
      <c r="D1711">
        <v>19500</v>
      </c>
      <c r="E1711">
        <v>40</v>
      </c>
      <c r="F1711">
        <v>19300</v>
      </c>
    </row>
    <row r="1712" spans="1:6" x14ac:dyDescent="0.45">
      <c r="A1712">
        <v>10007801</v>
      </c>
      <c r="B1712" t="s">
        <v>20</v>
      </c>
      <c r="C1712">
        <v>110</v>
      </c>
      <c r="D1712">
        <v>21500</v>
      </c>
      <c r="E1712">
        <v>105</v>
      </c>
      <c r="F1712">
        <v>22800</v>
      </c>
    </row>
    <row r="1713" spans="1:6" x14ac:dyDescent="0.45">
      <c r="A1713">
        <v>10007802</v>
      </c>
      <c r="B1713" t="s">
        <v>20</v>
      </c>
      <c r="C1713">
        <v>110</v>
      </c>
      <c r="D1713">
        <v>24300</v>
      </c>
      <c r="E1713">
        <v>70</v>
      </c>
      <c r="F1713">
        <v>23300</v>
      </c>
    </row>
    <row r="1714" spans="1:6" x14ac:dyDescent="0.45">
      <c r="A1714">
        <v>10007803</v>
      </c>
      <c r="B1714" t="s">
        <v>20</v>
      </c>
      <c r="C1714">
        <v>15</v>
      </c>
      <c r="D1714">
        <v>23500</v>
      </c>
      <c r="E1714">
        <v>15</v>
      </c>
      <c r="F1714">
        <v>24800</v>
      </c>
    </row>
    <row r="1715" spans="1:6" x14ac:dyDescent="0.45">
      <c r="A1715">
        <v>10007804</v>
      </c>
      <c r="B1715" t="s">
        <v>20</v>
      </c>
      <c r="C1715">
        <v>65</v>
      </c>
      <c r="D1715">
        <v>20300</v>
      </c>
      <c r="E1715">
        <v>60</v>
      </c>
      <c r="F1715">
        <v>19600</v>
      </c>
    </row>
    <row r="1716" spans="1:6" x14ac:dyDescent="0.45">
      <c r="A1716">
        <v>10007805</v>
      </c>
      <c r="B1716" t="s">
        <v>20</v>
      </c>
      <c r="C1716">
        <v>45</v>
      </c>
      <c r="D1716">
        <v>22300</v>
      </c>
      <c r="E1716">
        <v>35</v>
      </c>
      <c r="F1716">
        <v>24800</v>
      </c>
    </row>
    <row r="1717" spans="1:6" x14ac:dyDescent="0.45">
      <c r="A1717">
        <v>10007806</v>
      </c>
      <c r="B1717" t="s">
        <v>20</v>
      </c>
      <c r="C1717">
        <v>115</v>
      </c>
      <c r="D1717">
        <v>25600</v>
      </c>
      <c r="E1717">
        <v>110</v>
      </c>
      <c r="F1717">
        <v>25900</v>
      </c>
    </row>
    <row r="1718" spans="1:6" x14ac:dyDescent="0.45">
      <c r="A1718">
        <v>10007814</v>
      </c>
      <c r="B1718" t="s">
        <v>20</v>
      </c>
      <c r="C1718">
        <v>80</v>
      </c>
      <c r="D1718">
        <v>24600</v>
      </c>
      <c r="E1718">
        <v>100</v>
      </c>
      <c r="F1718">
        <v>25900</v>
      </c>
    </row>
    <row r="1719" spans="1:6" x14ac:dyDescent="0.45">
      <c r="A1719">
        <v>10007823</v>
      </c>
      <c r="B1719" t="s">
        <v>20</v>
      </c>
      <c r="C1719">
        <v>30</v>
      </c>
      <c r="D1719">
        <v>19300</v>
      </c>
      <c r="E1719">
        <v>30</v>
      </c>
      <c r="F1719">
        <v>20300</v>
      </c>
    </row>
    <row r="1720" spans="1:6" x14ac:dyDescent="0.45">
      <c r="A1720">
        <v>10007832</v>
      </c>
      <c r="B1720" t="s">
        <v>20</v>
      </c>
      <c r="C1720">
        <v>25</v>
      </c>
      <c r="D1720">
        <v>21100</v>
      </c>
      <c r="E1720">
        <v>20</v>
      </c>
      <c r="F1720">
        <v>17800</v>
      </c>
    </row>
    <row r="1721" spans="1:6" x14ac:dyDescent="0.45">
      <c r="A1721">
        <v>10007843</v>
      </c>
      <c r="B1721" t="s">
        <v>20</v>
      </c>
      <c r="C1721">
        <v>20</v>
      </c>
      <c r="D1721">
        <v>23200</v>
      </c>
      <c r="E1721">
        <v>20</v>
      </c>
      <c r="F1721">
        <v>22500</v>
      </c>
    </row>
    <row r="1722" spans="1:6" x14ac:dyDescent="0.45">
      <c r="A1722">
        <v>10007848</v>
      </c>
      <c r="B1722" t="s">
        <v>20</v>
      </c>
      <c r="C1722">
        <v>80</v>
      </c>
      <c r="D1722">
        <v>18800</v>
      </c>
      <c r="E1722">
        <v>85</v>
      </c>
      <c r="F1722">
        <v>19800</v>
      </c>
    </row>
    <row r="1723" spans="1:6" x14ac:dyDescent="0.45">
      <c r="A1723">
        <v>10007849</v>
      </c>
      <c r="B1723" t="s">
        <v>20</v>
      </c>
      <c r="C1723">
        <v>45</v>
      </c>
      <c r="D1723">
        <v>19300</v>
      </c>
      <c r="E1723">
        <v>40</v>
      </c>
      <c r="F1723">
        <v>21200</v>
      </c>
    </row>
    <row r="1724" spans="1:6" x14ac:dyDescent="0.45">
      <c r="A1724">
        <v>10007850</v>
      </c>
      <c r="B1724" t="s">
        <v>20</v>
      </c>
      <c r="C1724">
        <v>30</v>
      </c>
      <c r="D1724">
        <v>27100</v>
      </c>
      <c r="E1724">
        <v>20</v>
      </c>
      <c r="F1724">
        <v>26200</v>
      </c>
    </row>
    <row r="1725" spans="1:6" x14ac:dyDescent="0.45">
      <c r="A1725">
        <v>10007851</v>
      </c>
      <c r="B1725" t="s">
        <v>20</v>
      </c>
      <c r="C1725">
        <v>55</v>
      </c>
      <c r="D1725">
        <v>18400</v>
      </c>
      <c r="E1725">
        <v>65</v>
      </c>
      <c r="F1725">
        <v>21300</v>
      </c>
    </row>
    <row r="1726" spans="1:6" x14ac:dyDescent="0.45">
      <c r="A1726">
        <v>10007852</v>
      </c>
      <c r="B1726" t="s">
        <v>20</v>
      </c>
      <c r="C1726">
        <v>45</v>
      </c>
      <c r="D1726">
        <v>22300</v>
      </c>
      <c r="E1726">
        <v>40</v>
      </c>
      <c r="F1726">
        <v>20000</v>
      </c>
    </row>
    <row r="1727" spans="1:6" x14ac:dyDescent="0.45">
      <c r="A1727">
        <v>10007854</v>
      </c>
      <c r="B1727" t="s">
        <v>20</v>
      </c>
      <c r="C1727">
        <v>45</v>
      </c>
      <c r="D1727">
        <v>21300</v>
      </c>
      <c r="E1727">
        <v>35</v>
      </c>
      <c r="F1727">
        <v>20000</v>
      </c>
    </row>
    <row r="1728" spans="1:6" x14ac:dyDescent="0.45">
      <c r="A1728">
        <v>10007855</v>
      </c>
      <c r="B1728" t="s">
        <v>20</v>
      </c>
      <c r="C1728">
        <v>65</v>
      </c>
      <c r="D1728">
        <v>20300</v>
      </c>
      <c r="E1728">
        <v>80</v>
      </c>
      <c r="F1728">
        <v>21000</v>
      </c>
    </row>
    <row r="1729" spans="1:6" x14ac:dyDescent="0.45">
      <c r="A1729">
        <v>10007857</v>
      </c>
      <c r="B1729" t="s">
        <v>20</v>
      </c>
      <c r="C1729">
        <v>155</v>
      </c>
      <c r="D1729">
        <v>21200</v>
      </c>
      <c r="E1729">
        <v>140</v>
      </c>
      <c r="F1729">
        <v>20000</v>
      </c>
    </row>
    <row r="1730" spans="1:6" x14ac:dyDescent="0.45">
      <c r="A1730">
        <v>10007858</v>
      </c>
      <c r="B1730" t="s">
        <v>20</v>
      </c>
      <c r="C1730">
        <v>15</v>
      </c>
      <c r="D1730">
        <v>16800</v>
      </c>
      <c r="E1730">
        <v>15</v>
      </c>
      <c r="F1730">
        <v>16800</v>
      </c>
    </row>
    <row r="1731" spans="1:6" x14ac:dyDescent="0.45">
      <c r="A1731">
        <v>10014001</v>
      </c>
      <c r="B1731" t="s">
        <v>20</v>
      </c>
      <c r="C1731">
        <v>20</v>
      </c>
      <c r="D1731">
        <v>16100</v>
      </c>
      <c r="E1731">
        <v>30</v>
      </c>
      <c r="F1731">
        <v>19400</v>
      </c>
    </row>
    <row r="1732" spans="1:6" x14ac:dyDescent="0.45">
      <c r="A1732">
        <v>10000291</v>
      </c>
      <c r="B1732" t="s">
        <v>21</v>
      </c>
      <c r="C1732">
        <v>165</v>
      </c>
      <c r="D1732">
        <v>21700</v>
      </c>
      <c r="E1732">
        <v>190</v>
      </c>
      <c r="F1732">
        <v>22400</v>
      </c>
    </row>
    <row r="1733" spans="1:6" x14ac:dyDescent="0.45">
      <c r="A1733">
        <v>10000571</v>
      </c>
      <c r="B1733" t="s">
        <v>21</v>
      </c>
      <c r="C1733">
        <v>20</v>
      </c>
      <c r="D1733">
        <v>20800</v>
      </c>
      <c r="E1733">
        <v>15</v>
      </c>
      <c r="F1733">
        <v>19100</v>
      </c>
    </row>
    <row r="1734" spans="1:6" x14ac:dyDescent="0.45">
      <c r="A1734">
        <v>10000747</v>
      </c>
      <c r="B1734" t="s">
        <v>21</v>
      </c>
      <c r="C1734">
        <v>40</v>
      </c>
      <c r="D1734">
        <v>18700</v>
      </c>
      <c r="E1734">
        <v>35</v>
      </c>
      <c r="F1734">
        <v>18000</v>
      </c>
    </row>
    <row r="1735" spans="1:6" x14ac:dyDescent="0.45">
      <c r="A1735">
        <v>10000824</v>
      </c>
      <c r="B1735" t="s">
        <v>21</v>
      </c>
      <c r="C1735">
        <v>85</v>
      </c>
      <c r="D1735">
        <v>27800</v>
      </c>
      <c r="E1735">
        <v>90</v>
      </c>
      <c r="F1735">
        <v>23600</v>
      </c>
    </row>
    <row r="1736" spans="1:6" x14ac:dyDescent="0.45">
      <c r="A1736">
        <v>10000840</v>
      </c>
      <c r="B1736" t="s">
        <v>21</v>
      </c>
      <c r="C1736">
        <v>20</v>
      </c>
      <c r="D1736">
        <v>19500</v>
      </c>
      <c r="E1736">
        <v>30</v>
      </c>
      <c r="F1736">
        <v>24600</v>
      </c>
    </row>
    <row r="1737" spans="1:6" x14ac:dyDescent="0.45">
      <c r="A1737">
        <v>10000886</v>
      </c>
      <c r="B1737" t="s">
        <v>21</v>
      </c>
      <c r="C1737">
        <v>105</v>
      </c>
      <c r="D1737">
        <v>23200</v>
      </c>
      <c r="E1737">
        <v>110</v>
      </c>
      <c r="F1737">
        <v>23400</v>
      </c>
    </row>
    <row r="1738" spans="1:6" x14ac:dyDescent="0.45">
      <c r="A1738">
        <v>10000961</v>
      </c>
      <c r="B1738" t="s">
        <v>21</v>
      </c>
      <c r="C1738">
        <v>135</v>
      </c>
      <c r="D1738">
        <v>26100</v>
      </c>
      <c r="E1738">
        <v>100</v>
      </c>
      <c r="F1738">
        <v>25000</v>
      </c>
    </row>
    <row r="1739" spans="1:6" x14ac:dyDescent="0.45">
      <c r="A1739">
        <v>10000975</v>
      </c>
      <c r="B1739" t="s">
        <v>21</v>
      </c>
      <c r="C1739">
        <v>55</v>
      </c>
      <c r="D1739">
        <v>25500</v>
      </c>
      <c r="E1739">
        <v>55</v>
      </c>
      <c r="F1739">
        <v>21800</v>
      </c>
    </row>
    <row r="1740" spans="1:6" x14ac:dyDescent="0.45">
      <c r="A1740">
        <v>10001143</v>
      </c>
      <c r="B1740" t="s">
        <v>21</v>
      </c>
      <c r="C1740">
        <v>170</v>
      </c>
      <c r="D1740">
        <v>22500</v>
      </c>
      <c r="E1740">
        <v>295</v>
      </c>
      <c r="F1740">
        <v>23200</v>
      </c>
    </row>
    <row r="1741" spans="1:6" x14ac:dyDescent="0.45">
      <c r="A1741">
        <v>10001282</v>
      </c>
      <c r="B1741" t="s">
        <v>21</v>
      </c>
      <c r="C1741">
        <v>325</v>
      </c>
      <c r="D1741">
        <v>20700</v>
      </c>
      <c r="E1741">
        <v>285</v>
      </c>
      <c r="F1741">
        <v>20800</v>
      </c>
    </row>
    <row r="1742" spans="1:6" x14ac:dyDescent="0.45">
      <c r="A1742">
        <v>10001478</v>
      </c>
      <c r="B1742" t="s">
        <v>21</v>
      </c>
      <c r="C1742">
        <v>45</v>
      </c>
      <c r="D1742">
        <v>24400</v>
      </c>
      <c r="E1742">
        <v>60</v>
      </c>
      <c r="F1742">
        <v>23200</v>
      </c>
    </row>
    <row r="1743" spans="1:6" x14ac:dyDescent="0.45">
      <c r="A1743">
        <v>10001726</v>
      </c>
      <c r="B1743" t="s">
        <v>21</v>
      </c>
      <c r="C1743">
        <v>160</v>
      </c>
      <c r="D1743">
        <v>22100</v>
      </c>
      <c r="E1743">
        <v>160</v>
      </c>
      <c r="F1743">
        <v>21500</v>
      </c>
    </row>
    <row r="1744" spans="1:6" x14ac:dyDescent="0.45">
      <c r="A1744">
        <v>10001883</v>
      </c>
      <c r="B1744" t="s">
        <v>21</v>
      </c>
      <c r="C1744">
        <v>130</v>
      </c>
      <c r="D1744">
        <v>26500</v>
      </c>
      <c r="E1744">
        <v>200</v>
      </c>
      <c r="F1744">
        <v>26900</v>
      </c>
    </row>
    <row r="1745" spans="1:6" x14ac:dyDescent="0.45">
      <c r="A1745">
        <v>10002718</v>
      </c>
      <c r="B1745" t="s">
        <v>21</v>
      </c>
      <c r="C1745">
        <v>130</v>
      </c>
      <c r="D1745">
        <v>23600</v>
      </c>
      <c r="E1745">
        <v>140</v>
      </c>
      <c r="F1745">
        <v>22900</v>
      </c>
    </row>
    <row r="1746" spans="1:6" x14ac:dyDescent="0.45">
      <c r="A1746">
        <v>10002935</v>
      </c>
      <c r="B1746" t="s">
        <v>21</v>
      </c>
      <c r="C1746">
        <v>40</v>
      </c>
      <c r="D1746">
        <v>21300</v>
      </c>
      <c r="E1746">
        <v>50</v>
      </c>
      <c r="F1746">
        <v>16900</v>
      </c>
    </row>
    <row r="1747" spans="1:6" x14ac:dyDescent="0.45">
      <c r="A1747">
        <v>10003614</v>
      </c>
      <c r="B1747" t="s">
        <v>21</v>
      </c>
      <c r="C1747">
        <v>15</v>
      </c>
      <c r="D1747">
        <v>26500</v>
      </c>
      <c r="E1747">
        <v>20</v>
      </c>
      <c r="F1747">
        <v>17800</v>
      </c>
    </row>
    <row r="1748" spans="1:6" x14ac:dyDescent="0.45">
      <c r="A1748">
        <v>10003645</v>
      </c>
      <c r="B1748" t="s">
        <v>21</v>
      </c>
      <c r="C1748">
        <v>60</v>
      </c>
      <c r="D1748">
        <v>31000</v>
      </c>
      <c r="E1748">
        <v>95</v>
      </c>
      <c r="F1748">
        <v>31300</v>
      </c>
    </row>
    <row r="1749" spans="1:6" x14ac:dyDescent="0.45">
      <c r="A1749">
        <v>10003678</v>
      </c>
      <c r="B1749" t="s">
        <v>21</v>
      </c>
      <c r="C1749">
        <v>135</v>
      </c>
      <c r="D1749">
        <v>24400</v>
      </c>
      <c r="E1749">
        <v>165</v>
      </c>
      <c r="F1749">
        <v>25800</v>
      </c>
    </row>
    <row r="1750" spans="1:6" x14ac:dyDescent="0.45">
      <c r="A1750">
        <v>10003861</v>
      </c>
      <c r="B1750" t="s">
        <v>21</v>
      </c>
      <c r="C1750">
        <v>230</v>
      </c>
      <c r="D1750">
        <v>20300</v>
      </c>
      <c r="E1750">
        <v>235</v>
      </c>
      <c r="F1750">
        <v>22300</v>
      </c>
    </row>
    <row r="1751" spans="1:6" x14ac:dyDescent="0.45">
      <c r="A1751">
        <v>10003955</v>
      </c>
      <c r="B1751" t="s">
        <v>21</v>
      </c>
      <c r="C1751">
        <v>40</v>
      </c>
      <c r="D1751">
        <v>28500</v>
      </c>
      <c r="E1751">
        <v>30</v>
      </c>
      <c r="F1751">
        <v>27900</v>
      </c>
    </row>
    <row r="1752" spans="1:6" x14ac:dyDescent="0.45">
      <c r="A1752">
        <v>10003956</v>
      </c>
      <c r="B1752" t="s">
        <v>21</v>
      </c>
      <c r="C1752">
        <v>95</v>
      </c>
      <c r="D1752">
        <v>17800</v>
      </c>
      <c r="E1752">
        <v>105</v>
      </c>
      <c r="F1752">
        <v>19000</v>
      </c>
    </row>
    <row r="1753" spans="1:6" x14ac:dyDescent="0.45">
      <c r="A1753">
        <v>10003957</v>
      </c>
      <c r="B1753" t="s">
        <v>21</v>
      </c>
      <c r="C1753">
        <v>130</v>
      </c>
      <c r="D1753">
        <v>20000</v>
      </c>
      <c r="E1753">
        <v>165</v>
      </c>
      <c r="F1753">
        <v>20600</v>
      </c>
    </row>
    <row r="1754" spans="1:6" x14ac:dyDescent="0.45">
      <c r="A1754">
        <v>10004048</v>
      </c>
      <c r="B1754" t="s">
        <v>21</v>
      </c>
      <c r="C1754">
        <v>115</v>
      </c>
      <c r="D1754">
        <v>23300</v>
      </c>
      <c r="E1754">
        <v>125</v>
      </c>
      <c r="F1754">
        <v>22400</v>
      </c>
    </row>
    <row r="1755" spans="1:6" x14ac:dyDescent="0.45">
      <c r="A1755">
        <v>10004063</v>
      </c>
      <c r="B1755" t="s">
        <v>21</v>
      </c>
      <c r="C1755">
        <v>140</v>
      </c>
      <c r="D1755">
        <v>35300</v>
      </c>
      <c r="E1755">
        <v>125</v>
      </c>
      <c r="F1755">
        <v>32300</v>
      </c>
    </row>
    <row r="1756" spans="1:6" x14ac:dyDescent="0.45">
      <c r="A1756">
        <v>10004078</v>
      </c>
      <c r="B1756" t="s">
        <v>21</v>
      </c>
      <c r="C1756">
        <v>65</v>
      </c>
      <c r="D1756">
        <v>25900</v>
      </c>
      <c r="E1756">
        <v>140</v>
      </c>
      <c r="F1756">
        <v>21100</v>
      </c>
    </row>
    <row r="1757" spans="1:6" x14ac:dyDescent="0.45">
      <c r="A1757">
        <v>10004113</v>
      </c>
      <c r="B1757" t="s">
        <v>21</v>
      </c>
      <c r="C1757">
        <v>160</v>
      </c>
      <c r="D1757">
        <v>29200</v>
      </c>
      <c r="E1757">
        <v>175</v>
      </c>
      <c r="F1757">
        <v>29100</v>
      </c>
    </row>
    <row r="1758" spans="1:6" x14ac:dyDescent="0.45">
      <c r="A1758">
        <v>10004180</v>
      </c>
      <c r="B1758" t="s">
        <v>21</v>
      </c>
      <c r="C1758">
        <v>275</v>
      </c>
      <c r="D1758">
        <v>20000</v>
      </c>
      <c r="E1758">
        <v>350</v>
      </c>
      <c r="F1758">
        <v>20800</v>
      </c>
    </row>
    <row r="1759" spans="1:6" x14ac:dyDescent="0.45">
      <c r="A1759">
        <v>10004351</v>
      </c>
      <c r="B1759" t="s">
        <v>21</v>
      </c>
      <c r="C1759">
        <v>95</v>
      </c>
      <c r="D1759">
        <v>22600</v>
      </c>
      <c r="E1759">
        <v>90</v>
      </c>
      <c r="F1759">
        <v>22200</v>
      </c>
    </row>
    <row r="1760" spans="1:6" x14ac:dyDescent="0.45">
      <c r="A1760">
        <v>10004576</v>
      </c>
      <c r="B1760" t="s">
        <v>21</v>
      </c>
      <c r="C1760">
        <v>15</v>
      </c>
      <c r="D1760">
        <v>26600</v>
      </c>
      <c r="E1760">
        <v>15</v>
      </c>
      <c r="F1760">
        <v>29000</v>
      </c>
    </row>
    <row r="1761" spans="1:6" x14ac:dyDescent="0.45">
      <c r="A1761">
        <v>10004599</v>
      </c>
      <c r="B1761" t="s">
        <v>21</v>
      </c>
      <c r="C1761">
        <v>35</v>
      </c>
      <c r="D1761">
        <v>19100</v>
      </c>
      <c r="E1761">
        <v>35</v>
      </c>
      <c r="F1761">
        <v>19900</v>
      </c>
    </row>
    <row r="1762" spans="1:6" x14ac:dyDescent="0.45">
      <c r="A1762">
        <v>10004797</v>
      </c>
      <c r="B1762" t="s">
        <v>21</v>
      </c>
      <c r="C1762">
        <v>235</v>
      </c>
      <c r="D1762">
        <v>22600</v>
      </c>
      <c r="E1762">
        <v>330</v>
      </c>
      <c r="F1762">
        <v>23700</v>
      </c>
    </row>
    <row r="1763" spans="1:6" x14ac:dyDescent="0.45">
      <c r="A1763">
        <v>10004930</v>
      </c>
      <c r="B1763" t="s">
        <v>21</v>
      </c>
      <c r="C1763">
        <v>155</v>
      </c>
      <c r="D1763">
        <v>24600</v>
      </c>
      <c r="E1763">
        <v>140</v>
      </c>
      <c r="F1763">
        <v>26100</v>
      </c>
    </row>
    <row r="1764" spans="1:6" x14ac:dyDescent="0.45">
      <c r="A1764">
        <v>10005500</v>
      </c>
      <c r="B1764" t="s">
        <v>21</v>
      </c>
      <c r="C1764">
        <v>115</v>
      </c>
      <c r="D1764">
        <v>30800</v>
      </c>
      <c r="E1764">
        <v>120</v>
      </c>
      <c r="F1764">
        <v>30000</v>
      </c>
    </row>
    <row r="1765" spans="1:6" x14ac:dyDescent="0.45">
      <c r="A1765">
        <v>10005553</v>
      </c>
      <c r="B1765" t="s">
        <v>21</v>
      </c>
      <c r="C1765">
        <v>80</v>
      </c>
      <c r="D1765">
        <v>27400</v>
      </c>
      <c r="E1765">
        <v>80</v>
      </c>
      <c r="F1765">
        <v>32400</v>
      </c>
    </row>
    <row r="1766" spans="1:6" x14ac:dyDescent="0.45">
      <c r="A1766">
        <v>10005790</v>
      </c>
      <c r="B1766" t="s">
        <v>21</v>
      </c>
      <c r="C1766">
        <v>280</v>
      </c>
      <c r="D1766">
        <v>22800</v>
      </c>
      <c r="E1766">
        <v>280</v>
      </c>
      <c r="F1766">
        <v>22400</v>
      </c>
    </row>
    <row r="1767" spans="1:6" x14ac:dyDescent="0.45">
      <c r="A1767">
        <v>10006022</v>
      </c>
      <c r="B1767" t="s">
        <v>21</v>
      </c>
      <c r="C1767">
        <v>60</v>
      </c>
      <c r="D1767">
        <v>25500</v>
      </c>
      <c r="E1767">
        <v>80</v>
      </c>
      <c r="F1767">
        <v>22900</v>
      </c>
    </row>
    <row r="1768" spans="1:6" x14ac:dyDescent="0.45">
      <c r="A1768">
        <v>10006299</v>
      </c>
      <c r="B1768" t="s">
        <v>21</v>
      </c>
      <c r="C1768">
        <v>105</v>
      </c>
      <c r="D1768">
        <v>21400</v>
      </c>
      <c r="E1768">
        <v>90</v>
      </c>
      <c r="F1768">
        <v>21600</v>
      </c>
    </row>
    <row r="1769" spans="1:6" x14ac:dyDescent="0.45">
      <c r="A1769">
        <v>10006840</v>
      </c>
      <c r="B1769" t="s">
        <v>21</v>
      </c>
      <c r="C1769">
        <v>275</v>
      </c>
      <c r="D1769">
        <v>26600</v>
      </c>
      <c r="E1769">
        <v>310</v>
      </c>
      <c r="F1769">
        <v>27300</v>
      </c>
    </row>
    <row r="1770" spans="1:6" x14ac:dyDescent="0.45">
      <c r="A1770">
        <v>10006841</v>
      </c>
      <c r="B1770" t="s">
        <v>21</v>
      </c>
      <c r="C1770">
        <v>40</v>
      </c>
      <c r="D1770">
        <v>18500</v>
      </c>
      <c r="E1770">
        <v>55</v>
      </c>
      <c r="F1770">
        <v>17900</v>
      </c>
    </row>
    <row r="1771" spans="1:6" x14ac:dyDescent="0.45">
      <c r="A1771">
        <v>10006842</v>
      </c>
      <c r="B1771" t="s">
        <v>21</v>
      </c>
      <c r="C1771">
        <v>140</v>
      </c>
      <c r="D1771">
        <v>24500</v>
      </c>
      <c r="E1771">
        <v>135</v>
      </c>
      <c r="F1771">
        <v>24500</v>
      </c>
    </row>
    <row r="1772" spans="1:6" x14ac:dyDescent="0.45">
      <c r="A1772">
        <v>10007114</v>
      </c>
      <c r="B1772" t="s">
        <v>21</v>
      </c>
      <c r="C1772">
        <v>45</v>
      </c>
      <c r="D1772">
        <v>16300</v>
      </c>
      <c r="E1772">
        <v>60</v>
      </c>
      <c r="F1772">
        <v>16600</v>
      </c>
    </row>
    <row r="1773" spans="1:6" x14ac:dyDescent="0.45">
      <c r="A1773">
        <v>10007137</v>
      </c>
      <c r="B1773" t="s">
        <v>21</v>
      </c>
      <c r="C1773">
        <v>80</v>
      </c>
      <c r="D1773">
        <v>21400</v>
      </c>
      <c r="E1773">
        <v>75</v>
      </c>
      <c r="F1773">
        <v>21100</v>
      </c>
    </row>
    <row r="1774" spans="1:6" x14ac:dyDescent="0.45">
      <c r="A1774">
        <v>10007138</v>
      </c>
      <c r="B1774" t="s">
        <v>21</v>
      </c>
      <c r="C1774">
        <v>70</v>
      </c>
      <c r="D1774">
        <v>21300</v>
      </c>
      <c r="E1774">
        <v>75</v>
      </c>
      <c r="F1774">
        <v>20200</v>
      </c>
    </row>
    <row r="1775" spans="1:6" x14ac:dyDescent="0.45">
      <c r="A1775">
        <v>10007139</v>
      </c>
      <c r="B1775" t="s">
        <v>21</v>
      </c>
      <c r="C1775">
        <v>65</v>
      </c>
      <c r="D1775">
        <v>19200</v>
      </c>
      <c r="E1775">
        <v>70</v>
      </c>
      <c r="F1775">
        <v>19100</v>
      </c>
    </row>
    <row r="1776" spans="1:6" x14ac:dyDescent="0.45">
      <c r="A1776">
        <v>10007140</v>
      </c>
      <c r="B1776" t="s">
        <v>21</v>
      </c>
      <c r="C1776">
        <v>170</v>
      </c>
      <c r="D1776">
        <v>22000</v>
      </c>
      <c r="E1776">
        <v>160</v>
      </c>
      <c r="F1776">
        <v>21400</v>
      </c>
    </row>
    <row r="1777" spans="1:6" x14ac:dyDescent="0.45">
      <c r="A1777">
        <v>10007141</v>
      </c>
      <c r="B1777" t="s">
        <v>21</v>
      </c>
      <c r="C1777">
        <v>200</v>
      </c>
      <c r="D1777">
        <v>21200</v>
      </c>
      <c r="E1777">
        <v>215</v>
      </c>
      <c r="F1777">
        <v>19700</v>
      </c>
    </row>
    <row r="1778" spans="1:6" x14ac:dyDescent="0.45">
      <c r="A1778">
        <v>10007143</v>
      </c>
      <c r="B1778" t="s">
        <v>21</v>
      </c>
      <c r="C1778">
        <v>240</v>
      </c>
      <c r="D1778">
        <v>31100</v>
      </c>
      <c r="E1778">
        <v>285</v>
      </c>
      <c r="F1778">
        <v>31100</v>
      </c>
    </row>
    <row r="1779" spans="1:6" x14ac:dyDescent="0.45">
      <c r="A1779">
        <v>10007144</v>
      </c>
      <c r="B1779" t="s">
        <v>21</v>
      </c>
      <c r="C1779">
        <v>110</v>
      </c>
      <c r="D1779">
        <v>21300</v>
      </c>
      <c r="E1779">
        <v>110</v>
      </c>
      <c r="F1779">
        <v>18300</v>
      </c>
    </row>
    <row r="1780" spans="1:6" x14ac:dyDescent="0.45">
      <c r="A1780">
        <v>10007145</v>
      </c>
      <c r="B1780" t="s">
        <v>21</v>
      </c>
      <c r="C1780">
        <v>55</v>
      </c>
      <c r="D1780">
        <v>21700</v>
      </c>
      <c r="E1780">
        <v>50</v>
      </c>
      <c r="F1780">
        <v>20800</v>
      </c>
    </row>
    <row r="1781" spans="1:6" x14ac:dyDescent="0.45">
      <c r="A1781">
        <v>10007146</v>
      </c>
      <c r="B1781" t="s">
        <v>21</v>
      </c>
      <c r="C1781">
        <v>115</v>
      </c>
      <c r="D1781">
        <v>22400</v>
      </c>
      <c r="E1781">
        <v>110</v>
      </c>
      <c r="F1781">
        <v>22300</v>
      </c>
    </row>
    <row r="1782" spans="1:6" x14ac:dyDescent="0.45">
      <c r="A1782">
        <v>10007147</v>
      </c>
      <c r="B1782" t="s">
        <v>21</v>
      </c>
      <c r="C1782">
        <v>165</v>
      </c>
      <c r="D1782">
        <v>32700</v>
      </c>
      <c r="E1782">
        <v>85</v>
      </c>
      <c r="F1782">
        <v>31600</v>
      </c>
    </row>
    <row r="1783" spans="1:6" x14ac:dyDescent="0.45">
      <c r="A1783">
        <v>10007148</v>
      </c>
      <c r="B1783" t="s">
        <v>21</v>
      </c>
      <c r="C1783">
        <v>110</v>
      </c>
      <c r="D1783">
        <v>21300</v>
      </c>
      <c r="E1783">
        <v>150</v>
      </c>
      <c r="F1783">
        <v>20900</v>
      </c>
    </row>
    <row r="1784" spans="1:6" x14ac:dyDescent="0.45">
      <c r="A1784">
        <v>10007149</v>
      </c>
      <c r="B1784" t="s">
        <v>21</v>
      </c>
      <c r="C1784">
        <v>200</v>
      </c>
      <c r="D1784">
        <v>22500</v>
      </c>
      <c r="E1784">
        <v>275</v>
      </c>
      <c r="F1784">
        <v>22600</v>
      </c>
    </row>
    <row r="1785" spans="1:6" x14ac:dyDescent="0.45">
      <c r="A1785">
        <v>10007150</v>
      </c>
      <c r="B1785" t="s">
        <v>21</v>
      </c>
      <c r="C1785">
        <v>220</v>
      </c>
      <c r="D1785">
        <v>24800</v>
      </c>
      <c r="E1785">
        <v>285</v>
      </c>
      <c r="F1785">
        <v>23600</v>
      </c>
    </row>
    <row r="1786" spans="1:6" x14ac:dyDescent="0.45">
      <c r="A1786">
        <v>10007151</v>
      </c>
      <c r="B1786" t="s">
        <v>21</v>
      </c>
      <c r="C1786">
        <v>255</v>
      </c>
      <c r="D1786">
        <v>21700</v>
      </c>
      <c r="E1786">
        <v>265</v>
      </c>
      <c r="F1786">
        <v>21900</v>
      </c>
    </row>
    <row r="1787" spans="1:6" x14ac:dyDescent="0.45">
      <c r="A1787">
        <v>10007152</v>
      </c>
      <c r="B1787" t="s">
        <v>21</v>
      </c>
      <c r="C1787">
        <v>160</v>
      </c>
      <c r="D1787">
        <v>20600</v>
      </c>
      <c r="E1787">
        <v>145</v>
      </c>
      <c r="F1787">
        <v>21500</v>
      </c>
    </row>
    <row r="1788" spans="1:6" x14ac:dyDescent="0.45">
      <c r="A1788">
        <v>10007154</v>
      </c>
      <c r="B1788" t="s">
        <v>21</v>
      </c>
      <c r="C1788">
        <v>280</v>
      </c>
      <c r="D1788">
        <v>30500</v>
      </c>
      <c r="E1788">
        <v>255</v>
      </c>
      <c r="F1788">
        <v>33200</v>
      </c>
    </row>
    <row r="1789" spans="1:6" x14ac:dyDescent="0.45">
      <c r="A1789">
        <v>10007155</v>
      </c>
      <c r="B1789" t="s">
        <v>21</v>
      </c>
      <c r="C1789">
        <v>485</v>
      </c>
      <c r="D1789">
        <v>26900</v>
      </c>
      <c r="E1789">
        <v>475</v>
      </c>
      <c r="F1789">
        <v>26700</v>
      </c>
    </row>
    <row r="1790" spans="1:6" x14ac:dyDescent="0.45">
      <c r="A1790">
        <v>10007156</v>
      </c>
      <c r="B1790" t="s">
        <v>21</v>
      </c>
      <c r="C1790">
        <v>225</v>
      </c>
      <c r="D1790">
        <v>23700</v>
      </c>
      <c r="E1790">
        <v>210</v>
      </c>
      <c r="F1790">
        <v>20300</v>
      </c>
    </row>
    <row r="1791" spans="1:6" x14ac:dyDescent="0.45">
      <c r="A1791">
        <v>10007157</v>
      </c>
      <c r="B1791" t="s">
        <v>21</v>
      </c>
      <c r="C1791">
        <v>260</v>
      </c>
      <c r="D1791">
        <v>26700</v>
      </c>
      <c r="E1791">
        <v>230</v>
      </c>
      <c r="F1791">
        <v>26700</v>
      </c>
    </row>
    <row r="1792" spans="1:6" x14ac:dyDescent="0.45">
      <c r="A1792">
        <v>10007158</v>
      </c>
      <c r="B1792" t="s">
        <v>21</v>
      </c>
      <c r="C1792">
        <v>210</v>
      </c>
      <c r="D1792">
        <v>26400</v>
      </c>
      <c r="E1792">
        <v>225</v>
      </c>
      <c r="F1792">
        <v>29200</v>
      </c>
    </row>
    <row r="1793" spans="1:6" x14ac:dyDescent="0.45">
      <c r="A1793">
        <v>10007159</v>
      </c>
      <c r="B1793" t="s">
        <v>21</v>
      </c>
      <c r="C1793">
        <v>170</v>
      </c>
      <c r="D1793">
        <v>17800</v>
      </c>
      <c r="E1793">
        <v>205</v>
      </c>
      <c r="F1793">
        <v>18600</v>
      </c>
    </row>
    <row r="1794" spans="1:6" x14ac:dyDescent="0.45">
      <c r="A1794">
        <v>10007160</v>
      </c>
      <c r="B1794" t="s">
        <v>21</v>
      </c>
      <c r="C1794">
        <v>55</v>
      </c>
      <c r="D1794">
        <v>25900</v>
      </c>
      <c r="E1794">
        <v>55</v>
      </c>
      <c r="F1794">
        <v>26700</v>
      </c>
    </row>
    <row r="1795" spans="1:6" x14ac:dyDescent="0.45">
      <c r="A1795">
        <v>10007161</v>
      </c>
      <c r="B1795" t="s">
        <v>21</v>
      </c>
      <c r="C1795">
        <v>125</v>
      </c>
      <c r="D1795">
        <v>20200</v>
      </c>
      <c r="E1795">
        <v>115</v>
      </c>
      <c r="F1795">
        <v>22900</v>
      </c>
    </row>
    <row r="1796" spans="1:6" x14ac:dyDescent="0.45">
      <c r="A1796">
        <v>10007163</v>
      </c>
      <c r="B1796" t="s">
        <v>21</v>
      </c>
      <c r="C1796">
        <v>125</v>
      </c>
      <c r="D1796">
        <v>29700</v>
      </c>
      <c r="E1796">
        <v>135</v>
      </c>
      <c r="F1796">
        <v>30100</v>
      </c>
    </row>
    <row r="1797" spans="1:6" x14ac:dyDescent="0.45">
      <c r="A1797">
        <v>10007164</v>
      </c>
      <c r="B1797" t="s">
        <v>21</v>
      </c>
      <c r="C1797">
        <v>190</v>
      </c>
      <c r="D1797">
        <v>23800</v>
      </c>
      <c r="E1797">
        <v>210</v>
      </c>
      <c r="F1797">
        <v>23600</v>
      </c>
    </row>
    <row r="1798" spans="1:6" x14ac:dyDescent="0.45">
      <c r="A1798">
        <v>10007165</v>
      </c>
      <c r="B1798" t="s">
        <v>21</v>
      </c>
      <c r="C1798">
        <v>140</v>
      </c>
      <c r="D1798">
        <v>24300</v>
      </c>
      <c r="E1798">
        <v>120</v>
      </c>
      <c r="F1798">
        <v>24100</v>
      </c>
    </row>
    <row r="1799" spans="1:6" x14ac:dyDescent="0.45">
      <c r="A1799">
        <v>10007166</v>
      </c>
      <c r="B1799" t="s">
        <v>21</v>
      </c>
      <c r="C1799">
        <v>175</v>
      </c>
      <c r="D1799">
        <v>18900</v>
      </c>
      <c r="E1799">
        <v>130</v>
      </c>
      <c r="F1799">
        <v>20100</v>
      </c>
    </row>
    <row r="1800" spans="1:6" x14ac:dyDescent="0.45">
      <c r="A1800">
        <v>10007167</v>
      </c>
      <c r="B1800" t="s">
        <v>21</v>
      </c>
      <c r="C1800">
        <v>150</v>
      </c>
      <c r="D1800">
        <v>27100</v>
      </c>
      <c r="E1800">
        <v>180</v>
      </c>
      <c r="F1800">
        <v>25700</v>
      </c>
    </row>
    <row r="1801" spans="1:6" x14ac:dyDescent="0.45">
      <c r="A1801">
        <v>10007759</v>
      </c>
      <c r="B1801" t="s">
        <v>21</v>
      </c>
      <c r="C1801">
        <v>50</v>
      </c>
      <c r="D1801">
        <v>24300</v>
      </c>
      <c r="E1801">
        <v>90</v>
      </c>
      <c r="F1801">
        <v>29800</v>
      </c>
    </row>
    <row r="1802" spans="1:6" x14ac:dyDescent="0.45">
      <c r="A1802">
        <v>10007760</v>
      </c>
      <c r="B1802" t="s">
        <v>21</v>
      </c>
      <c r="C1802">
        <v>20</v>
      </c>
      <c r="D1802">
        <v>26500</v>
      </c>
      <c r="E1802">
        <v>10</v>
      </c>
      <c r="F1802">
        <v>25400</v>
      </c>
    </row>
    <row r="1803" spans="1:6" x14ac:dyDescent="0.45">
      <c r="A1803">
        <v>10007762</v>
      </c>
      <c r="B1803" t="s">
        <v>21</v>
      </c>
      <c r="C1803">
        <v>130</v>
      </c>
      <c r="D1803">
        <v>23500</v>
      </c>
      <c r="E1803">
        <v>95</v>
      </c>
      <c r="F1803">
        <v>24700</v>
      </c>
    </row>
    <row r="1804" spans="1:6" x14ac:dyDescent="0.45">
      <c r="A1804">
        <v>10007767</v>
      </c>
      <c r="B1804" t="s">
        <v>21</v>
      </c>
      <c r="C1804">
        <v>150</v>
      </c>
      <c r="D1804">
        <v>23400</v>
      </c>
      <c r="E1804">
        <v>140</v>
      </c>
      <c r="F1804">
        <v>22300</v>
      </c>
    </row>
    <row r="1805" spans="1:6" x14ac:dyDescent="0.45">
      <c r="A1805">
        <v>10007768</v>
      </c>
      <c r="B1805" t="s">
        <v>21</v>
      </c>
      <c r="C1805">
        <v>225</v>
      </c>
      <c r="D1805">
        <v>24200</v>
      </c>
      <c r="E1805">
        <v>205</v>
      </c>
      <c r="F1805">
        <v>24900</v>
      </c>
    </row>
    <row r="1806" spans="1:6" x14ac:dyDescent="0.45">
      <c r="A1806">
        <v>10007772</v>
      </c>
      <c r="B1806" t="s">
        <v>21</v>
      </c>
      <c r="C1806">
        <v>20</v>
      </c>
      <c r="D1806">
        <v>18600</v>
      </c>
      <c r="E1806">
        <v>35</v>
      </c>
      <c r="F1806">
        <v>20200</v>
      </c>
    </row>
    <row r="1807" spans="1:6" x14ac:dyDescent="0.45">
      <c r="A1807">
        <v>10007773</v>
      </c>
      <c r="B1807" t="s">
        <v>21</v>
      </c>
      <c r="C1807">
        <v>780</v>
      </c>
      <c r="D1807">
        <v>26500</v>
      </c>
      <c r="E1807">
        <v>750</v>
      </c>
      <c r="F1807">
        <v>27400</v>
      </c>
    </row>
    <row r="1808" spans="1:6" x14ac:dyDescent="0.45">
      <c r="A1808">
        <v>10007774</v>
      </c>
      <c r="B1808" t="s">
        <v>21</v>
      </c>
      <c r="C1808">
        <v>105</v>
      </c>
      <c r="D1808">
        <v>38900</v>
      </c>
      <c r="E1808">
        <v>95</v>
      </c>
      <c r="F1808">
        <v>41800</v>
      </c>
    </row>
    <row r="1809" spans="1:6" x14ac:dyDescent="0.45">
      <c r="A1809">
        <v>10007775</v>
      </c>
      <c r="B1809" t="s">
        <v>21</v>
      </c>
      <c r="C1809">
        <v>95</v>
      </c>
      <c r="D1809">
        <v>28100</v>
      </c>
      <c r="E1809">
        <v>85</v>
      </c>
      <c r="F1809">
        <v>26700</v>
      </c>
    </row>
    <row r="1810" spans="1:6" x14ac:dyDescent="0.45">
      <c r="A1810">
        <v>10007776</v>
      </c>
      <c r="B1810" t="s">
        <v>21</v>
      </c>
      <c r="C1810">
        <v>120</v>
      </c>
      <c r="D1810">
        <v>23500</v>
      </c>
      <c r="E1810">
        <v>90</v>
      </c>
      <c r="F1810">
        <v>22900</v>
      </c>
    </row>
    <row r="1811" spans="1:6" x14ac:dyDescent="0.45">
      <c r="A1811">
        <v>10007780</v>
      </c>
      <c r="B1811" t="s">
        <v>21</v>
      </c>
      <c r="C1811">
        <v>40</v>
      </c>
      <c r="D1811">
        <v>25100</v>
      </c>
      <c r="E1811">
        <v>50</v>
      </c>
      <c r="F1811">
        <v>23500</v>
      </c>
    </row>
    <row r="1812" spans="1:6" x14ac:dyDescent="0.45">
      <c r="A1812">
        <v>10007783</v>
      </c>
      <c r="B1812" t="s">
        <v>21</v>
      </c>
      <c r="C1812">
        <v>100</v>
      </c>
      <c r="D1812">
        <v>24300</v>
      </c>
      <c r="E1812">
        <v>85</v>
      </c>
      <c r="F1812">
        <v>24600</v>
      </c>
    </row>
    <row r="1813" spans="1:6" x14ac:dyDescent="0.45">
      <c r="A1813">
        <v>10007784</v>
      </c>
      <c r="B1813" t="s">
        <v>21</v>
      </c>
      <c r="C1813">
        <v>75</v>
      </c>
      <c r="D1813">
        <v>29100</v>
      </c>
      <c r="E1813">
        <v>95</v>
      </c>
      <c r="F1813">
        <v>32300</v>
      </c>
    </row>
    <row r="1814" spans="1:6" x14ac:dyDescent="0.45">
      <c r="A1814">
        <v>10007785</v>
      </c>
      <c r="B1814" t="s">
        <v>21</v>
      </c>
      <c r="C1814">
        <v>75</v>
      </c>
      <c r="D1814">
        <v>21900</v>
      </c>
      <c r="E1814">
        <v>70</v>
      </c>
      <c r="F1814">
        <v>19100</v>
      </c>
    </row>
    <row r="1815" spans="1:6" x14ac:dyDescent="0.45">
      <c r="A1815">
        <v>10007786</v>
      </c>
      <c r="B1815" t="s">
        <v>21</v>
      </c>
      <c r="C1815">
        <v>140</v>
      </c>
      <c r="D1815">
        <v>30000</v>
      </c>
      <c r="E1815">
        <v>165</v>
      </c>
      <c r="F1815">
        <v>29600</v>
      </c>
    </row>
    <row r="1816" spans="1:6" x14ac:dyDescent="0.45">
      <c r="A1816">
        <v>10007788</v>
      </c>
      <c r="B1816" t="s">
        <v>21</v>
      </c>
      <c r="C1816">
        <v>90</v>
      </c>
      <c r="D1816">
        <v>34500</v>
      </c>
      <c r="E1816">
        <v>105</v>
      </c>
      <c r="F1816">
        <v>38300</v>
      </c>
    </row>
    <row r="1817" spans="1:6" x14ac:dyDescent="0.45">
      <c r="A1817">
        <v>10007789</v>
      </c>
      <c r="B1817" t="s">
        <v>21</v>
      </c>
      <c r="C1817">
        <v>170</v>
      </c>
      <c r="D1817">
        <v>26000</v>
      </c>
      <c r="E1817">
        <v>165</v>
      </c>
      <c r="F1817">
        <v>24800</v>
      </c>
    </row>
    <row r="1818" spans="1:6" x14ac:dyDescent="0.45">
      <c r="A1818">
        <v>10007790</v>
      </c>
      <c r="B1818" t="s">
        <v>21</v>
      </c>
      <c r="C1818">
        <v>170</v>
      </c>
      <c r="D1818">
        <v>28400</v>
      </c>
      <c r="E1818">
        <v>140</v>
      </c>
      <c r="F1818">
        <v>27500</v>
      </c>
    </row>
    <row r="1819" spans="1:6" x14ac:dyDescent="0.45">
      <c r="A1819">
        <v>10007791</v>
      </c>
      <c r="B1819" t="s">
        <v>21</v>
      </c>
      <c r="C1819">
        <v>100</v>
      </c>
      <c r="D1819">
        <v>24400</v>
      </c>
      <c r="E1819">
        <v>105</v>
      </c>
      <c r="F1819">
        <v>26600</v>
      </c>
    </row>
    <row r="1820" spans="1:6" x14ac:dyDescent="0.45">
      <c r="A1820">
        <v>10007792</v>
      </c>
      <c r="B1820" t="s">
        <v>21</v>
      </c>
      <c r="C1820">
        <v>150</v>
      </c>
      <c r="D1820">
        <v>30400</v>
      </c>
      <c r="E1820">
        <v>185</v>
      </c>
      <c r="F1820">
        <v>31100</v>
      </c>
    </row>
    <row r="1821" spans="1:6" x14ac:dyDescent="0.45">
      <c r="A1821">
        <v>10007793</v>
      </c>
      <c r="B1821" t="s">
        <v>21</v>
      </c>
      <c r="C1821">
        <v>130</v>
      </c>
      <c r="D1821">
        <v>20200</v>
      </c>
      <c r="E1821">
        <v>100</v>
      </c>
      <c r="F1821">
        <v>20500</v>
      </c>
    </row>
    <row r="1822" spans="1:6" x14ac:dyDescent="0.45">
      <c r="A1822">
        <v>10007794</v>
      </c>
      <c r="B1822" t="s">
        <v>21</v>
      </c>
      <c r="C1822">
        <v>145</v>
      </c>
      <c r="D1822">
        <v>23900</v>
      </c>
      <c r="E1822">
        <v>130</v>
      </c>
      <c r="F1822">
        <v>26300</v>
      </c>
    </row>
    <row r="1823" spans="1:6" x14ac:dyDescent="0.45">
      <c r="A1823">
        <v>10007795</v>
      </c>
      <c r="B1823" t="s">
        <v>21</v>
      </c>
      <c r="C1823">
        <v>445</v>
      </c>
      <c r="D1823">
        <v>27400</v>
      </c>
      <c r="E1823">
        <v>455</v>
      </c>
      <c r="F1823">
        <v>28900</v>
      </c>
    </row>
    <row r="1824" spans="1:6" x14ac:dyDescent="0.45">
      <c r="A1824">
        <v>10007796</v>
      </c>
      <c r="B1824" t="s">
        <v>21</v>
      </c>
      <c r="C1824">
        <v>135</v>
      </c>
      <c r="D1824">
        <v>23200</v>
      </c>
      <c r="E1824">
        <v>180</v>
      </c>
      <c r="F1824">
        <v>25100</v>
      </c>
    </row>
    <row r="1825" spans="1:6" x14ac:dyDescent="0.45">
      <c r="A1825">
        <v>10007798</v>
      </c>
      <c r="B1825" t="s">
        <v>21</v>
      </c>
      <c r="C1825">
        <v>320</v>
      </c>
      <c r="D1825">
        <v>26400</v>
      </c>
      <c r="E1825">
        <v>355</v>
      </c>
      <c r="F1825">
        <v>27400</v>
      </c>
    </row>
    <row r="1826" spans="1:6" x14ac:dyDescent="0.45">
      <c r="A1826">
        <v>10007799</v>
      </c>
      <c r="B1826" t="s">
        <v>21</v>
      </c>
      <c r="C1826">
        <v>190</v>
      </c>
      <c r="D1826">
        <v>29200</v>
      </c>
      <c r="E1826">
        <v>210</v>
      </c>
      <c r="F1826">
        <v>28300</v>
      </c>
    </row>
    <row r="1827" spans="1:6" x14ac:dyDescent="0.45">
      <c r="A1827">
        <v>10007800</v>
      </c>
      <c r="B1827" t="s">
        <v>21</v>
      </c>
      <c r="C1827">
        <v>80</v>
      </c>
      <c r="D1827">
        <v>21200</v>
      </c>
      <c r="E1827">
        <v>75</v>
      </c>
      <c r="F1827">
        <v>19600</v>
      </c>
    </row>
    <row r="1828" spans="1:6" x14ac:dyDescent="0.45">
      <c r="A1828">
        <v>10007801</v>
      </c>
      <c r="B1828" t="s">
        <v>21</v>
      </c>
      <c r="C1828">
        <v>205</v>
      </c>
      <c r="D1828">
        <v>21000</v>
      </c>
      <c r="E1828">
        <v>235</v>
      </c>
      <c r="F1828">
        <v>22600</v>
      </c>
    </row>
    <row r="1829" spans="1:6" x14ac:dyDescent="0.45">
      <c r="A1829">
        <v>10007802</v>
      </c>
      <c r="B1829" t="s">
        <v>21</v>
      </c>
      <c r="C1829">
        <v>95</v>
      </c>
      <c r="D1829">
        <v>27500</v>
      </c>
      <c r="E1829">
        <v>130</v>
      </c>
      <c r="F1829">
        <v>28000</v>
      </c>
    </row>
    <row r="1830" spans="1:6" x14ac:dyDescent="0.45">
      <c r="A1830">
        <v>10007803</v>
      </c>
      <c r="B1830" t="s">
        <v>21</v>
      </c>
      <c r="C1830">
        <v>75</v>
      </c>
      <c r="D1830">
        <v>28900</v>
      </c>
      <c r="E1830">
        <v>50</v>
      </c>
      <c r="F1830">
        <v>30000</v>
      </c>
    </row>
    <row r="1831" spans="1:6" x14ac:dyDescent="0.45">
      <c r="A1831">
        <v>10007804</v>
      </c>
      <c r="B1831" t="s">
        <v>21</v>
      </c>
      <c r="C1831">
        <v>85</v>
      </c>
      <c r="D1831">
        <v>22700</v>
      </c>
      <c r="E1831">
        <v>90</v>
      </c>
      <c r="F1831">
        <v>21800</v>
      </c>
    </row>
    <row r="1832" spans="1:6" x14ac:dyDescent="0.45">
      <c r="A1832">
        <v>10007805</v>
      </c>
      <c r="B1832" t="s">
        <v>21</v>
      </c>
      <c r="C1832">
        <v>110</v>
      </c>
      <c r="D1832">
        <v>24800</v>
      </c>
      <c r="E1832">
        <v>110</v>
      </c>
      <c r="F1832">
        <v>27900</v>
      </c>
    </row>
    <row r="1833" spans="1:6" x14ac:dyDescent="0.45">
      <c r="A1833">
        <v>10007806</v>
      </c>
      <c r="B1833" t="s">
        <v>21</v>
      </c>
      <c r="C1833">
        <v>210</v>
      </c>
      <c r="D1833">
        <v>24700</v>
      </c>
      <c r="E1833">
        <v>225</v>
      </c>
      <c r="F1833">
        <v>25500</v>
      </c>
    </row>
    <row r="1834" spans="1:6" x14ac:dyDescent="0.45">
      <c r="A1834">
        <v>10007811</v>
      </c>
      <c r="B1834" t="s">
        <v>21</v>
      </c>
      <c r="C1834">
        <v>40</v>
      </c>
      <c r="D1834">
        <v>17600</v>
      </c>
      <c r="E1834">
        <v>50</v>
      </c>
      <c r="F1834">
        <v>19000</v>
      </c>
    </row>
    <row r="1835" spans="1:6" x14ac:dyDescent="0.45">
      <c r="A1835">
        <v>10007814</v>
      </c>
      <c r="B1835" t="s">
        <v>21</v>
      </c>
      <c r="C1835">
        <v>160</v>
      </c>
      <c r="D1835">
        <v>24500</v>
      </c>
      <c r="E1835">
        <v>130</v>
      </c>
      <c r="F1835">
        <v>24900</v>
      </c>
    </row>
    <row r="1836" spans="1:6" x14ac:dyDescent="0.45">
      <c r="A1836">
        <v>10007823</v>
      </c>
      <c r="B1836" t="s">
        <v>21</v>
      </c>
      <c r="C1836">
        <v>50</v>
      </c>
      <c r="D1836">
        <v>19000</v>
      </c>
      <c r="E1836">
        <v>75</v>
      </c>
      <c r="F1836">
        <v>18200</v>
      </c>
    </row>
    <row r="1837" spans="1:6" x14ac:dyDescent="0.45">
      <c r="A1837">
        <v>10007832</v>
      </c>
      <c r="B1837" t="s">
        <v>21</v>
      </c>
      <c r="C1837">
        <v>15</v>
      </c>
      <c r="D1837">
        <v>26400</v>
      </c>
      <c r="E1837">
        <v>20</v>
      </c>
      <c r="F1837">
        <v>22300</v>
      </c>
    </row>
    <row r="1838" spans="1:6" x14ac:dyDescent="0.45">
      <c r="A1838">
        <v>10007833</v>
      </c>
      <c r="B1838" t="s">
        <v>21</v>
      </c>
      <c r="C1838">
        <v>40</v>
      </c>
      <c r="D1838">
        <v>21800</v>
      </c>
      <c r="E1838">
        <v>50</v>
      </c>
      <c r="F1838">
        <v>18200</v>
      </c>
    </row>
    <row r="1839" spans="1:6" x14ac:dyDescent="0.45">
      <c r="A1839">
        <v>10007842</v>
      </c>
      <c r="B1839" t="s">
        <v>21</v>
      </c>
      <c r="C1839">
        <v>85</v>
      </c>
      <c r="D1839">
        <v>16700</v>
      </c>
      <c r="E1839">
        <v>100</v>
      </c>
      <c r="F1839">
        <v>18400</v>
      </c>
    </row>
    <row r="1840" spans="1:6" x14ac:dyDescent="0.45">
      <c r="A1840">
        <v>10007848</v>
      </c>
      <c r="B1840" t="s">
        <v>21</v>
      </c>
      <c r="C1840">
        <v>85</v>
      </c>
      <c r="D1840">
        <v>22400</v>
      </c>
      <c r="E1840">
        <v>85</v>
      </c>
      <c r="F1840">
        <v>21500</v>
      </c>
    </row>
    <row r="1841" spans="1:6" x14ac:dyDescent="0.45">
      <c r="A1841">
        <v>10007849</v>
      </c>
      <c r="B1841" t="s">
        <v>21</v>
      </c>
      <c r="C1841">
        <v>70</v>
      </c>
      <c r="D1841">
        <v>22800</v>
      </c>
      <c r="E1841">
        <v>50</v>
      </c>
      <c r="F1841">
        <v>21100</v>
      </c>
    </row>
    <row r="1842" spans="1:6" x14ac:dyDescent="0.45">
      <c r="A1842">
        <v>10007850</v>
      </c>
      <c r="B1842" t="s">
        <v>21</v>
      </c>
      <c r="C1842">
        <v>90</v>
      </c>
      <c r="D1842">
        <v>29800</v>
      </c>
      <c r="E1842">
        <v>115</v>
      </c>
      <c r="F1842">
        <v>29900</v>
      </c>
    </row>
    <row r="1843" spans="1:6" x14ac:dyDescent="0.45">
      <c r="A1843">
        <v>10007851</v>
      </c>
      <c r="B1843" t="s">
        <v>21</v>
      </c>
      <c r="C1843">
        <v>70</v>
      </c>
      <c r="D1843">
        <v>21300</v>
      </c>
      <c r="E1843">
        <v>60</v>
      </c>
      <c r="F1843">
        <v>21800</v>
      </c>
    </row>
    <row r="1844" spans="1:6" x14ac:dyDescent="0.45">
      <c r="A1844">
        <v>10007852</v>
      </c>
      <c r="B1844" t="s">
        <v>21</v>
      </c>
      <c r="C1844">
        <v>65</v>
      </c>
      <c r="D1844">
        <v>23700</v>
      </c>
      <c r="E1844">
        <v>105</v>
      </c>
      <c r="F1844">
        <v>25600</v>
      </c>
    </row>
    <row r="1845" spans="1:6" x14ac:dyDescent="0.45">
      <c r="A1845">
        <v>10007854</v>
      </c>
      <c r="B1845" t="s">
        <v>21</v>
      </c>
      <c r="C1845">
        <v>75</v>
      </c>
      <c r="D1845">
        <v>22900</v>
      </c>
      <c r="E1845">
        <v>80</v>
      </c>
      <c r="F1845">
        <v>23000</v>
      </c>
    </row>
    <row r="1846" spans="1:6" x14ac:dyDescent="0.45">
      <c r="A1846">
        <v>10007855</v>
      </c>
      <c r="B1846" t="s">
        <v>21</v>
      </c>
      <c r="C1846">
        <v>180</v>
      </c>
      <c r="D1846">
        <v>23000</v>
      </c>
      <c r="E1846">
        <v>170</v>
      </c>
      <c r="F1846">
        <v>22300</v>
      </c>
    </row>
    <row r="1847" spans="1:6" x14ac:dyDescent="0.45">
      <c r="A1847">
        <v>10007856</v>
      </c>
      <c r="B1847" t="s">
        <v>21</v>
      </c>
      <c r="C1847">
        <v>110</v>
      </c>
      <c r="D1847">
        <v>23500</v>
      </c>
      <c r="E1847">
        <v>95</v>
      </c>
      <c r="F1847">
        <v>24800</v>
      </c>
    </row>
    <row r="1848" spans="1:6" x14ac:dyDescent="0.45">
      <c r="A1848">
        <v>10007857</v>
      </c>
      <c r="B1848" t="s">
        <v>21</v>
      </c>
      <c r="C1848">
        <v>35</v>
      </c>
      <c r="D1848">
        <v>19000</v>
      </c>
      <c r="E1848">
        <v>70</v>
      </c>
      <c r="F1848">
        <v>21000</v>
      </c>
    </row>
    <row r="1849" spans="1:6" x14ac:dyDescent="0.45">
      <c r="A1849">
        <v>10007858</v>
      </c>
      <c r="B1849" t="s">
        <v>21</v>
      </c>
      <c r="C1849">
        <v>20</v>
      </c>
      <c r="D1849">
        <v>16000</v>
      </c>
      <c r="E1849">
        <v>35</v>
      </c>
      <c r="F1849">
        <v>16800</v>
      </c>
    </row>
    <row r="1850" spans="1:6" x14ac:dyDescent="0.45">
      <c r="A1850">
        <v>10014001</v>
      </c>
      <c r="B1850" t="s">
        <v>21</v>
      </c>
      <c r="C1850">
        <v>60</v>
      </c>
      <c r="D1850">
        <v>22000</v>
      </c>
      <c r="E1850">
        <v>110</v>
      </c>
      <c r="F1850">
        <v>18900</v>
      </c>
    </row>
    <row r="1851" spans="1:6" x14ac:dyDescent="0.45">
      <c r="A1851">
        <v>10037449</v>
      </c>
      <c r="B1851" t="s">
        <v>21</v>
      </c>
      <c r="C1851">
        <v>70</v>
      </c>
      <c r="D1851">
        <v>18700</v>
      </c>
      <c r="E1851">
        <v>65</v>
      </c>
      <c r="F1851">
        <v>17600</v>
      </c>
    </row>
    <row r="1852" spans="1:6" x14ac:dyDescent="0.45">
      <c r="A1852">
        <v>10006842</v>
      </c>
      <c r="B1852" t="s">
        <v>28</v>
      </c>
      <c r="C1852">
        <v>80</v>
      </c>
      <c r="D1852">
        <v>35800</v>
      </c>
      <c r="E1852">
        <v>85</v>
      </c>
      <c r="F1852">
        <v>34300</v>
      </c>
    </row>
    <row r="1853" spans="1:6" x14ac:dyDescent="0.45">
      <c r="A1853">
        <v>10007779</v>
      </c>
      <c r="B1853" t="s">
        <v>28</v>
      </c>
      <c r="C1853">
        <v>140</v>
      </c>
      <c r="D1853">
        <v>36000</v>
      </c>
      <c r="E1853">
        <v>140</v>
      </c>
      <c r="F1853">
        <v>36100</v>
      </c>
    </row>
    <row r="1854" spans="1:6" x14ac:dyDescent="0.45">
      <c r="A1854">
        <v>10007786</v>
      </c>
      <c r="B1854" t="s">
        <v>28</v>
      </c>
      <c r="C1854">
        <v>90</v>
      </c>
      <c r="D1854">
        <v>36500</v>
      </c>
      <c r="E1854">
        <v>70</v>
      </c>
      <c r="F1854">
        <v>34300</v>
      </c>
    </row>
    <row r="1855" spans="1:6" x14ac:dyDescent="0.45">
      <c r="A1855">
        <v>10007788</v>
      </c>
      <c r="B1855" t="s">
        <v>28</v>
      </c>
      <c r="C1855">
        <v>45</v>
      </c>
      <c r="D1855">
        <v>36500</v>
      </c>
      <c r="E1855">
        <v>35</v>
      </c>
      <c r="F1855">
        <v>35700</v>
      </c>
    </row>
    <row r="1856" spans="1:6" x14ac:dyDescent="0.45">
      <c r="A1856">
        <v>10007790</v>
      </c>
      <c r="B1856" t="s">
        <v>28</v>
      </c>
      <c r="C1856">
        <v>55</v>
      </c>
      <c r="D1856">
        <v>34700</v>
      </c>
      <c r="E1856">
        <v>50</v>
      </c>
      <c r="F1856">
        <v>33300</v>
      </c>
    </row>
    <row r="1857" spans="1:6" x14ac:dyDescent="0.45">
      <c r="A1857">
        <v>10007794</v>
      </c>
      <c r="B1857" t="s">
        <v>28</v>
      </c>
      <c r="C1857">
        <v>45</v>
      </c>
      <c r="D1857">
        <v>33700</v>
      </c>
      <c r="E1857">
        <v>45</v>
      </c>
      <c r="F1857">
        <v>36400</v>
      </c>
    </row>
  </sheetData>
  <sortState ref="A2:G1857">
    <sortCondition ref="C2:C1857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57"/>
  <sheetViews>
    <sheetView workbookViewId="0">
      <selection activeCell="AC30" sqref="AC30"/>
    </sheetView>
  </sheetViews>
  <sheetFormatPr defaultRowHeight="14.25" x14ac:dyDescent="0.45"/>
  <sheetData>
    <row r="1" spans="1:6" x14ac:dyDescent="0.4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45">
      <c r="A2" s="4">
        <v>10000712</v>
      </c>
      <c r="B2" t="s">
        <v>22</v>
      </c>
      <c r="C2" s="1">
        <f>IF($B2=Chart!$A$7,Data!C2, 0)</f>
        <v>0</v>
      </c>
      <c r="D2" s="1">
        <f>IF($B2=Chart!$A$7,Data!D2, 0)</f>
        <v>0</v>
      </c>
      <c r="E2" s="1">
        <f>IF($B2=Chart!$A$7,Data!E2, 0)</f>
        <v>0</v>
      </c>
      <c r="F2" s="1">
        <f>IF($B2=Chart!$A$7,Data!F2, 0)</f>
        <v>0</v>
      </c>
    </row>
    <row r="3" spans="1:6" x14ac:dyDescent="0.45">
      <c r="A3" s="4">
        <v>10000721</v>
      </c>
      <c r="B3" t="s">
        <v>22</v>
      </c>
      <c r="C3" s="1">
        <f>IF($B3=Chart!$A$7,Data!C3, 0)</f>
        <v>0</v>
      </c>
      <c r="D3" s="1">
        <f>IF($B3=Chart!$A$7,Data!D3, 0)</f>
        <v>0</v>
      </c>
      <c r="E3" s="1">
        <f>IF($B3=Chart!$A$7,Data!E3, 0)</f>
        <v>0</v>
      </c>
      <c r="F3" s="1">
        <f>IF($B3=Chart!$A$7,Data!F3, 0)</f>
        <v>0</v>
      </c>
    </row>
    <row r="4" spans="1:6" x14ac:dyDescent="0.45">
      <c r="A4" s="4">
        <v>10000824</v>
      </c>
      <c r="B4" t="s">
        <v>22</v>
      </c>
      <c r="C4" s="1">
        <f>IF($B4=Chart!$A$7,Data!C4, 0)</f>
        <v>0</v>
      </c>
      <c r="D4" s="1">
        <f>IF($B4=Chart!$A$7,Data!D4, 0)</f>
        <v>0</v>
      </c>
      <c r="E4" s="1">
        <f>IF($B4=Chart!$A$7,Data!E4, 0)</f>
        <v>0</v>
      </c>
      <c r="F4" s="1">
        <f>IF($B4=Chart!$A$7,Data!F4, 0)</f>
        <v>0</v>
      </c>
    </row>
    <row r="5" spans="1:6" s="3" customFormat="1" x14ac:dyDescent="0.45">
      <c r="A5" s="4">
        <v>10000886</v>
      </c>
      <c r="B5" s="3" t="s">
        <v>22</v>
      </c>
      <c r="C5" s="1">
        <f>IF($B5=Chart!$A$7,Data!C5, 0)</f>
        <v>0</v>
      </c>
      <c r="D5" s="1">
        <f>IF($B5=Chart!$A$7,Data!D5, 0)</f>
        <v>0</v>
      </c>
      <c r="E5" s="1">
        <f>IF($B5=Chart!$A$7,Data!E5, 0)</f>
        <v>0</v>
      </c>
      <c r="F5" s="1">
        <f>IF($B5=Chart!$A$7,Data!F5, 0)</f>
        <v>0</v>
      </c>
    </row>
    <row r="6" spans="1:6" x14ac:dyDescent="0.45">
      <c r="A6" s="4">
        <v>10004351</v>
      </c>
      <c r="B6" t="s">
        <v>22</v>
      </c>
      <c r="C6" s="1">
        <f>IF($B6=Chart!$A$7,Data!C6, 0)</f>
        <v>0</v>
      </c>
      <c r="D6" s="1">
        <f>IF($B6=Chart!$A$7,Data!D6, 0)</f>
        <v>0</v>
      </c>
      <c r="E6" s="1">
        <f>IF($B6=Chart!$A$7,Data!E6, 0)</f>
        <v>0</v>
      </c>
      <c r="F6" s="1">
        <f>IF($B6=Chart!$A$7,Data!F6, 0)</f>
        <v>0</v>
      </c>
    </row>
    <row r="7" spans="1:6" x14ac:dyDescent="0.45">
      <c r="A7" s="4">
        <v>10004797</v>
      </c>
      <c r="B7" t="s">
        <v>22</v>
      </c>
      <c r="C7" s="1">
        <f>IF($B7=Chart!$A$7,Data!C7, 0)</f>
        <v>0</v>
      </c>
      <c r="D7" s="1">
        <f>IF($B7=Chart!$A$7,Data!D7, 0)</f>
        <v>0</v>
      </c>
      <c r="E7" s="1">
        <f>IF($B7=Chart!$A$7,Data!E7, 0)</f>
        <v>0</v>
      </c>
      <c r="F7" s="1">
        <f>IF($B7=Chart!$A$7,Data!F7, 0)</f>
        <v>0</v>
      </c>
    </row>
    <row r="8" spans="1:6" x14ac:dyDescent="0.45">
      <c r="A8" s="4">
        <v>10005545</v>
      </c>
      <c r="B8" t="s">
        <v>22</v>
      </c>
      <c r="C8" s="1">
        <f>IF($B8=Chart!$A$7,Data!C8, 0)</f>
        <v>0</v>
      </c>
      <c r="D8" s="1">
        <f>IF($B8=Chart!$A$7,Data!D8, 0)</f>
        <v>0</v>
      </c>
      <c r="E8" s="1">
        <f>IF($B8=Chart!$A$7,Data!E8, 0)</f>
        <v>0</v>
      </c>
      <c r="F8" s="1">
        <f>IF($B8=Chart!$A$7,Data!F8, 0)</f>
        <v>0</v>
      </c>
    </row>
    <row r="9" spans="1:6" x14ac:dyDescent="0.45">
      <c r="A9" s="4">
        <v>10005700</v>
      </c>
      <c r="B9" t="s">
        <v>22</v>
      </c>
      <c r="C9" s="1">
        <f>IF($B9=Chart!$A$7,Data!C9, 0)</f>
        <v>0</v>
      </c>
      <c r="D9" s="1">
        <f>IF($B9=Chart!$A$7,Data!D9, 0)</f>
        <v>0</v>
      </c>
      <c r="E9" s="1">
        <f>IF($B9=Chart!$A$7,Data!E9, 0)</f>
        <v>0</v>
      </c>
      <c r="F9" s="1">
        <f>IF($B9=Chart!$A$7,Data!F9, 0)</f>
        <v>0</v>
      </c>
    </row>
    <row r="10" spans="1:6" x14ac:dyDescent="0.45">
      <c r="A10" s="4">
        <v>10005790</v>
      </c>
      <c r="B10" t="s">
        <v>22</v>
      </c>
      <c r="C10" s="1">
        <f>IF($B10=Chart!$A$7,Data!C10, 0)</f>
        <v>0</v>
      </c>
      <c r="D10" s="1">
        <f>IF($B10=Chart!$A$7,Data!D10, 0)</f>
        <v>0</v>
      </c>
      <c r="E10" s="1">
        <f>IF($B10=Chart!$A$7,Data!E10, 0)</f>
        <v>0</v>
      </c>
      <c r="F10" s="1">
        <f>IF($B10=Chart!$A$7,Data!F10, 0)</f>
        <v>0</v>
      </c>
    </row>
    <row r="11" spans="1:6" x14ac:dyDescent="0.45">
      <c r="A11" s="4">
        <v>10006050</v>
      </c>
      <c r="B11" t="s">
        <v>22</v>
      </c>
      <c r="C11" s="1">
        <f>IF($B11=Chart!$A$7,Data!C11, 0)</f>
        <v>0</v>
      </c>
      <c r="D11" s="1">
        <f>IF($B11=Chart!$A$7,Data!D11, 0)</f>
        <v>0</v>
      </c>
      <c r="E11" s="1">
        <f>IF($B11=Chart!$A$7,Data!E11, 0)</f>
        <v>0</v>
      </c>
      <c r="F11" s="1">
        <f>IF($B11=Chart!$A$7,Data!F11, 0)</f>
        <v>0</v>
      </c>
    </row>
    <row r="12" spans="1:6" x14ac:dyDescent="0.45">
      <c r="A12" s="4">
        <v>10006842</v>
      </c>
      <c r="B12" t="s">
        <v>22</v>
      </c>
      <c r="C12" s="1">
        <f>IF($B12=Chart!$A$7,Data!C12, 0)</f>
        <v>0</v>
      </c>
      <c r="D12" s="1">
        <f>IF($B12=Chart!$A$7,Data!D12, 0)</f>
        <v>0</v>
      </c>
      <c r="E12" s="1">
        <f>IF($B12=Chart!$A$7,Data!E12, 0)</f>
        <v>0</v>
      </c>
      <c r="F12" s="1">
        <f>IF($B12=Chart!$A$7,Data!F12, 0)</f>
        <v>0</v>
      </c>
    </row>
    <row r="13" spans="1:6" x14ac:dyDescent="0.45">
      <c r="A13" s="4">
        <v>10007138</v>
      </c>
      <c r="B13" t="s">
        <v>22</v>
      </c>
      <c r="C13" s="1">
        <f>IF($B13=Chart!$A$7,Data!C13, 0)</f>
        <v>0</v>
      </c>
      <c r="D13" s="1">
        <f>IF($B13=Chart!$A$7,Data!D13, 0)</f>
        <v>0</v>
      </c>
      <c r="E13" s="1">
        <f>IF($B13=Chart!$A$7,Data!E13, 0)</f>
        <v>0</v>
      </c>
      <c r="F13" s="1">
        <f>IF($B13=Chart!$A$7,Data!F13, 0)</f>
        <v>0</v>
      </c>
    </row>
    <row r="14" spans="1:6" x14ac:dyDescent="0.45">
      <c r="A14" s="4">
        <v>10007139</v>
      </c>
      <c r="B14" t="s">
        <v>22</v>
      </c>
      <c r="C14" s="1">
        <f>IF($B14=Chart!$A$7,Data!C14, 0)</f>
        <v>0</v>
      </c>
      <c r="D14" s="1">
        <f>IF($B14=Chart!$A$7,Data!D14, 0)</f>
        <v>0</v>
      </c>
      <c r="E14" s="1">
        <f>IF($B14=Chart!$A$7,Data!E14, 0)</f>
        <v>0</v>
      </c>
      <c r="F14" s="1">
        <f>IF($B14=Chart!$A$7,Data!F14, 0)</f>
        <v>0</v>
      </c>
    </row>
    <row r="15" spans="1:6" x14ac:dyDescent="0.45">
      <c r="A15" s="4">
        <v>10007141</v>
      </c>
      <c r="B15" t="s">
        <v>22</v>
      </c>
      <c r="C15" s="1">
        <f>IF($B15=Chart!$A$7,Data!C15, 0)</f>
        <v>0</v>
      </c>
      <c r="D15" s="1">
        <f>IF($B15=Chart!$A$7,Data!D15, 0)</f>
        <v>0</v>
      </c>
      <c r="E15" s="1">
        <f>IF($B15=Chart!$A$7,Data!E15, 0)</f>
        <v>0</v>
      </c>
      <c r="F15" s="1">
        <f>IF($B15=Chart!$A$7,Data!F15, 0)</f>
        <v>0</v>
      </c>
    </row>
    <row r="16" spans="1:6" x14ac:dyDescent="0.45">
      <c r="A16" s="4">
        <v>10007146</v>
      </c>
      <c r="B16" t="s">
        <v>22</v>
      </c>
      <c r="C16" s="1">
        <f>IF($B16=Chart!$A$7,Data!C16, 0)</f>
        <v>0</v>
      </c>
      <c r="D16" s="1">
        <f>IF($B16=Chart!$A$7,Data!D16, 0)</f>
        <v>0</v>
      </c>
      <c r="E16" s="1">
        <f>IF($B16=Chart!$A$7,Data!E16, 0)</f>
        <v>0</v>
      </c>
      <c r="F16" s="1">
        <f>IF($B16=Chart!$A$7,Data!F16, 0)</f>
        <v>0</v>
      </c>
    </row>
    <row r="17" spans="1:6" x14ac:dyDescent="0.45">
      <c r="A17" s="4">
        <v>10007151</v>
      </c>
      <c r="B17" t="s">
        <v>22</v>
      </c>
      <c r="C17" s="1">
        <f>IF($B17=Chart!$A$7,Data!C17, 0)</f>
        <v>0</v>
      </c>
      <c r="D17" s="1">
        <f>IF($B17=Chart!$A$7,Data!D17, 0)</f>
        <v>0</v>
      </c>
      <c r="E17" s="1">
        <f>IF($B17=Chart!$A$7,Data!E17, 0)</f>
        <v>0</v>
      </c>
      <c r="F17" s="1">
        <f>IF($B17=Chart!$A$7,Data!F17, 0)</f>
        <v>0</v>
      </c>
    </row>
    <row r="18" spans="1:6" x14ac:dyDescent="0.45">
      <c r="A18" s="4">
        <v>10007154</v>
      </c>
      <c r="B18" t="s">
        <v>22</v>
      </c>
      <c r="C18" s="1">
        <f>IF($B18=Chart!$A$7,Data!C18, 0)</f>
        <v>0</v>
      </c>
      <c r="D18" s="1">
        <f>IF($B18=Chart!$A$7,Data!D18, 0)</f>
        <v>0</v>
      </c>
      <c r="E18" s="1">
        <f>IF($B18=Chart!$A$7,Data!E18, 0)</f>
        <v>0</v>
      </c>
      <c r="F18" s="1">
        <f>IF($B18=Chart!$A$7,Data!F18, 0)</f>
        <v>0</v>
      </c>
    </row>
    <row r="19" spans="1:6" x14ac:dyDescent="0.45">
      <c r="A19" s="4">
        <v>10007164</v>
      </c>
      <c r="B19" t="s">
        <v>22</v>
      </c>
      <c r="C19" s="1">
        <f>IF($B19=Chart!$A$7,Data!C19, 0)</f>
        <v>0</v>
      </c>
      <c r="D19" s="1">
        <f>IF($B19=Chart!$A$7,Data!D19, 0)</f>
        <v>0</v>
      </c>
      <c r="E19" s="1">
        <f>IF($B19=Chart!$A$7,Data!E19, 0)</f>
        <v>0</v>
      </c>
      <c r="F19" s="1">
        <f>IF($B19=Chart!$A$7,Data!F19, 0)</f>
        <v>0</v>
      </c>
    </row>
    <row r="20" spans="1:6" x14ac:dyDescent="0.45">
      <c r="A20" s="4">
        <v>10007657</v>
      </c>
      <c r="B20" t="s">
        <v>22</v>
      </c>
      <c r="C20" s="1">
        <f>IF($B20=Chart!$A$7,Data!C20, 0)</f>
        <v>0</v>
      </c>
      <c r="D20" s="1">
        <f>IF($B20=Chart!$A$7,Data!D20, 0)</f>
        <v>0</v>
      </c>
      <c r="E20" s="1">
        <f>IF($B20=Chart!$A$7,Data!E20, 0)</f>
        <v>0</v>
      </c>
      <c r="F20" s="1">
        <f>IF($B20=Chart!$A$7,Data!F20, 0)</f>
        <v>0</v>
      </c>
    </row>
    <row r="21" spans="1:6" x14ac:dyDescent="0.45">
      <c r="A21" s="4">
        <v>10007779</v>
      </c>
      <c r="B21" t="s">
        <v>22</v>
      </c>
      <c r="C21" s="1">
        <f>IF($B21=Chart!$A$7,Data!C21, 0)</f>
        <v>0</v>
      </c>
      <c r="D21" s="1">
        <f>IF($B21=Chart!$A$7,Data!D21, 0)</f>
        <v>0</v>
      </c>
      <c r="E21" s="1">
        <f>IF($B21=Chart!$A$7,Data!E21, 0)</f>
        <v>0</v>
      </c>
      <c r="F21" s="1">
        <f>IF($B21=Chart!$A$7,Data!F21, 0)</f>
        <v>0</v>
      </c>
    </row>
    <row r="22" spans="1:6" x14ac:dyDescent="0.45">
      <c r="A22" s="4">
        <v>10007786</v>
      </c>
      <c r="B22" t="s">
        <v>22</v>
      </c>
      <c r="C22" s="1">
        <f>IF($B22=Chart!$A$7,Data!C22, 0)</f>
        <v>0</v>
      </c>
      <c r="D22" s="1">
        <f>IF($B22=Chart!$A$7,Data!D22, 0)</f>
        <v>0</v>
      </c>
      <c r="E22" s="1">
        <f>IF($B22=Chart!$A$7,Data!E22, 0)</f>
        <v>0</v>
      </c>
      <c r="F22" s="1">
        <f>IF($B22=Chart!$A$7,Data!F22, 0)</f>
        <v>0</v>
      </c>
    </row>
    <row r="23" spans="1:6" x14ac:dyDescent="0.45">
      <c r="A23" s="4">
        <v>10007799</v>
      </c>
      <c r="B23" t="s">
        <v>22</v>
      </c>
      <c r="C23" s="1">
        <f>IF($B23=Chart!$A$7,Data!C23, 0)</f>
        <v>0</v>
      </c>
      <c r="D23" s="1">
        <f>IF($B23=Chart!$A$7,Data!D23, 0)</f>
        <v>0</v>
      </c>
      <c r="E23" s="1">
        <f>IF($B23=Chart!$A$7,Data!E23, 0)</f>
        <v>0</v>
      </c>
      <c r="F23" s="1">
        <f>IF($B23=Chart!$A$7,Data!F23, 0)</f>
        <v>0</v>
      </c>
    </row>
    <row r="24" spans="1:6" x14ac:dyDescent="0.45">
      <c r="A24" s="4">
        <v>10007801</v>
      </c>
      <c r="B24" t="s">
        <v>22</v>
      </c>
      <c r="C24" s="1">
        <f>IF($B24=Chart!$A$7,Data!C24, 0)</f>
        <v>0</v>
      </c>
      <c r="D24" s="1">
        <f>IF($B24=Chart!$A$7,Data!D24, 0)</f>
        <v>0</v>
      </c>
      <c r="E24" s="1">
        <f>IF($B24=Chart!$A$7,Data!E24, 0)</f>
        <v>0</v>
      </c>
      <c r="F24" s="1">
        <f>IF($B24=Chart!$A$7,Data!F24, 0)</f>
        <v>0</v>
      </c>
    </row>
    <row r="25" spans="1:6" x14ac:dyDescent="0.45">
      <c r="A25" s="4">
        <v>10007802</v>
      </c>
      <c r="B25" t="s">
        <v>22</v>
      </c>
      <c r="C25" s="1">
        <f>IF($B25=Chart!$A$7,Data!C25, 0)</f>
        <v>0</v>
      </c>
      <c r="D25" s="1">
        <f>IF($B25=Chart!$A$7,Data!D25, 0)</f>
        <v>0</v>
      </c>
      <c r="E25" s="1">
        <f>IF($B25=Chart!$A$7,Data!E25, 0)</f>
        <v>0</v>
      </c>
      <c r="F25" s="1">
        <f>IF($B25=Chart!$A$7,Data!F25, 0)</f>
        <v>0</v>
      </c>
    </row>
    <row r="26" spans="1:6" x14ac:dyDescent="0.45">
      <c r="A26" s="4">
        <v>10007848</v>
      </c>
      <c r="B26" t="s">
        <v>22</v>
      </c>
      <c r="C26" s="1">
        <f>IF($B26=Chart!$A$7,Data!C26, 0)</f>
        <v>0</v>
      </c>
      <c r="D26" s="1">
        <f>IF($B26=Chart!$A$7,Data!D26, 0)</f>
        <v>0</v>
      </c>
      <c r="E26" s="1">
        <f>IF($B26=Chart!$A$7,Data!E26, 0)</f>
        <v>0</v>
      </c>
      <c r="F26" s="1">
        <f>IF($B26=Chart!$A$7,Data!F26, 0)</f>
        <v>0</v>
      </c>
    </row>
    <row r="27" spans="1:6" x14ac:dyDescent="0.45">
      <c r="A27" s="4">
        <v>10007854</v>
      </c>
      <c r="B27" t="s">
        <v>22</v>
      </c>
      <c r="C27" s="1">
        <f>IF($B27=Chart!$A$7,Data!C27, 0)</f>
        <v>0</v>
      </c>
      <c r="D27" s="1">
        <f>IF($B27=Chart!$A$7,Data!D27, 0)</f>
        <v>0</v>
      </c>
      <c r="E27" s="1">
        <f>IF($B27=Chart!$A$7,Data!E27, 0)</f>
        <v>0</v>
      </c>
      <c r="F27" s="1">
        <f>IF($B27=Chart!$A$7,Data!F27, 0)</f>
        <v>0</v>
      </c>
    </row>
    <row r="28" spans="1:6" x14ac:dyDescent="0.45">
      <c r="A28" s="4">
        <v>10007856</v>
      </c>
      <c r="B28" t="s">
        <v>22</v>
      </c>
      <c r="C28" s="1">
        <f>IF($B28=Chart!$A$7,Data!C28, 0)</f>
        <v>0</v>
      </c>
      <c r="D28" s="1">
        <f>IF($B28=Chart!$A$7,Data!D28, 0)</f>
        <v>0</v>
      </c>
      <c r="E28" s="1">
        <f>IF($B28=Chart!$A$7,Data!E28, 0)</f>
        <v>0</v>
      </c>
      <c r="F28" s="1">
        <f>IF($B28=Chart!$A$7,Data!F28, 0)</f>
        <v>0</v>
      </c>
    </row>
    <row r="29" spans="1:6" x14ac:dyDescent="0.45">
      <c r="A29" s="4">
        <v>10007859</v>
      </c>
      <c r="B29" t="s">
        <v>22</v>
      </c>
      <c r="C29" s="1">
        <f>IF($B29=Chart!$A$7,Data!C29, 0)</f>
        <v>0</v>
      </c>
      <c r="D29" s="1">
        <f>IF($B29=Chart!$A$7,Data!D29, 0)</f>
        <v>0</v>
      </c>
      <c r="E29" s="1">
        <f>IF($B29=Chart!$A$7,Data!E29, 0)</f>
        <v>0</v>
      </c>
      <c r="F29" s="1">
        <f>IF($B29=Chart!$A$7,Data!F29, 0)</f>
        <v>0</v>
      </c>
    </row>
    <row r="30" spans="1:6" x14ac:dyDescent="0.45">
      <c r="A30" s="4">
        <v>10040812</v>
      </c>
      <c r="B30" t="s">
        <v>22</v>
      </c>
      <c r="C30" s="1">
        <f>IF($B30=Chart!$A$7,Data!C30, 0)</f>
        <v>0</v>
      </c>
      <c r="D30" s="1">
        <f>IF($B30=Chart!$A$7,Data!D30, 0)</f>
        <v>0</v>
      </c>
      <c r="E30" s="1">
        <f>IF($B30=Chart!$A$7,Data!E30, 0)</f>
        <v>0</v>
      </c>
      <c r="F30" s="1">
        <f>IF($B30=Chart!$A$7,Data!F30, 0)</f>
        <v>0</v>
      </c>
    </row>
    <row r="31" spans="1:6" x14ac:dyDescent="0.45">
      <c r="A31" s="4">
        <v>10000291</v>
      </c>
      <c r="B31" t="s">
        <v>6</v>
      </c>
      <c r="C31" s="1">
        <f>IF($B31=Chart!$A$7,Data!C31, 0)</f>
        <v>0</v>
      </c>
      <c r="D31" s="1">
        <f>IF($B31=Chart!$A$7,Data!D31, 0)</f>
        <v>0</v>
      </c>
      <c r="E31" s="1">
        <f>IF($B31=Chart!$A$7,Data!E31, 0)</f>
        <v>0</v>
      </c>
      <c r="F31" s="1">
        <f>IF($B31=Chart!$A$7,Data!F31, 0)</f>
        <v>0</v>
      </c>
    </row>
    <row r="32" spans="1:6" x14ac:dyDescent="0.45">
      <c r="A32" s="4">
        <v>10000571</v>
      </c>
      <c r="B32" t="s">
        <v>6</v>
      </c>
      <c r="C32" s="1">
        <f>IF($B32=Chart!$A$7,Data!C32, 0)</f>
        <v>0</v>
      </c>
      <c r="D32" s="1">
        <f>IF($B32=Chart!$A$7,Data!D32, 0)</f>
        <v>0</v>
      </c>
      <c r="E32" s="1">
        <f>IF($B32=Chart!$A$7,Data!E32, 0)</f>
        <v>0</v>
      </c>
      <c r="F32" s="1">
        <f>IF($B32=Chart!$A$7,Data!F32, 0)</f>
        <v>0</v>
      </c>
    </row>
    <row r="33" spans="1:6" x14ac:dyDescent="0.45">
      <c r="A33" s="4">
        <v>10000712</v>
      </c>
      <c r="B33" t="s">
        <v>6</v>
      </c>
      <c r="C33" s="1">
        <f>IF($B33=Chart!$A$7,Data!C33, 0)</f>
        <v>0</v>
      </c>
      <c r="D33" s="1">
        <f>IF($B33=Chart!$A$7,Data!D33, 0)</f>
        <v>0</v>
      </c>
      <c r="E33" s="1">
        <f>IF($B33=Chart!$A$7,Data!E33, 0)</f>
        <v>0</v>
      </c>
      <c r="F33" s="1">
        <f>IF($B33=Chart!$A$7,Data!F33, 0)</f>
        <v>0</v>
      </c>
    </row>
    <row r="34" spans="1:6" x14ac:dyDescent="0.45">
      <c r="A34" s="4">
        <v>10000824</v>
      </c>
      <c r="B34" t="s">
        <v>6</v>
      </c>
      <c r="C34" s="1">
        <f>IF($B34=Chart!$A$7,Data!C34, 0)</f>
        <v>0</v>
      </c>
      <c r="D34" s="1">
        <f>IF($B34=Chart!$A$7,Data!D34, 0)</f>
        <v>0</v>
      </c>
      <c r="E34" s="1">
        <f>IF($B34=Chart!$A$7,Data!E34, 0)</f>
        <v>0</v>
      </c>
      <c r="F34" s="1">
        <f>IF($B34=Chart!$A$7,Data!F34, 0)</f>
        <v>0</v>
      </c>
    </row>
    <row r="35" spans="1:6" x14ac:dyDescent="0.45">
      <c r="A35" s="4">
        <v>10000840</v>
      </c>
      <c r="B35" t="s">
        <v>6</v>
      </c>
      <c r="C35" s="1">
        <f>IF($B35=Chart!$A$7,Data!C35, 0)</f>
        <v>0</v>
      </c>
      <c r="D35" s="1">
        <f>IF($B35=Chart!$A$7,Data!D35, 0)</f>
        <v>0</v>
      </c>
      <c r="E35" s="1">
        <f>IF($B35=Chart!$A$7,Data!E35, 0)</f>
        <v>0</v>
      </c>
      <c r="F35" s="1">
        <f>IF($B35=Chart!$A$7,Data!F35, 0)</f>
        <v>0</v>
      </c>
    </row>
    <row r="36" spans="1:6" x14ac:dyDescent="0.45">
      <c r="A36" s="4">
        <v>10000886</v>
      </c>
      <c r="B36" t="s">
        <v>6</v>
      </c>
      <c r="C36" s="1">
        <f>IF($B36=Chart!$A$7,Data!C36, 0)</f>
        <v>0</v>
      </c>
      <c r="D36" s="1">
        <f>IF($B36=Chart!$A$7,Data!D36, 0)</f>
        <v>0</v>
      </c>
      <c r="E36" s="1">
        <f>IF($B36=Chart!$A$7,Data!E36, 0)</f>
        <v>0</v>
      </c>
      <c r="F36" s="1">
        <f>IF($B36=Chart!$A$7,Data!F36, 0)</f>
        <v>0</v>
      </c>
    </row>
    <row r="37" spans="1:6" x14ac:dyDescent="0.45">
      <c r="A37" s="4">
        <v>10000961</v>
      </c>
      <c r="B37" t="s">
        <v>6</v>
      </c>
      <c r="C37" s="1">
        <f>IF($B37=Chart!$A$7,Data!C37, 0)</f>
        <v>0</v>
      </c>
      <c r="D37" s="1">
        <f>IF($B37=Chart!$A$7,Data!D37, 0)</f>
        <v>0</v>
      </c>
      <c r="E37" s="1">
        <f>IF($B37=Chart!$A$7,Data!E37, 0)</f>
        <v>0</v>
      </c>
      <c r="F37" s="1">
        <f>IF($B37=Chart!$A$7,Data!F37, 0)</f>
        <v>0</v>
      </c>
    </row>
    <row r="38" spans="1:6" x14ac:dyDescent="0.45">
      <c r="A38" s="4">
        <v>10001143</v>
      </c>
      <c r="B38" t="s">
        <v>6</v>
      </c>
      <c r="C38" s="1">
        <f>IF($B38=Chart!$A$7,Data!C38, 0)</f>
        <v>0</v>
      </c>
      <c r="D38" s="1">
        <f>IF($B38=Chart!$A$7,Data!D38, 0)</f>
        <v>0</v>
      </c>
      <c r="E38" s="1">
        <f>IF($B38=Chart!$A$7,Data!E38, 0)</f>
        <v>0</v>
      </c>
      <c r="F38" s="1">
        <f>IF($B38=Chart!$A$7,Data!F38, 0)</f>
        <v>0</v>
      </c>
    </row>
    <row r="39" spans="1:6" x14ac:dyDescent="0.45">
      <c r="A39" s="4">
        <v>10001282</v>
      </c>
      <c r="B39" t="s">
        <v>6</v>
      </c>
      <c r="C39" s="1">
        <f>IF($B39=Chart!$A$7,Data!C39, 0)</f>
        <v>0</v>
      </c>
      <c r="D39" s="1">
        <f>IF($B39=Chart!$A$7,Data!D39, 0)</f>
        <v>0</v>
      </c>
      <c r="E39" s="1">
        <f>IF($B39=Chart!$A$7,Data!E39, 0)</f>
        <v>0</v>
      </c>
      <c r="F39" s="1">
        <f>IF($B39=Chart!$A$7,Data!F39, 0)</f>
        <v>0</v>
      </c>
    </row>
    <row r="40" spans="1:6" x14ac:dyDescent="0.45">
      <c r="A40" s="4">
        <v>10001478</v>
      </c>
      <c r="B40" t="s">
        <v>6</v>
      </c>
      <c r="C40" s="1">
        <f>IF($B40=Chart!$A$7,Data!C40, 0)</f>
        <v>0</v>
      </c>
      <c r="D40" s="1">
        <f>IF($B40=Chart!$A$7,Data!D40, 0)</f>
        <v>0</v>
      </c>
      <c r="E40" s="1">
        <f>IF($B40=Chart!$A$7,Data!E40, 0)</f>
        <v>0</v>
      </c>
      <c r="F40" s="1">
        <f>IF($B40=Chart!$A$7,Data!F40, 0)</f>
        <v>0</v>
      </c>
    </row>
    <row r="41" spans="1:6" x14ac:dyDescent="0.45">
      <c r="A41" s="4">
        <v>10001726</v>
      </c>
      <c r="B41" t="s">
        <v>6</v>
      </c>
      <c r="C41" s="1">
        <f>IF($B41=Chart!$A$7,Data!C41, 0)</f>
        <v>0</v>
      </c>
      <c r="D41" s="1">
        <f>IF($B41=Chart!$A$7,Data!D41, 0)</f>
        <v>0</v>
      </c>
      <c r="E41" s="1">
        <f>IF($B41=Chart!$A$7,Data!E41, 0)</f>
        <v>0</v>
      </c>
      <c r="F41" s="1">
        <f>IF($B41=Chart!$A$7,Data!F41, 0)</f>
        <v>0</v>
      </c>
    </row>
    <row r="42" spans="1:6" x14ac:dyDescent="0.45">
      <c r="A42" s="4">
        <v>10001883</v>
      </c>
      <c r="B42" t="s">
        <v>6</v>
      </c>
      <c r="C42" s="1">
        <f>IF($B42=Chart!$A$7,Data!C42, 0)</f>
        <v>0</v>
      </c>
      <c r="D42" s="1">
        <f>IF($B42=Chart!$A$7,Data!D42, 0)</f>
        <v>0</v>
      </c>
      <c r="E42" s="1">
        <f>IF($B42=Chart!$A$7,Data!E42, 0)</f>
        <v>0</v>
      </c>
      <c r="F42" s="1">
        <f>IF($B42=Chart!$A$7,Data!F42, 0)</f>
        <v>0</v>
      </c>
    </row>
    <row r="43" spans="1:6" x14ac:dyDescent="0.45">
      <c r="A43" s="4">
        <v>10002935</v>
      </c>
      <c r="B43" t="s">
        <v>6</v>
      </c>
      <c r="C43" s="1">
        <f>IF($B43=Chart!$A$7,Data!C43, 0)</f>
        <v>0</v>
      </c>
      <c r="D43" s="1">
        <f>IF($B43=Chart!$A$7,Data!D43, 0)</f>
        <v>0</v>
      </c>
      <c r="E43" s="1">
        <f>IF($B43=Chart!$A$7,Data!E43, 0)</f>
        <v>0</v>
      </c>
      <c r="F43" s="1">
        <f>IF($B43=Chart!$A$7,Data!F43, 0)</f>
        <v>0</v>
      </c>
    </row>
    <row r="44" spans="1:6" x14ac:dyDescent="0.45">
      <c r="A44" s="4">
        <v>10003270</v>
      </c>
      <c r="B44" t="s">
        <v>6</v>
      </c>
      <c r="C44" s="1">
        <f>IF($B44=Chart!$A$7,Data!C44, 0)</f>
        <v>0</v>
      </c>
      <c r="D44" s="1">
        <f>IF($B44=Chart!$A$7,Data!D44, 0)</f>
        <v>0</v>
      </c>
      <c r="E44" s="1">
        <f>IF($B44=Chart!$A$7,Data!E44, 0)</f>
        <v>0</v>
      </c>
      <c r="F44" s="1">
        <f>IF($B44=Chart!$A$7,Data!F44, 0)</f>
        <v>0</v>
      </c>
    </row>
    <row r="45" spans="1:6" x14ac:dyDescent="0.45">
      <c r="A45" s="4">
        <v>10003645</v>
      </c>
      <c r="B45" t="s">
        <v>6</v>
      </c>
      <c r="C45" s="1">
        <f>IF($B45=Chart!$A$7,Data!C45, 0)</f>
        <v>0</v>
      </c>
      <c r="D45" s="1">
        <f>IF($B45=Chart!$A$7,Data!D45, 0)</f>
        <v>0</v>
      </c>
      <c r="E45" s="1">
        <f>IF($B45=Chart!$A$7,Data!E45, 0)</f>
        <v>0</v>
      </c>
      <c r="F45" s="1">
        <f>IF($B45=Chart!$A$7,Data!F45, 0)</f>
        <v>0</v>
      </c>
    </row>
    <row r="46" spans="1:6" x14ac:dyDescent="0.45">
      <c r="A46" s="4">
        <v>10003678</v>
      </c>
      <c r="B46" t="s">
        <v>6</v>
      </c>
      <c r="C46" s="1">
        <f>IF($B46=Chart!$A$7,Data!C46, 0)</f>
        <v>0</v>
      </c>
      <c r="D46" s="1">
        <f>IF($B46=Chart!$A$7,Data!D46, 0)</f>
        <v>0</v>
      </c>
      <c r="E46" s="1">
        <f>IF($B46=Chart!$A$7,Data!E46, 0)</f>
        <v>0</v>
      </c>
      <c r="F46" s="1">
        <f>IF($B46=Chart!$A$7,Data!F46, 0)</f>
        <v>0</v>
      </c>
    </row>
    <row r="47" spans="1:6" x14ac:dyDescent="0.45">
      <c r="A47" s="4">
        <v>10003861</v>
      </c>
      <c r="B47" t="s">
        <v>6</v>
      </c>
      <c r="C47" s="1">
        <f>IF($B47=Chart!$A$7,Data!C47, 0)</f>
        <v>0</v>
      </c>
      <c r="D47" s="1">
        <f>IF($B47=Chart!$A$7,Data!D47, 0)</f>
        <v>0</v>
      </c>
      <c r="E47" s="1">
        <f>IF($B47=Chart!$A$7,Data!E47, 0)</f>
        <v>0</v>
      </c>
      <c r="F47" s="1">
        <f>IF($B47=Chart!$A$7,Data!F47, 0)</f>
        <v>0</v>
      </c>
    </row>
    <row r="48" spans="1:6" x14ac:dyDescent="0.45">
      <c r="A48" s="4">
        <v>10003956</v>
      </c>
      <c r="B48" t="s">
        <v>6</v>
      </c>
      <c r="C48" s="1">
        <f>IF($B48=Chart!$A$7,Data!C48, 0)</f>
        <v>0</v>
      </c>
      <c r="D48" s="1">
        <f>IF($B48=Chart!$A$7,Data!D48, 0)</f>
        <v>0</v>
      </c>
      <c r="E48" s="1">
        <f>IF($B48=Chart!$A$7,Data!E48, 0)</f>
        <v>0</v>
      </c>
      <c r="F48" s="1">
        <f>IF($B48=Chart!$A$7,Data!F48, 0)</f>
        <v>0</v>
      </c>
    </row>
    <row r="49" spans="1:6" x14ac:dyDescent="0.45">
      <c r="A49" s="4">
        <v>10003957</v>
      </c>
      <c r="B49" t="s">
        <v>6</v>
      </c>
      <c r="C49" s="1">
        <f>IF($B49=Chart!$A$7,Data!C49, 0)</f>
        <v>0</v>
      </c>
      <c r="D49" s="1">
        <f>IF($B49=Chart!$A$7,Data!D49, 0)</f>
        <v>0</v>
      </c>
      <c r="E49" s="1">
        <f>IF($B49=Chart!$A$7,Data!E49, 0)</f>
        <v>0</v>
      </c>
      <c r="F49" s="1">
        <f>IF($B49=Chart!$A$7,Data!F49, 0)</f>
        <v>0</v>
      </c>
    </row>
    <row r="50" spans="1:6" x14ac:dyDescent="0.45">
      <c r="A50" s="4">
        <v>10004048</v>
      </c>
      <c r="B50" t="s">
        <v>6</v>
      </c>
      <c r="C50" s="1">
        <f>IF($B50=Chart!$A$7,Data!C50, 0)</f>
        <v>0</v>
      </c>
      <c r="D50" s="1">
        <f>IF($B50=Chart!$A$7,Data!D50, 0)</f>
        <v>0</v>
      </c>
      <c r="E50" s="1">
        <f>IF($B50=Chart!$A$7,Data!E50, 0)</f>
        <v>0</v>
      </c>
      <c r="F50" s="1">
        <f>IF($B50=Chart!$A$7,Data!F50, 0)</f>
        <v>0</v>
      </c>
    </row>
    <row r="51" spans="1:6" x14ac:dyDescent="0.45">
      <c r="A51" s="4">
        <v>10004078</v>
      </c>
      <c r="B51" t="s">
        <v>6</v>
      </c>
      <c r="C51" s="1">
        <f>IF($B51=Chart!$A$7,Data!C51, 0)</f>
        <v>0</v>
      </c>
      <c r="D51" s="1">
        <f>IF($B51=Chart!$A$7,Data!D51, 0)</f>
        <v>0</v>
      </c>
      <c r="E51" s="1">
        <f>IF($B51=Chart!$A$7,Data!E51, 0)</f>
        <v>0</v>
      </c>
      <c r="F51" s="1">
        <f>IF($B51=Chart!$A$7,Data!F51, 0)</f>
        <v>0</v>
      </c>
    </row>
    <row r="52" spans="1:6" x14ac:dyDescent="0.45">
      <c r="A52" s="4">
        <v>10004113</v>
      </c>
      <c r="B52" t="s">
        <v>6</v>
      </c>
      <c r="C52" s="1">
        <f>IF($B52=Chart!$A$7,Data!C52, 0)</f>
        <v>0</v>
      </c>
      <c r="D52" s="1">
        <f>IF($B52=Chart!$A$7,Data!D52, 0)</f>
        <v>0</v>
      </c>
      <c r="E52" s="1">
        <f>IF($B52=Chart!$A$7,Data!E52, 0)</f>
        <v>0</v>
      </c>
      <c r="F52" s="1">
        <f>IF($B52=Chart!$A$7,Data!F52, 0)</f>
        <v>0</v>
      </c>
    </row>
    <row r="53" spans="1:6" x14ac:dyDescent="0.45">
      <c r="A53" s="4">
        <v>10004180</v>
      </c>
      <c r="B53" t="s">
        <v>6</v>
      </c>
      <c r="C53" s="1">
        <f>IF($B53=Chart!$A$7,Data!C53, 0)</f>
        <v>0</v>
      </c>
      <c r="D53" s="1">
        <f>IF($B53=Chart!$A$7,Data!D53, 0)</f>
        <v>0</v>
      </c>
      <c r="E53" s="1">
        <f>IF($B53=Chart!$A$7,Data!E53, 0)</f>
        <v>0</v>
      </c>
      <c r="F53" s="1">
        <f>IF($B53=Chart!$A$7,Data!F53, 0)</f>
        <v>0</v>
      </c>
    </row>
    <row r="54" spans="1:6" x14ac:dyDescent="0.45">
      <c r="A54" s="4">
        <v>10004351</v>
      </c>
      <c r="B54" t="s">
        <v>6</v>
      </c>
      <c r="C54" s="1">
        <f>IF($B54=Chart!$A$7,Data!C54, 0)</f>
        <v>0</v>
      </c>
      <c r="D54" s="1">
        <f>IF($B54=Chart!$A$7,Data!D54, 0)</f>
        <v>0</v>
      </c>
      <c r="E54" s="1">
        <f>IF($B54=Chart!$A$7,Data!E54, 0)</f>
        <v>0</v>
      </c>
      <c r="F54" s="1">
        <f>IF($B54=Chart!$A$7,Data!F54, 0)</f>
        <v>0</v>
      </c>
    </row>
    <row r="55" spans="1:6" x14ac:dyDescent="0.45">
      <c r="A55" s="4">
        <v>10004576</v>
      </c>
      <c r="B55" t="s">
        <v>6</v>
      </c>
      <c r="C55" s="1">
        <f>IF($B55=Chart!$A$7,Data!C55, 0)</f>
        <v>0</v>
      </c>
      <c r="D55" s="1">
        <f>IF($B55=Chart!$A$7,Data!D55, 0)</f>
        <v>0</v>
      </c>
      <c r="E55" s="1">
        <f>IF($B55=Chart!$A$7,Data!E55, 0)</f>
        <v>0</v>
      </c>
      <c r="F55" s="1">
        <f>IF($B55=Chart!$A$7,Data!F55, 0)</f>
        <v>0</v>
      </c>
    </row>
    <row r="56" spans="1:6" x14ac:dyDescent="0.45">
      <c r="A56" s="4">
        <v>10004797</v>
      </c>
      <c r="B56" t="s">
        <v>6</v>
      </c>
      <c r="C56" s="1">
        <f>IF($B56=Chart!$A$7,Data!C56, 0)</f>
        <v>0</v>
      </c>
      <c r="D56" s="1">
        <f>IF($B56=Chart!$A$7,Data!D56, 0)</f>
        <v>0</v>
      </c>
      <c r="E56" s="1">
        <f>IF($B56=Chart!$A$7,Data!E56, 0)</f>
        <v>0</v>
      </c>
      <c r="F56" s="1">
        <f>IF($B56=Chart!$A$7,Data!F56, 0)</f>
        <v>0</v>
      </c>
    </row>
    <row r="57" spans="1:6" x14ac:dyDescent="0.45">
      <c r="A57" s="4">
        <v>10004930</v>
      </c>
      <c r="B57" t="s">
        <v>6</v>
      </c>
      <c r="C57" s="1">
        <f>IF($B57=Chart!$A$7,Data!C57, 0)</f>
        <v>0</v>
      </c>
      <c r="D57" s="1">
        <f>IF($B57=Chart!$A$7,Data!D57, 0)</f>
        <v>0</v>
      </c>
      <c r="E57" s="1">
        <f>IF($B57=Chart!$A$7,Data!E57, 0)</f>
        <v>0</v>
      </c>
      <c r="F57" s="1">
        <f>IF($B57=Chart!$A$7,Data!F57, 0)</f>
        <v>0</v>
      </c>
    </row>
    <row r="58" spans="1:6" x14ac:dyDescent="0.45">
      <c r="A58" s="4">
        <v>10005337</v>
      </c>
      <c r="B58" t="s">
        <v>6</v>
      </c>
      <c r="C58" s="1">
        <f>IF($B58=Chart!$A$7,Data!C58, 0)</f>
        <v>0</v>
      </c>
      <c r="D58" s="1">
        <f>IF($B58=Chart!$A$7,Data!D58, 0)</f>
        <v>0</v>
      </c>
      <c r="E58" s="1">
        <f>IF($B58=Chart!$A$7,Data!E58, 0)</f>
        <v>0</v>
      </c>
      <c r="F58" s="1">
        <f>IF($B58=Chart!$A$7,Data!F58, 0)</f>
        <v>0</v>
      </c>
    </row>
    <row r="59" spans="1:6" x14ac:dyDescent="0.45">
      <c r="A59" s="4">
        <v>10005500</v>
      </c>
      <c r="B59" t="s">
        <v>6</v>
      </c>
      <c r="C59" s="1">
        <f>IF($B59=Chart!$A$7,Data!C59, 0)</f>
        <v>0</v>
      </c>
      <c r="D59" s="1">
        <f>IF($B59=Chart!$A$7,Data!D59, 0)</f>
        <v>0</v>
      </c>
      <c r="E59" s="1">
        <f>IF($B59=Chart!$A$7,Data!E59, 0)</f>
        <v>0</v>
      </c>
      <c r="F59" s="1">
        <f>IF($B59=Chart!$A$7,Data!F59, 0)</f>
        <v>0</v>
      </c>
    </row>
    <row r="60" spans="1:6" x14ac:dyDescent="0.45">
      <c r="A60" s="4">
        <v>10005790</v>
      </c>
      <c r="B60" t="s">
        <v>6</v>
      </c>
      <c r="C60" s="1">
        <f>IF($B60=Chart!$A$7,Data!C60, 0)</f>
        <v>0</v>
      </c>
      <c r="D60" s="1">
        <f>IF($B60=Chart!$A$7,Data!D60, 0)</f>
        <v>0</v>
      </c>
      <c r="E60" s="1">
        <f>IF($B60=Chart!$A$7,Data!E60, 0)</f>
        <v>0</v>
      </c>
      <c r="F60" s="1">
        <f>IF($B60=Chart!$A$7,Data!F60, 0)</f>
        <v>0</v>
      </c>
    </row>
    <row r="61" spans="1:6" x14ac:dyDescent="0.45">
      <c r="A61" s="4">
        <v>10006442</v>
      </c>
      <c r="B61" t="s">
        <v>6</v>
      </c>
      <c r="C61" s="1">
        <f>IF($B61=Chart!$A$7,Data!C61, 0)</f>
        <v>0</v>
      </c>
      <c r="D61" s="1">
        <f>IF($B61=Chart!$A$7,Data!D61, 0)</f>
        <v>0</v>
      </c>
      <c r="E61" s="1">
        <f>IF($B61=Chart!$A$7,Data!E61, 0)</f>
        <v>0</v>
      </c>
      <c r="F61" s="1">
        <f>IF($B61=Chart!$A$7,Data!F61, 0)</f>
        <v>0</v>
      </c>
    </row>
    <row r="62" spans="1:6" x14ac:dyDescent="0.45">
      <c r="A62" s="4">
        <v>10006566</v>
      </c>
      <c r="B62" t="s">
        <v>6</v>
      </c>
      <c r="C62" s="1">
        <f>IF($B62=Chart!$A$7,Data!C62, 0)</f>
        <v>0</v>
      </c>
      <c r="D62" s="1">
        <f>IF($B62=Chart!$A$7,Data!D62, 0)</f>
        <v>0</v>
      </c>
      <c r="E62" s="1">
        <f>IF($B62=Chart!$A$7,Data!E62, 0)</f>
        <v>0</v>
      </c>
      <c r="F62" s="1">
        <f>IF($B62=Chart!$A$7,Data!F62, 0)</f>
        <v>0</v>
      </c>
    </row>
    <row r="63" spans="1:6" x14ac:dyDescent="0.45">
      <c r="A63" s="4">
        <v>10006840</v>
      </c>
      <c r="B63" t="s">
        <v>6</v>
      </c>
      <c r="C63" s="1">
        <f>IF($B63=Chart!$A$7,Data!C63, 0)</f>
        <v>0</v>
      </c>
      <c r="D63" s="1">
        <f>IF($B63=Chart!$A$7,Data!D63, 0)</f>
        <v>0</v>
      </c>
      <c r="E63" s="1">
        <f>IF($B63=Chart!$A$7,Data!E63, 0)</f>
        <v>0</v>
      </c>
      <c r="F63" s="1">
        <f>IF($B63=Chart!$A$7,Data!F63, 0)</f>
        <v>0</v>
      </c>
    </row>
    <row r="64" spans="1:6" x14ac:dyDescent="0.45">
      <c r="A64" s="4">
        <v>10006842</v>
      </c>
      <c r="B64" t="s">
        <v>6</v>
      </c>
      <c r="C64" s="1">
        <f>IF($B64=Chart!$A$7,Data!C64, 0)</f>
        <v>0</v>
      </c>
      <c r="D64" s="1">
        <f>IF($B64=Chart!$A$7,Data!D64, 0)</f>
        <v>0</v>
      </c>
      <c r="E64" s="1">
        <f>IF($B64=Chart!$A$7,Data!E64, 0)</f>
        <v>0</v>
      </c>
      <c r="F64" s="1">
        <f>IF($B64=Chart!$A$7,Data!F64, 0)</f>
        <v>0</v>
      </c>
    </row>
    <row r="65" spans="1:6" x14ac:dyDescent="0.45">
      <c r="A65" s="4">
        <v>10007138</v>
      </c>
      <c r="B65" t="s">
        <v>6</v>
      </c>
      <c r="C65" s="1">
        <f>IF($B65=Chart!$A$7,Data!C65, 0)</f>
        <v>0</v>
      </c>
      <c r="D65" s="1">
        <f>IF($B65=Chart!$A$7,Data!D65, 0)</f>
        <v>0</v>
      </c>
      <c r="E65" s="1">
        <f>IF($B65=Chart!$A$7,Data!E65, 0)</f>
        <v>0</v>
      </c>
      <c r="F65" s="1">
        <f>IF($B65=Chart!$A$7,Data!F65, 0)</f>
        <v>0</v>
      </c>
    </row>
    <row r="66" spans="1:6" x14ac:dyDescent="0.45">
      <c r="A66" s="4">
        <v>10007140</v>
      </c>
      <c r="B66" t="s">
        <v>6</v>
      </c>
      <c r="C66" s="1">
        <f>IF($B66=Chart!$A$7,Data!C66, 0)</f>
        <v>0</v>
      </c>
      <c r="D66" s="1">
        <f>IF($B66=Chart!$A$7,Data!D66, 0)</f>
        <v>0</v>
      </c>
      <c r="E66" s="1">
        <f>IF($B66=Chart!$A$7,Data!E66, 0)</f>
        <v>0</v>
      </c>
      <c r="F66" s="1">
        <f>IF($B66=Chart!$A$7,Data!F66, 0)</f>
        <v>0</v>
      </c>
    </row>
    <row r="67" spans="1:6" x14ac:dyDescent="0.45">
      <c r="A67" s="4">
        <v>10007141</v>
      </c>
      <c r="B67" t="s">
        <v>6</v>
      </c>
      <c r="C67" s="1">
        <f>IF($B67=Chart!$A$7,Data!C67, 0)</f>
        <v>0</v>
      </c>
      <c r="D67" s="1">
        <f>IF($B67=Chart!$A$7,Data!D67, 0)</f>
        <v>0</v>
      </c>
      <c r="E67" s="1">
        <f>IF($B67=Chart!$A$7,Data!E67, 0)</f>
        <v>0</v>
      </c>
      <c r="F67" s="1">
        <f>IF($B67=Chart!$A$7,Data!F67, 0)</f>
        <v>0</v>
      </c>
    </row>
    <row r="68" spans="1:6" x14ac:dyDescent="0.45">
      <c r="A68" s="4">
        <v>10007143</v>
      </c>
      <c r="B68" t="s">
        <v>6</v>
      </c>
      <c r="C68" s="1">
        <f>IF($B68=Chart!$A$7,Data!C68, 0)</f>
        <v>0</v>
      </c>
      <c r="D68" s="1">
        <f>IF($B68=Chart!$A$7,Data!D68, 0)</f>
        <v>0</v>
      </c>
      <c r="E68" s="1">
        <f>IF($B68=Chart!$A$7,Data!E68, 0)</f>
        <v>0</v>
      </c>
      <c r="F68" s="1">
        <f>IF($B68=Chart!$A$7,Data!F68, 0)</f>
        <v>0</v>
      </c>
    </row>
    <row r="69" spans="1:6" x14ac:dyDescent="0.45">
      <c r="A69" s="4">
        <v>10007144</v>
      </c>
      <c r="B69" t="s">
        <v>6</v>
      </c>
      <c r="C69" s="1">
        <f>IF($B69=Chart!$A$7,Data!C69, 0)</f>
        <v>0</v>
      </c>
      <c r="D69" s="1">
        <f>IF($B69=Chart!$A$7,Data!D69, 0)</f>
        <v>0</v>
      </c>
      <c r="E69" s="1">
        <f>IF($B69=Chart!$A$7,Data!E69, 0)</f>
        <v>0</v>
      </c>
      <c r="F69" s="1">
        <f>IF($B69=Chart!$A$7,Data!F69, 0)</f>
        <v>0</v>
      </c>
    </row>
    <row r="70" spans="1:6" x14ac:dyDescent="0.45">
      <c r="A70" s="4">
        <v>10007146</v>
      </c>
      <c r="B70" t="s">
        <v>6</v>
      </c>
      <c r="C70" s="1">
        <f>IF($B70=Chart!$A$7,Data!C70, 0)</f>
        <v>0</v>
      </c>
      <c r="D70" s="1">
        <f>IF($B70=Chart!$A$7,Data!D70, 0)</f>
        <v>0</v>
      </c>
      <c r="E70" s="1">
        <f>IF($B70=Chart!$A$7,Data!E70, 0)</f>
        <v>0</v>
      </c>
      <c r="F70" s="1">
        <f>IF($B70=Chart!$A$7,Data!F70, 0)</f>
        <v>0</v>
      </c>
    </row>
    <row r="71" spans="1:6" x14ac:dyDescent="0.45">
      <c r="A71" s="4">
        <v>10007147</v>
      </c>
      <c r="B71" t="s">
        <v>6</v>
      </c>
      <c r="C71" s="1">
        <f>IF($B71=Chart!$A$7,Data!C71, 0)</f>
        <v>0</v>
      </c>
      <c r="D71" s="1">
        <f>IF($B71=Chart!$A$7,Data!D71, 0)</f>
        <v>0</v>
      </c>
      <c r="E71" s="1">
        <f>IF($B71=Chart!$A$7,Data!E71, 0)</f>
        <v>0</v>
      </c>
      <c r="F71" s="1">
        <f>IF($B71=Chart!$A$7,Data!F71, 0)</f>
        <v>0</v>
      </c>
    </row>
    <row r="72" spans="1:6" x14ac:dyDescent="0.45">
      <c r="A72" s="4">
        <v>10007148</v>
      </c>
      <c r="B72" t="s">
        <v>6</v>
      </c>
      <c r="C72" s="1">
        <f>IF($B72=Chart!$A$7,Data!C72, 0)</f>
        <v>0</v>
      </c>
      <c r="D72" s="1">
        <f>IF($B72=Chart!$A$7,Data!D72, 0)</f>
        <v>0</v>
      </c>
      <c r="E72" s="1">
        <f>IF($B72=Chart!$A$7,Data!E72, 0)</f>
        <v>0</v>
      </c>
      <c r="F72" s="1">
        <f>IF($B72=Chart!$A$7,Data!F72, 0)</f>
        <v>0</v>
      </c>
    </row>
    <row r="73" spans="1:6" x14ac:dyDescent="0.45">
      <c r="A73" s="4">
        <v>10007149</v>
      </c>
      <c r="B73" t="s">
        <v>6</v>
      </c>
      <c r="C73" s="1">
        <f>IF($B73=Chart!$A$7,Data!C73, 0)</f>
        <v>0</v>
      </c>
      <c r="D73" s="1">
        <f>IF($B73=Chart!$A$7,Data!D73, 0)</f>
        <v>0</v>
      </c>
      <c r="E73" s="1">
        <f>IF($B73=Chart!$A$7,Data!E73, 0)</f>
        <v>0</v>
      </c>
      <c r="F73" s="1">
        <f>IF($B73=Chart!$A$7,Data!F73, 0)</f>
        <v>0</v>
      </c>
    </row>
    <row r="74" spans="1:6" x14ac:dyDescent="0.45">
      <c r="A74" s="4">
        <v>10007150</v>
      </c>
      <c r="B74" t="s">
        <v>6</v>
      </c>
      <c r="C74" s="1">
        <f>IF($B74=Chart!$A$7,Data!C74, 0)</f>
        <v>0</v>
      </c>
      <c r="D74" s="1">
        <f>IF($B74=Chart!$A$7,Data!D74, 0)</f>
        <v>0</v>
      </c>
      <c r="E74" s="1">
        <f>IF($B74=Chart!$A$7,Data!E74, 0)</f>
        <v>0</v>
      </c>
      <c r="F74" s="1">
        <f>IF($B74=Chart!$A$7,Data!F74, 0)</f>
        <v>0</v>
      </c>
    </row>
    <row r="75" spans="1:6" x14ac:dyDescent="0.45">
      <c r="A75" s="4">
        <v>10007151</v>
      </c>
      <c r="B75" t="s">
        <v>6</v>
      </c>
      <c r="C75" s="1">
        <f>IF($B75=Chart!$A$7,Data!C75, 0)</f>
        <v>0</v>
      </c>
      <c r="D75" s="1">
        <f>IF($B75=Chart!$A$7,Data!D75, 0)</f>
        <v>0</v>
      </c>
      <c r="E75" s="1">
        <f>IF($B75=Chart!$A$7,Data!E75, 0)</f>
        <v>0</v>
      </c>
      <c r="F75" s="1">
        <f>IF($B75=Chart!$A$7,Data!F75, 0)</f>
        <v>0</v>
      </c>
    </row>
    <row r="76" spans="1:6" x14ac:dyDescent="0.45">
      <c r="A76" s="4">
        <v>10007152</v>
      </c>
      <c r="B76" t="s">
        <v>6</v>
      </c>
      <c r="C76" s="1">
        <f>IF($B76=Chart!$A$7,Data!C76, 0)</f>
        <v>0</v>
      </c>
      <c r="D76" s="1">
        <f>IF($B76=Chart!$A$7,Data!D76, 0)</f>
        <v>0</v>
      </c>
      <c r="E76" s="1">
        <f>IF($B76=Chart!$A$7,Data!E76, 0)</f>
        <v>0</v>
      </c>
      <c r="F76" s="1">
        <f>IF($B76=Chart!$A$7,Data!F76, 0)</f>
        <v>0</v>
      </c>
    </row>
    <row r="77" spans="1:6" x14ac:dyDescent="0.45">
      <c r="A77" s="4">
        <v>10007154</v>
      </c>
      <c r="B77" t="s">
        <v>6</v>
      </c>
      <c r="C77" s="1">
        <f>IF($B77=Chart!$A$7,Data!C77, 0)</f>
        <v>0</v>
      </c>
      <c r="D77" s="1">
        <f>IF($B77=Chart!$A$7,Data!D77, 0)</f>
        <v>0</v>
      </c>
      <c r="E77" s="1">
        <f>IF($B77=Chart!$A$7,Data!E77, 0)</f>
        <v>0</v>
      </c>
      <c r="F77" s="1">
        <f>IF($B77=Chart!$A$7,Data!F77, 0)</f>
        <v>0</v>
      </c>
    </row>
    <row r="78" spans="1:6" x14ac:dyDescent="0.45">
      <c r="A78" s="4">
        <v>10007155</v>
      </c>
      <c r="B78" t="s">
        <v>6</v>
      </c>
      <c r="C78" s="1">
        <f>IF($B78=Chart!$A$7,Data!C78, 0)</f>
        <v>0</v>
      </c>
      <c r="D78" s="1">
        <f>IF($B78=Chart!$A$7,Data!D78, 0)</f>
        <v>0</v>
      </c>
      <c r="E78" s="1">
        <f>IF($B78=Chart!$A$7,Data!E78, 0)</f>
        <v>0</v>
      </c>
      <c r="F78" s="1">
        <f>IF($B78=Chart!$A$7,Data!F78, 0)</f>
        <v>0</v>
      </c>
    </row>
    <row r="79" spans="1:6" x14ac:dyDescent="0.45">
      <c r="A79" s="4">
        <v>10007156</v>
      </c>
      <c r="B79" t="s">
        <v>6</v>
      </c>
      <c r="C79" s="1">
        <f>IF($B79=Chart!$A$7,Data!C79, 0)</f>
        <v>0</v>
      </c>
      <c r="D79" s="1">
        <f>IF($B79=Chart!$A$7,Data!D79, 0)</f>
        <v>0</v>
      </c>
      <c r="E79" s="1">
        <f>IF($B79=Chart!$A$7,Data!E79, 0)</f>
        <v>0</v>
      </c>
      <c r="F79" s="1">
        <f>IF($B79=Chart!$A$7,Data!F79, 0)</f>
        <v>0</v>
      </c>
    </row>
    <row r="80" spans="1:6" x14ac:dyDescent="0.45">
      <c r="A80" s="4">
        <v>10007157</v>
      </c>
      <c r="B80" t="s">
        <v>6</v>
      </c>
      <c r="C80" s="1">
        <f>IF($B80=Chart!$A$7,Data!C80, 0)</f>
        <v>0</v>
      </c>
      <c r="D80" s="1">
        <f>IF($B80=Chart!$A$7,Data!D80, 0)</f>
        <v>0</v>
      </c>
      <c r="E80" s="1">
        <f>IF($B80=Chart!$A$7,Data!E80, 0)</f>
        <v>0</v>
      </c>
      <c r="F80" s="1">
        <f>IF($B80=Chart!$A$7,Data!F80, 0)</f>
        <v>0</v>
      </c>
    </row>
    <row r="81" spans="1:6" x14ac:dyDescent="0.45">
      <c r="A81" s="4">
        <v>10007158</v>
      </c>
      <c r="B81" t="s">
        <v>6</v>
      </c>
      <c r="C81" s="1">
        <f>IF($B81=Chart!$A$7,Data!C81, 0)</f>
        <v>0</v>
      </c>
      <c r="D81" s="1">
        <f>IF($B81=Chart!$A$7,Data!D81, 0)</f>
        <v>0</v>
      </c>
      <c r="E81" s="1">
        <f>IF($B81=Chart!$A$7,Data!E81, 0)</f>
        <v>0</v>
      </c>
      <c r="F81" s="1">
        <f>IF($B81=Chart!$A$7,Data!F81, 0)</f>
        <v>0</v>
      </c>
    </row>
    <row r="82" spans="1:6" x14ac:dyDescent="0.45">
      <c r="A82" s="4">
        <v>10007159</v>
      </c>
      <c r="B82" t="s">
        <v>6</v>
      </c>
      <c r="C82" s="1">
        <f>IF($B82=Chart!$A$7,Data!C82, 0)</f>
        <v>0</v>
      </c>
      <c r="D82" s="1">
        <f>IF($B82=Chart!$A$7,Data!D82, 0)</f>
        <v>0</v>
      </c>
      <c r="E82" s="1">
        <f>IF($B82=Chart!$A$7,Data!E82, 0)</f>
        <v>0</v>
      </c>
      <c r="F82" s="1">
        <f>IF($B82=Chart!$A$7,Data!F82, 0)</f>
        <v>0</v>
      </c>
    </row>
    <row r="83" spans="1:6" x14ac:dyDescent="0.45">
      <c r="A83" s="4">
        <v>10007160</v>
      </c>
      <c r="B83" t="s">
        <v>6</v>
      </c>
      <c r="C83" s="1">
        <f>IF($B83=Chart!$A$7,Data!C83, 0)</f>
        <v>0</v>
      </c>
      <c r="D83" s="1">
        <f>IF($B83=Chart!$A$7,Data!D83, 0)</f>
        <v>0</v>
      </c>
      <c r="E83" s="1">
        <f>IF($B83=Chart!$A$7,Data!E83, 0)</f>
        <v>0</v>
      </c>
      <c r="F83" s="1">
        <f>IF($B83=Chart!$A$7,Data!F83, 0)</f>
        <v>0</v>
      </c>
    </row>
    <row r="84" spans="1:6" x14ac:dyDescent="0.45">
      <c r="A84" s="4">
        <v>10007161</v>
      </c>
      <c r="B84" t="s">
        <v>6</v>
      </c>
      <c r="C84" s="1">
        <f>IF($B84=Chart!$A$7,Data!C84, 0)</f>
        <v>0</v>
      </c>
      <c r="D84" s="1">
        <f>IF($B84=Chart!$A$7,Data!D84, 0)</f>
        <v>0</v>
      </c>
      <c r="E84" s="1">
        <f>IF($B84=Chart!$A$7,Data!E84, 0)</f>
        <v>0</v>
      </c>
      <c r="F84" s="1">
        <f>IF($B84=Chart!$A$7,Data!F84, 0)</f>
        <v>0</v>
      </c>
    </row>
    <row r="85" spans="1:6" x14ac:dyDescent="0.45">
      <c r="A85" s="4">
        <v>10007164</v>
      </c>
      <c r="B85" t="s">
        <v>6</v>
      </c>
      <c r="C85" s="1">
        <f>IF($B85=Chart!$A$7,Data!C85, 0)</f>
        <v>0</v>
      </c>
      <c r="D85" s="1">
        <f>IF($B85=Chart!$A$7,Data!D85, 0)</f>
        <v>0</v>
      </c>
      <c r="E85" s="1">
        <f>IF($B85=Chart!$A$7,Data!E85, 0)</f>
        <v>0</v>
      </c>
      <c r="F85" s="1">
        <f>IF($B85=Chart!$A$7,Data!F85, 0)</f>
        <v>0</v>
      </c>
    </row>
    <row r="86" spans="1:6" x14ac:dyDescent="0.45">
      <c r="A86" s="4">
        <v>10007165</v>
      </c>
      <c r="B86" t="s">
        <v>6</v>
      </c>
      <c r="C86" s="1">
        <f>IF($B86=Chart!$A$7,Data!C86, 0)</f>
        <v>0</v>
      </c>
      <c r="D86" s="1">
        <f>IF($B86=Chart!$A$7,Data!D86, 0)</f>
        <v>0</v>
      </c>
      <c r="E86" s="1">
        <f>IF($B86=Chart!$A$7,Data!E86, 0)</f>
        <v>0</v>
      </c>
      <c r="F86" s="1">
        <f>IF($B86=Chart!$A$7,Data!F86, 0)</f>
        <v>0</v>
      </c>
    </row>
    <row r="87" spans="1:6" x14ac:dyDescent="0.45">
      <c r="A87" s="4">
        <v>10007166</v>
      </c>
      <c r="B87" t="s">
        <v>6</v>
      </c>
      <c r="C87" s="1">
        <f>IF($B87=Chart!$A$7,Data!C87, 0)</f>
        <v>0</v>
      </c>
      <c r="D87" s="1">
        <f>IF($B87=Chart!$A$7,Data!D87, 0)</f>
        <v>0</v>
      </c>
      <c r="E87" s="1">
        <f>IF($B87=Chart!$A$7,Data!E87, 0)</f>
        <v>0</v>
      </c>
      <c r="F87" s="1">
        <f>IF($B87=Chart!$A$7,Data!F87, 0)</f>
        <v>0</v>
      </c>
    </row>
    <row r="88" spans="1:6" x14ac:dyDescent="0.45">
      <c r="A88" s="4">
        <v>10007713</v>
      </c>
      <c r="B88" t="s">
        <v>6</v>
      </c>
      <c r="C88" s="1">
        <f>IF($B88=Chart!$A$7,Data!C88, 0)</f>
        <v>0</v>
      </c>
      <c r="D88" s="1">
        <f>IF($B88=Chart!$A$7,Data!D88, 0)</f>
        <v>0</v>
      </c>
      <c r="E88" s="1">
        <f>IF($B88=Chart!$A$7,Data!E88, 0)</f>
        <v>0</v>
      </c>
      <c r="F88" s="1">
        <f>IF($B88=Chart!$A$7,Data!F88, 0)</f>
        <v>0</v>
      </c>
    </row>
    <row r="89" spans="1:6" x14ac:dyDescent="0.45">
      <c r="A89" s="4">
        <v>10007759</v>
      </c>
      <c r="B89" t="s">
        <v>6</v>
      </c>
      <c r="C89" s="1">
        <f>IF($B89=Chart!$A$7,Data!C89, 0)</f>
        <v>0</v>
      </c>
      <c r="D89" s="1">
        <f>IF($B89=Chart!$A$7,Data!D89, 0)</f>
        <v>0</v>
      </c>
      <c r="E89" s="1">
        <f>IF($B89=Chart!$A$7,Data!E89, 0)</f>
        <v>0</v>
      </c>
      <c r="F89" s="1">
        <f>IF($B89=Chart!$A$7,Data!F89, 0)</f>
        <v>0</v>
      </c>
    </row>
    <row r="90" spans="1:6" x14ac:dyDescent="0.45">
      <c r="A90" s="4">
        <v>10007762</v>
      </c>
      <c r="B90" t="s">
        <v>6</v>
      </c>
      <c r="C90" s="1">
        <f>IF($B90=Chart!$A$7,Data!C90, 0)</f>
        <v>0</v>
      </c>
      <c r="D90" s="1">
        <f>IF($B90=Chart!$A$7,Data!D90, 0)</f>
        <v>0</v>
      </c>
      <c r="E90" s="1">
        <f>IF($B90=Chart!$A$7,Data!E90, 0)</f>
        <v>0</v>
      </c>
      <c r="F90" s="1">
        <f>IF($B90=Chart!$A$7,Data!F90, 0)</f>
        <v>0</v>
      </c>
    </row>
    <row r="91" spans="1:6" x14ac:dyDescent="0.45">
      <c r="A91" s="4">
        <v>10007767</v>
      </c>
      <c r="B91" t="s">
        <v>6</v>
      </c>
      <c r="C91" s="1">
        <f>IF($B91=Chart!$A$7,Data!C91, 0)</f>
        <v>0</v>
      </c>
      <c r="D91" s="1">
        <f>IF($B91=Chart!$A$7,Data!D91, 0)</f>
        <v>0</v>
      </c>
      <c r="E91" s="1">
        <f>IF($B91=Chart!$A$7,Data!E91, 0)</f>
        <v>0</v>
      </c>
      <c r="F91" s="1">
        <f>IF($B91=Chart!$A$7,Data!F91, 0)</f>
        <v>0</v>
      </c>
    </row>
    <row r="92" spans="1:6" x14ac:dyDescent="0.45">
      <c r="A92" s="4">
        <v>10007768</v>
      </c>
      <c r="B92" t="s">
        <v>6</v>
      </c>
      <c r="C92" s="1">
        <f>IF($B92=Chart!$A$7,Data!C92, 0)</f>
        <v>0</v>
      </c>
      <c r="D92" s="1">
        <f>IF($B92=Chart!$A$7,Data!D92, 0)</f>
        <v>0</v>
      </c>
      <c r="E92" s="1">
        <f>IF($B92=Chart!$A$7,Data!E92, 0)</f>
        <v>0</v>
      </c>
      <c r="F92" s="1">
        <f>IF($B92=Chart!$A$7,Data!F92, 0)</f>
        <v>0</v>
      </c>
    </row>
    <row r="93" spans="1:6" x14ac:dyDescent="0.45">
      <c r="A93" s="4">
        <v>10007774</v>
      </c>
      <c r="B93" t="s">
        <v>6</v>
      </c>
      <c r="C93" s="1">
        <f>IF($B93=Chart!$A$7,Data!C93, 0)</f>
        <v>0</v>
      </c>
      <c r="D93" s="1">
        <f>IF($B93=Chart!$A$7,Data!D93, 0)</f>
        <v>0</v>
      </c>
      <c r="E93" s="1">
        <f>IF($B93=Chart!$A$7,Data!E93, 0)</f>
        <v>0</v>
      </c>
      <c r="F93" s="1">
        <f>IF($B93=Chart!$A$7,Data!F93, 0)</f>
        <v>0</v>
      </c>
    </row>
    <row r="94" spans="1:6" x14ac:dyDescent="0.45">
      <c r="A94" s="4">
        <v>10007775</v>
      </c>
      <c r="B94" t="s">
        <v>6</v>
      </c>
      <c r="C94" s="1">
        <f>IF($B94=Chart!$A$7,Data!C94, 0)</f>
        <v>0</v>
      </c>
      <c r="D94" s="1">
        <f>IF($B94=Chart!$A$7,Data!D94, 0)</f>
        <v>0</v>
      </c>
      <c r="E94" s="1">
        <f>IF($B94=Chart!$A$7,Data!E94, 0)</f>
        <v>0</v>
      </c>
      <c r="F94" s="1">
        <f>IF($B94=Chart!$A$7,Data!F94, 0)</f>
        <v>0</v>
      </c>
    </row>
    <row r="95" spans="1:6" x14ac:dyDescent="0.45">
      <c r="A95" s="4">
        <v>10007776</v>
      </c>
      <c r="B95" t="s">
        <v>6</v>
      </c>
      <c r="C95" s="1">
        <f>IF($B95=Chart!$A$7,Data!C95, 0)</f>
        <v>0</v>
      </c>
      <c r="D95" s="1">
        <f>IF($B95=Chart!$A$7,Data!D95, 0)</f>
        <v>0</v>
      </c>
      <c r="E95" s="1">
        <f>IF($B95=Chart!$A$7,Data!E95, 0)</f>
        <v>0</v>
      </c>
      <c r="F95" s="1">
        <f>IF($B95=Chart!$A$7,Data!F95, 0)</f>
        <v>0</v>
      </c>
    </row>
    <row r="96" spans="1:6" x14ac:dyDescent="0.45">
      <c r="A96" s="4">
        <v>10007782</v>
      </c>
      <c r="B96" t="s">
        <v>6</v>
      </c>
      <c r="C96" s="1">
        <f>IF($B96=Chart!$A$7,Data!C96, 0)</f>
        <v>0</v>
      </c>
      <c r="D96" s="1">
        <f>IF($B96=Chart!$A$7,Data!D96, 0)</f>
        <v>0</v>
      </c>
      <c r="E96" s="1">
        <f>IF($B96=Chart!$A$7,Data!E96, 0)</f>
        <v>0</v>
      </c>
      <c r="F96" s="1">
        <f>IF($B96=Chart!$A$7,Data!F96, 0)</f>
        <v>0</v>
      </c>
    </row>
    <row r="97" spans="1:6" x14ac:dyDescent="0.45">
      <c r="A97" s="4">
        <v>10007783</v>
      </c>
      <c r="B97" t="s">
        <v>6</v>
      </c>
      <c r="C97" s="1">
        <f>IF($B97=Chart!$A$7,Data!C97, 0)</f>
        <v>0</v>
      </c>
      <c r="D97" s="1">
        <f>IF($B97=Chart!$A$7,Data!D97, 0)</f>
        <v>0</v>
      </c>
      <c r="E97" s="1">
        <f>IF($B97=Chart!$A$7,Data!E97, 0)</f>
        <v>0</v>
      </c>
      <c r="F97" s="1">
        <f>IF($B97=Chart!$A$7,Data!F97, 0)</f>
        <v>0</v>
      </c>
    </row>
    <row r="98" spans="1:6" x14ac:dyDescent="0.45">
      <c r="A98" s="4">
        <v>10007784</v>
      </c>
      <c r="B98" t="s">
        <v>6</v>
      </c>
      <c r="C98" s="1">
        <f>IF($B98=Chart!$A$7,Data!C98, 0)</f>
        <v>0</v>
      </c>
      <c r="D98" s="1">
        <f>IF($B98=Chart!$A$7,Data!D98, 0)</f>
        <v>0</v>
      </c>
      <c r="E98" s="1">
        <f>IF($B98=Chart!$A$7,Data!E98, 0)</f>
        <v>0</v>
      </c>
      <c r="F98" s="1">
        <f>IF($B98=Chart!$A$7,Data!F98, 0)</f>
        <v>0</v>
      </c>
    </row>
    <row r="99" spans="1:6" x14ac:dyDescent="0.45">
      <c r="A99" s="4">
        <v>10007785</v>
      </c>
      <c r="B99" t="s">
        <v>6</v>
      </c>
      <c r="C99" s="1">
        <f>IF($B99=Chart!$A$7,Data!C99, 0)</f>
        <v>0</v>
      </c>
      <c r="D99" s="1">
        <f>IF($B99=Chart!$A$7,Data!D99, 0)</f>
        <v>0</v>
      </c>
      <c r="E99" s="1">
        <f>IF($B99=Chart!$A$7,Data!E99, 0)</f>
        <v>0</v>
      </c>
      <c r="F99" s="1">
        <f>IF($B99=Chart!$A$7,Data!F99, 0)</f>
        <v>0</v>
      </c>
    </row>
    <row r="100" spans="1:6" x14ac:dyDescent="0.45">
      <c r="A100" s="4">
        <v>10007786</v>
      </c>
      <c r="B100" t="s">
        <v>6</v>
      </c>
      <c r="C100" s="1">
        <f>IF($B100=Chart!$A$7,Data!C100, 0)</f>
        <v>0</v>
      </c>
      <c r="D100" s="1">
        <f>IF($B100=Chart!$A$7,Data!D100, 0)</f>
        <v>0</v>
      </c>
      <c r="E100" s="1">
        <f>IF($B100=Chart!$A$7,Data!E100, 0)</f>
        <v>0</v>
      </c>
      <c r="F100" s="1">
        <f>IF($B100=Chart!$A$7,Data!F100, 0)</f>
        <v>0</v>
      </c>
    </row>
    <row r="101" spans="1:6" x14ac:dyDescent="0.45">
      <c r="A101" s="4">
        <v>10007788</v>
      </c>
      <c r="B101" t="s">
        <v>6</v>
      </c>
      <c r="C101" s="1">
        <f>IF($B101=Chart!$A$7,Data!C101, 0)</f>
        <v>0</v>
      </c>
      <c r="D101" s="1">
        <f>IF($B101=Chart!$A$7,Data!D101, 0)</f>
        <v>0</v>
      </c>
      <c r="E101" s="1">
        <f>IF($B101=Chart!$A$7,Data!E101, 0)</f>
        <v>0</v>
      </c>
      <c r="F101" s="1">
        <f>IF($B101=Chart!$A$7,Data!F101, 0)</f>
        <v>0</v>
      </c>
    </row>
    <row r="102" spans="1:6" x14ac:dyDescent="0.45">
      <c r="A102" s="4">
        <v>10007789</v>
      </c>
      <c r="B102" t="s">
        <v>6</v>
      </c>
      <c r="C102" s="1">
        <f>IF($B102=Chart!$A$7,Data!C102, 0)</f>
        <v>0</v>
      </c>
      <c r="D102" s="1">
        <f>IF($B102=Chart!$A$7,Data!D102, 0)</f>
        <v>0</v>
      </c>
      <c r="E102" s="1">
        <f>IF($B102=Chart!$A$7,Data!E102, 0)</f>
        <v>0</v>
      </c>
      <c r="F102" s="1">
        <f>IF($B102=Chart!$A$7,Data!F102, 0)</f>
        <v>0</v>
      </c>
    </row>
    <row r="103" spans="1:6" x14ac:dyDescent="0.45">
      <c r="A103" s="4">
        <v>10007790</v>
      </c>
      <c r="B103" t="s">
        <v>6</v>
      </c>
      <c r="C103" s="1">
        <f>IF($B103=Chart!$A$7,Data!C103, 0)</f>
        <v>0</v>
      </c>
      <c r="D103" s="1">
        <f>IF($B103=Chart!$A$7,Data!D103, 0)</f>
        <v>0</v>
      </c>
      <c r="E103" s="1">
        <f>IF($B103=Chart!$A$7,Data!E103, 0)</f>
        <v>0</v>
      </c>
      <c r="F103" s="1">
        <f>IF($B103=Chart!$A$7,Data!F103, 0)</f>
        <v>0</v>
      </c>
    </row>
    <row r="104" spans="1:6" x14ac:dyDescent="0.45">
      <c r="A104" s="4">
        <v>10007791</v>
      </c>
      <c r="B104" t="s">
        <v>6</v>
      </c>
      <c r="C104" s="1">
        <f>IF($B104=Chart!$A$7,Data!C104, 0)</f>
        <v>0</v>
      </c>
      <c r="D104" s="1">
        <f>IF($B104=Chart!$A$7,Data!D104, 0)</f>
        <v>0</v>
      </c>
      <c r="E104" s="1">
        <f>IF($B104=Chart!$A$7,Data!E104, 0)</f>
        <v>0</v>
      </c>
      <c r="F104" s="1">
        <f>IF($B104=Chart!$A$7,Data!F104, 0)</f>
        <v>0</v>
      </c>
    </row>
    <row r="105" spans="1:6" x14ac:dyDescent="0.45">
      <c r="A105" s="4">
        <v>10007792</v>
      </c>
      <c r="B105" t="s">
        <v>6</v>
      </c>
      <c r="C105" s="1">
        <f>IF($B105=Chart!$A$7,Data!C105, 0)</f>
        <v>0</v>
      </c>
      <c r="D105" s="1">
        <f>IF($B105=Chart!$A$7,Data!D105, 0)</f>
        <v>0</v>
      </c>
      <c r="E105" s="1">
        <f>IF($B105=Chart!$A$7,Data!E105, 0)</f>
        <v>0</v>
      </c>
      <c r="F105" s="1">
        <f>IF($B105=Chart!$A$7,Data!F105, 0)</f>
        <v>0</v>
      </c>
    </row>
    <row r="106" spans="1:6" x14ac:dyDescent="0.45">
      <c r="A106" s="4">
        <v>10007793</v>
      </c>
      <c r="B106" t="s">
        <v>6</v>
      </c>
      <c r="C106" s="1">
        <f>IF($B106=Chart!$A$7,Data!C106, 0)</f>
        <v>0</v>
      </c>
      <c r="D106" s="1">
        <f>IF($B106=Chart!$A$7,Data!D106, 0)</f>
        <v>0</v>
      </c>
      <c r="E106" s="1">
        <f>IF($B106=Chart!$A$7,Data!E106, 0)</f>
        <v>0</v>
      </c>
      <c r="F106" s="1">
        <f>IF($B106=Chart!$A$7,Data!F106, 0)</f>
        <v>0</v>
      </c>
    </row>
    <row r="107" spans="1:6" x14ac:dyDescent="0.45">
      <c r="A107" s="4">
        <v>10007794</v>
      </c>
      <c r="B107" t="s">
        <v>6</v>
      </c>
      <c r="C107" s="1">
        <f>IF($B107=Chart!$A$7,Data!C107, 0)</f>
        <v>0</v>
      </c>
      <c r="D107" s="1">
        <f>IF($B107=Chart!$A$7,Data!D107, 0)</f>
        <v>0</v>
      </c>
      <c r="E107" s="1">
        <f>IF($B107=Chart!$A$7,Data!E107, 0)</f>
        <v>0</v>
      </c>
      <c r="F107" s="1">
        <f>IF($B107=Chart!$A$7,Data!F107, 0)</f>
        <v>0</v>
      </c>
    </row>
    <row r="108" spans="1:6" x14ac:dyDescent="0.45">
      <c r="A108" s="4">
        <v>10007795</v>
      </c>
      <c r="B108" t="s">
        <v>6</v>
      </c>
      <c r="C108" s="1">
        <f>IF($B108=Chart!$A$7,Data!C108, 0)</f>
        <v>0</v>
      </c>
      <c r="D108" s="1">
        <f>IF($B108=Chart!$A$7,Data!D108, 0)</f>
        <v>0</v>
      </c>
      <c r="E108" s="1">
        <f>IF($B108=Chart!$A$7,Data!E108, 0)</f>
        <v>0</v>
      </c>
      <c r="F108" s="1">
        <f>IF($B108=Chart!$A$7,Data!F108, 0)</f>
        <v>0</v>
      </c>
    </row>
    <row r="109" spans="1:6" x14ac:dyDescent="0.45">
      <c r="A109" s="4">
        <v>10007796</v>
      </c>
      <c r="B109" t="s">
        <v>6</v>
      </c>
      <c r="C109" s="1">
        <f>IF($B109=Chart!$A$7,Data!C109, 0)</f>
        <v>0</v>
      </c>
      <c r="D109" s="1">
        <f>IF($B109=Chart!$A$7,Data!D109, 0)</f>
        <v>0</v>
      </c>
      <c r="E109" s="1">
        <f>IF($B109=Chart!$A$7,Data!E109, 0)</f>
        <v>0</v>
      </c>
      <c r="F109" s="1">
        <f>IF($B109=Chart!$A$7,Data!F109, 0)</f>
        <v>0</v>
      </c>
    </row>
    <row r="110" spans="1:6" x14ac:dyDescent="0.45">
      <c r="A110" s="4">
        <v>10007798</v>
      </c>
      <c r="B110" t="s">
        <v>6</v>
      </c>
      <c r="C110" s="1">
        <f>IF($B110=Chart!$A$7,Data!C110, 0)</f>
        <v>0</v>
      </c>
      <c r="D110" s="1">
        <f>IF($B110=Chart!$A$7,Data!D110, 0)</f>
        <v>0</v>
      </c>
      <c r="E110" s="1">
        <f>IF($B110=Chart!$A$7,Data!E110, 0)</f>
        <v>0</v>
      </c>
      <c r="F110" s="1">
        <f>IF($B110=Chart!$A$7,Data!F110, 0)</f>
        <v>0</v>
      </c>
    </row>
    <row r="111" spans="1:6" x14ac:dyDescent="0.45">
      <c r="A111" s="4">
        <v>10007799</v>
      </c>
      <c r="B111" t="s">
        <v>6</v>
      </c>
      <c r="C111" s="1">
        <f>IF($B111=Chart!$A$7,Data!C111, 0)</f>
        <v>0</v>
      </c>
      <c r="D111" s="1">
        <f>IF($B111=Chart!$A$7,Data!D111, 0)</f>
        <v>0</v>
      </c>
      <c r="E111" s="1">
        <f>IF($B111=Chart!$A$7,Data!E111, 0)</f>
        <v>0</v>
      </c>
      <c r="F111" s="1">
        <f>IF($B111=Chart!$A$7,Data!F111, 0)</f>
        <v>0</v>
      </c>
    </row>
    <row r="112" spans="1:6" x14ac:dyDescent="0.45">
      <c r="A112" s="4">
        <v>10007800</v>
      </c>
      <c r="B112" t="s">
        <v>6</v>
      </c>
      <c r="C112" s="1">
        <f>IF($B112=Chart!$A$7,Data!C112, 0)</f>
        <v>0</v>
      </c>
      <c r="D112" s="1">
        <f>IF($B112=Chart!$A$7,Data!D112, 0)</f>
        <v>0</v>
      </c>
      <c r="E112" s="1">
        <f>IF($B112=Chart!$A$7,Data!E112, 0)</f>
        <v>0</v>
      </c>
      <c r="F112" s="1">
        <f>IF($B112=Chart!$A$7,Data!F112, 0)</f>
        <v>0</v>
      </c>
    </row>
    <row r="113" spans="1:6" x14ac:dyDescent="0.45">
      <c r="A113" s="4">
        <v>10007801</v>
      </c>
      <c r="B113" t="s">
        <v>6</v>
      </c>
      <c r="C113" s="1">
        <f>IF($B113=Chart!$A$7,Data!C113, 0)</f>
        <v>0</v>
      </c>
      <c r="D113" s="1">
        <f>IF($B113=Chart!$A$7,Data!D113, 0)</f>
        <v>0</v>
      </c>
      <c r="E113" s="1">
        <f>IF($B113=Chart!$A$7,Data!E113, 0)</f>
        <v>0</v>
      </c>
      <c r="F113" s="1">
        <f>IF($B113=Chart!$A$7,Data!F113, 0)</f>
        <v>0</v>
      </c>
    </row>
    <row r="114" spans="1:6" x14ac:dyDescent="0.45">
      <c r="A114" s="4">
        <v>10007802</v>
      </c>
      <c r="B114" t="s">
        <v>6</v>
      </c>
      <c r="C114" s="1">
        <f>IF($B114=Chart!$A$7,Data!C114, 0)</f>
        <v>0</v>
      </c>
      <c r="D114" s="1">
        <f>IF($B114=Chart!$A$7,Data!D114, 0)</f>
        <v>0</v>
      </c>
      <c r="E114" s="1">
        <f>IF($B114=Chart!$A$7,Data!E114, 0)</f>
        <v>0</v>
      </c>
      <c r="F114" s="1">
        <f>IF($B114=Chart!$A$7,Data!F114, 0)</f>
        <v>0</v>
      </c>
    </row>
    <row r="115" spans="1:6" x14ac:dyDescent="0.45">
      <c r="A115" s="4">
        <v>10007805</v>
      </c>
      <c r="B115" t="s">
        <v>6</v>
      </c>
      <c r="C115" s="1">
        <f>IF($B115=Chart!$A$7,Data!C115, 0)</f>
        <v>0</v>
      </c>
      <c r="D115" s="1">
        <f>IF($B115=Chart!$A$7,Data!D115, 0)</f>
        <v>0</v>
      </c>
      <c r="E115" s="1">
        <f>IF($B115=Chart!$A$7,Data!E115, 0)</f>
        <v>0</v>
      </c>
      <c r="F115" s="1">
        <f>IF($B115=Chart!$A$7,Data!F115, 0)</f>
        <v>0</v>
      </c>
    </row>
    <row r="116" spans="1:6" x14ac:dyDescent="0.45">
      <c r="A116" s="4">
        <v>10007806</v>
      </c>
      <c r="B116" t="s">
        <v>6</v>
      </c>
      <c r="C116" s="1">
        <f>IF($B116=Chart!$A$7,Data!C116, 0)</f>
        <v>0</v>
      </c>
      <c r="D116" s="1">
        <f>IF($B116=Chart!$A$7,Data!D116, 0)</f>
        <v>0</v>
      </c>
      <c r="E116" s="1">
        <f>IF($B116=Chart!$A$7,Data!E116, 0)</f>
        <v>0</v>
      </c>
      <c r="F116" s="1">
        <f>IF($B116=Chart!$A$7,Data!F116, 0)</f>
        <v>0</v>
      </c>
    </row>
    <row r="117" spans="1:6" x14ac:dyDescent="0.45">
      <c r="A117" s="4">
        <v>10007814</v>
      </c>
      <c r="B117" t="s">
        <v>6</v>
      </c>
      <c r="C117" s="1">
        <f>IF($B117=Chart!$A$7,Data!C117, 0)</f>
        <v>0</v>
      </c>
      <c r="D117" s="1">
        <f>IF($B117=Chart!$A$7,Data!D117, 0)</f>
        <v>0</v>
      </c>
      <c r="E117" s="1">
        <f>IF($B117=Chart!$A$7,Data!E117, 0)</f>
        <v>0</v>
      </c>
      <c r="F117" s="1">
        <f>IF($B117=Chart!$A$7,Data!F117, 0)</f>
        <v>0</v>
      </c>
    </row>
    <row r="118" spans="1:6" x14ac:dyDescent="0.45">
      <c r="A118" s="4">
        <v>10007842</v>
      </c>
      <c r="B118" t="s">
        <v>6</v>
      </c>
      <c r="C118" s="1">
        <f>IF($B118=Chart!$A$7,Data!C118, 0)</f>
        <v>0</v>
      </c>
      <c r="D118" s="1">
        <f>IF($B118=Chart!$A$7,Data!D118, 0)</f>
        <v>0</v>
      </c>
      <c r="E118" s="1">
        <f>IF($B118=Chart!$A$7,Data!E118, 0)</f>
        <v>0</v>
      </c>
      <c r="F118" s="1">
        <f>IF($B118=Chart!$A$7,Data!F118, 0)</f>
        <v>0</v>
      </c>
    </row>
    <row r="119" spans="1:6" x14ac:dyDescent="0.45">
      <c r="A119" s="4">
        <v>10007843</v>
      </c>
      <c r="B119" t="s">
        <v>6</v>
      </c>
      <c r="C119" s="1">
        <f>IF($B119=Chart!$A$7,Data!C119, 0)</f>
        <v>0</v>
      </c>
      <c r="D119" s="1">
        <f>IF($B119=Chart!$A$7,Data!D119, 0)</f>
        <v>0</v>
      </c>
      <c r="E119" s="1">
        <f>IF($B119=Chart!$A$7,Data!E119, 0)</f>
        <v>0</v>
      </c>
      <c r="F119" s="1">
        <f>IF($B119=Chart!$A$7,Data!F119, 0)</f>
        <v>0</v>
      </c>
    </row>
    <row r="120" spans="1:6" x14ac:dyDescent="0.45">
      <c r="A120" s="4">
        <v>10007848</v>
      </c>
      <c r="B120" t="s">
        <v>6</v>
      </c>
      <c r="C120" s="1">
        <f>IF($B120=Chart!$A$7,Data!C120, 0)</f>
        <v>0</v>
      </c>
      <c r="D120" s="1">
        <f>IF($B120=Chart!$A$7,Data!D120, 0)</f>
        <v>0</v>
      </c>
      <c r="E120" s="1">
        <f>IF($B120=Chart!$A$7,Data!E120, 0)</f>
        <v>0</v>
      </c>
      <c r="F120" s="1">
        <f>IF($B120=Chart!$A$7,Data!F120, 0)</f>
        <v>0</v>
      </c>
    </row>
    <row r="121" spans="1:6" x14ac:dyDescent="0.45">
      <c r="A121" s="4">
        <v>10007849</v>
      </c>
      <c r="B121" t="s">
        <v>6</v>
      </c>
      <c r="C121" s="1">
        <f>IF($B121=Chart!$A$7,Data!C121, 0)</f>
        <v>0</v>
      </c>
      <c r="D121" s="1">
        <f>IF($B121=Chart!$A$7,Data!D121, 0)</f>
        <v>0</v>
      </c>
      <c r="E121" s="1">
        <f>IF($B121=Chart!$A$7,Data!E121, 0)</f>
        <v>0</v>
      </c>
      <c r="F121" s="1">
        <f>IF($B121=Chart!$A$7,Data!F121, 0)</f>
        <v>0</v>
      </c>
    </row>
    <row r="122" spans="1:6" x14ac:dyDescent="0.45">
      <c r="A122" s="4">
        <v>10007850</v>
      </c>
      <c r="B122" t="s">
        <v>6</v>
      </c>
      <c r="C122" s="1">
        <f>IF($B122=Chart!$A$7,Data!C122, 0)</f>
        <v>0</v>
      </c>
      <c r="D122" s="1">
        <f>IF($B122=Chart!$A$7,Data!D122, 0)</f>
        <v>0</v>
      </c>
      <c r="E122" s="1">
        <f>IF($B122=Chart!$A$7,Data!E122, 0)</f>
        <v>0</v>
      </c>
      <c r="F122" s="1">
        <f>IF($B122=Chart!$A$7,Data!F122, 0)</f>
        <v>0</v>
      </c>
    </row>
    <row r="123" spans="1:6" x14ac:dyDescent="0.45">
      <c r="A123" s="4">
        <v>10007851</v>
      </c>
      <c r="B123" t="s">
        <v>6</v>
      </c>
      <c r="C123" s="1">
        <f>IF($B123=Chart!$A$7,Data!C123, 0)</f>
        <v>0</v>
      </c>
      <c r="D123" s="1">
        <f>IF($B123=Chart!$A$7,Data!D123, 0)</f>
        <v>0</v>
      </c>
      <c r="E123" s="1">
        <f>IF($B123=Chart!$A$7,Data!E123, 0)</f>
        <v>0</v>
      </c>
      <c r="F123" s="1">
        <f>IF($B123=Chart!$A$7,Data!F123, 0)</f>
        <v>0</v>
      </c>
    </row>
    <row r="124" spans="1:6" x14ac:dyDescent="0.45">
      <c r="A124" s="4">
        <v>10007852</v>
      </c>
      <c r="B124" t="s">
        <v>6</v>
      </c>
      <c r="C124" s="1">
        <f>IF($B124=Chart!$A$7,Data!C124, 0)</f>
        <v>0</v>
      </c>
      <c r="D124" s="1">
        <f>IF($B124=Chart!$A$7,Data!D124, 0)</f>
        <v>0</v>
      </c>
      <c r="E124" s="1">
        <f>IF($B124=Chart!$A$7,Data!E124, 0)</f>
        <v>0</v>
      </c>
      <c r="F124" s="1">
        <f>IF($B124=Chart!$A$7,Data!F124, 0)</f>
        <v>0</v>
      </c>
    </row>
    <row r="125" spans="1:6" x14ac:dyDescent="0.45">
      <c r="A125" s="4">
        <v>10007854</v>
      </c>
      <c r="B125" t="s">
        <v>6</v>
      </c>
      <c r="C125" s="1">
        <f>IF($B125=Chart!$A$7,Data!C125, 0)</f>
        <v>0</v>
      </c>
      <c r="D125" s="1">
        <f>IF($B125=Chart!$A$7,Data!D125, 0)</f>
        <v>0</v>
      </c>
      <c r="E125" s="1">
        <f>IF($B125=Chart!$A$7,Data!E125, 0)</f>
        <v>0</v>
      </c>
      <c r="F125" s="1">
        <f>IF($B125=Chart!$A$7,Data!F125, 0)</f>
        <v>0</v>
      </c>
    </row>
    <row r="126" spans="1:6" x14ac:dyDescent="0.45">
      <c r="A126" s="4">
        <v>10007855</v>
      </c>
      <c r="B126" t="s">
        <v>6</v>
      </c>
      <c r="C126" s="1">
        <f>IF($B126=Chart!$A$7,Data!C126, 0)</f>
        <v>0</v>
      </c>
      <c r="D126" s="1">
        <f>IF($B126=Chart!$A$7,Data!D126, 0)</f>
        <v>0</v>
      </c>
      <c r="E126" s="1">
        <f>IF($B126=Chart!$A$7,Data!E126, 0)</f>
        <v>0</v>
      </c>
      <c r="F126" s="1">
        <f>IF($B126=Chart!$A$7,Data!F126, 0)</f>
        <v>0</v>
      </c>
    </row>
    <row r="127" spans="1:6" x14ac:dyDescent="0.45">
      <c r="A127" s="4">
        <v>10007857</v>
      </c>
      <c r="B127" t="s">
        <v>6</v>
      </c>
      <c r="C127" s="1">
        <f>IF($B127=Chart!$A$7,Data!C127, 0)</f>
        <v>0</v>
      </c>
      <c r="D127" s="1">
        <f>IF($B127=Chart!$A$7,Data!D127, 0)</f>
        <v>0</v>
      </c>
      <c r="E127" s="1">
        <f>IF($B127=Chart!$A$7,Data!E127, 0)</f>
        <v>0</v>
      </c>
      <c r="F127" s="1">
        <f>IF($B127=Chart!$A$7,Data!F127, 0)</f>
        <v>0</v>
      </c>
    </row>
    <row r="128" spans="1:6" x14ac:dyDescent="0.45">
      <c r="A128" s="4">
        <v>10014001</v>
      </c>
      <c r="B128" t="s">
        <v>6</v>
      </c>
      <c r="C128" s="1">
        <f>IF($B128=Chart!$A$7,Data!C128, 0)</f>
        <v>0</v>
      </c>
      <c r="D128" s="1">
        <f>IF($B128=Chart!$A$7,Data!D128, 0)</f>
        <v>0</v>
      </c>
      <c r="E128" s="1">
        <f>IF($B128=Chart!$A$7,Data!E128, 0)</f>
        <v>0</v>
      </c>
      <c r="F128" s="1">
        <f>IF($B128=Chart!$A$7,Data!F128, 0)</f>
        <v>0</v>
      </c>
    </row>
    <row r="129" spans="1:6" x14ac:dyDescent="0.45">
      <c r="A129" s="4">
        <v>10037449</v>
      </c>
      <c r="B129" t="s">
        <v>6</v>
      </c>
      <c r="C129" s="1">
        <f>IF($B129=Chart!$A$7,Data!C129, 0)</f>
        <v>0</v>
      </c>
      <c r="D129" s="1">
        <f>IF($B129=Chart!$A$7,Data!D129, 0)</f>
        <v>0</v>
      </c>
      <c r="E129" s="1">
        <f>IF($B129=Chart!$A$7,Data!E129, 0)</f>
        <v>0</v>
      </c>
      <c r="F129" s="1">
        <f>IF($B129=Chart!$A$7,Data!F129, 0)</f>
        <v>0</v>
      </c>
    </row>
    <row r="130" spans="1:6" x14ac:dyDescent="0.45">
      <c r="A130" s="4">
        <v>10000291</v>
      </c>
      <c r="B130" t="s">
        <v>7</v>
      </c>
      <c r="C130" s="1">
        <f>IF($B130=Chart!$A$7,Data!C130, 0)</f>
        <v>0</v>
      </c>
      <c r="D130" s="1">
        <f>IF($B130=Chart!$A$7,Data!D130, 0)</f>
        <v>0</v>
      </c>
      <c r="E130" s="1">
        <f>IF($B130=Chart!$A$7,Data!E130, 0)</f>
        <v>0</v>
      </c>
      <c r="F130" s="1">
        <f>IF($B130=Chart!$A$7,Data!F130, 0)</f>
        <v>0</v>
      </c>
    </row>
    <row r="131" spans="1:6" x14ac:dyDescent="0.45">
      <c r="A131" s="4">
        <v>10000886</v>
      </c>
      <c r="B131" t="s">
        <v>7</v>
      </c>
      <c r="C131" s="1">
        <f>IF($B131=Chart!$A$7,Data!C131, 0)</f>
        <v>0</v>
      </c>
      <c r="D131" s="1">
        <f>IF($B131=Chart!$A$7,Data!D131, 0)</f>
        <v>0</v>
      </c>
      <c r="E131" s="1">
        <f>IF($B131=Chart!$A$7,Data!E131, 0)</f>
        <v>0</v>
      </c>
      <c r="F131" s="1">
        <f>IF($B131=Chart!$A$7,Data!F131, 0)</f>
        <v>0</v>
      </c>
    </row>
    <row r="132" spans="1:6" x14ac:dyDescent="0.45">
      <c r="A132" s="4">
        <v>10001282</v>
      </c>
      <c r="B132" t="s">
        <v>7</v>
      </c>
      <c r="C132" s="1">
        <f>IF($B132=Chart!$A$7,Data!C132, 0)</f>
        <v>0</v>
      </c>
      <c r="D132" s="1">
        <f>IF($B132=Chart!$A$7,Data!D132, 0)</f>
        <v>0</v>
      </c>
      <c r="E132" s="1">
        <f>IF($B132=Chart!$A$7,Data!E132, 0)</f>
        <v>0</v>
      </c>
      <c r="F132" s="1">
        <f>IF($B132=Chart!$A$7,Data!F132, 0)</f>
        <v>0</v>
      </c>
    </row>
    <row r="133" spans="1:6" x14ac:dyDescent="0.45">
      <c r="A133" s="4">
        <v>10001726</v>
      </c>
      <c r="B133" t="s">
        <v>7</v>
      </c>
      <c r="C133" s="1">
        <f>IF($B133=Chart!$A$7,Data!C133, 0)</f>
        <v>0</v>
      </c>
      <c r="D133" s="1">
        <f>IF($B133=Chart!$A$7,Data!D133, 0)</f>
        <v>0</v>
      </c>
      <c r="E133" s="1">
        <f>IF($B133=Chart!$A$7,Data!E133, 0)</f>
        <v>0</v>
      </c>
      <c r="F133" s="1">
        <f>IF($B133=Chart!$A$7,Data!F133, 0)</f>
        <v>0</v>
      </c>
    </row>
    <row r="134" spans="1:6" x14ac:dyDescent="0.45">
      <c r="A134" s="4">
        <v>10001883</v>
      </c>
      <c r="B134" t="s">
        <v>7</v>
      </c>
      <c r="C134" s="1">
        <f>IF($B134=Chart!$A$7,Data!C134, 0)</f>
        <v>0</v>
      </c>
      <c r="D134" s="1">
        <f>IF($B134=Chart!$A$7,Data!D134, 0)</f>
        <v>0</v>
      </c>
      <c r="E134" s="1">
        <f>IF($B134=Chart!$A$7,Data!E134, 0)</f>
        <v>0</v>
      </c>
      <c r="F134" s="1">
        <f>IF($B134=Chart!$A$7,Data!F134, 0)</f>
        <v>0</v>
      </c>
    </row>
    <row r="135" spans="1:6" x14ac:dyDescent="0.45">
      <c r="A135" s="4">
        <v>10002681</v>
      </c>
      <c r="B135" t="s">
        <v>7</v>
      </c>
      <c r="C135" s="1">
        <f>IF($B135=Chart!$A$7,Data!C135, 0)</f>
        <v>0</v>
      </c>
      <c r="D135" s="1">
        <f>IF($B135=Chart!$A$7,Data!D135, 0)</f>
        <v>0</v>
      </c>
      <c r="E135" s="1">
        <f>IF($B135=Chart!$A$7,Data!E135, 0)</f>
        <v>0</v>
      </c>
      <c r="F135" s="1">
        <f>IF($B135=Chart!$A$7,Data!F135, 0)</f>
        <v>0</v>
      </c>
    </row>
    <row r="136" spans="1:6" x14ac:dyDescent="0.45">
      <c r="A136" s="4">
        <v>10003678</v>
      </c>
      <c r="B136" t="s">
        <v>7</v>
      </c>
      <c r="C136" s="1">
        <f>IF($B136=Chart!$A$7,Data!C136, 0)</f>
        <v>0</v>
      </c>
      <c r="D136" s="1">
        <f>IF($B136=Chart!$A$7,Data!D136, 0)</f>
        <v>0</v>
      </c>
      <c r="E136" s="1">
        <f>IF($B136=Chart!$A$7,Data!E136, 0)</f>
        <v>0</v>
      </c>
      <c r="F136" s="1">
        <f>IF($B136=Chart!$A$7,Data!F136, 0)</f>
        <v>0</v>
      </c>
    </row>
    <row r="137" spans="1:6" x14ac:dyDescent="0.45">
      <c r="A137" s="4">
        <v>10003861</v>
      </c>
      <c r="B137" t="s">
        <v>7</v>
      </c>
      <c r="C137" s="1">
        <f>IF($B137=Chart!$A$7,Data!C137, 0)</f>
        <v>0</v>
      </c>
      <c r="D137" s="1">
        <f>IF($B137=Chart!$A$7,Data!D137, 0)</f>
        <v>0</v>
      </c>
      <c r="E137" s="1">
        <f>IF($B137=Chart!$A$7,Data!E137, 0)</f>
        <v>0</v>
      </c>
      <c r="F137" s="1">
        <f>IF($B137=Chart!$A$7,Data!F137, 0)</f>
        <v>0</v>
      </c>
    </row>
    <row r="138" spans="1:6" x14ac:dyDescent="0.45">
      <c r="A138" s="4">
        <v>10003957</v>
      </c>
      <c r="B138" t="s">
        <v>7</v>
      </c>
      <c r="C138" s="1">
        <f>IF($B138=Chart!$A$7,Data!C138, 0)</f>
        <v>0</v>
      </c>
      <c r="D138" s="1">
        <f>IF($B138=Chart!$A$7,Data!D138, 0)</f>
        <v>0</v>
      </c>
      <c r="E138" s="1">
        <f>IF($B138=Chart!$A$7,Data!E138, 0)</f>
        <v>0</v>
      </c>
      <c r="F138" s="1">
        <f>IF($B138=Chart!$A$7,Data!F138, 0)</f>
        <v>0</v>
      </c>
    </row>
    <row r="139" spans="1:6" x14ac:dyDescent="0.45">
      <c r="A139" s="4">
        <v>10004048</v>
      </c>
      <c r="B139" t="s">
        <v>7</v>
      </c>
      <c r="C139" s="1">
        <f>IF($B139=Chart!$A$7,Data!C139, 0)</f>
        <v>0</v>
      </c>
      <c r="D139" s="1">
        <f>IF($B139=Chart!$A$7,Data!D139, 0)</f>
        <v>0</v>
      </c>
      <c r="E139" s="1">
        <f>IF($B139=Chart!$A$7,Data!E139, 0)</f>
        <v>0</v>
      </c>
      <c r="F139" s="1">
        <f>IF($B139=Chart!$A$7,Data!F139, 0)</f>
        <v>0</v>
      </c>
    </row>
    <row r="140" spans="1:6" x14ac:dyDescent="0.45">
      <c r="A140" s="4">
        <v>10004078</v>
      </c>
      <c r="B140" t="s">
        <v>7</v>
      </c>
      <c r="C140" s="1">
        <f>IF($B140=Chart!$A$7,Data!C140, 0)</f>
        <v>0</v>
      </c>
      <c r="D140" s="1">
        <f>IF($B140=Chart!$A$7,Data!D140, 0)</f>
        <v>0</v>
      </c>
      <c r="E140" s="1">
        <f>IF($B140=Chart!$A$7,Data!E140, 0)</f>
        <v>0</v>
      </c>
      <c r="F140" s="1">
        <f>IF($B140=Chart!$A$7,Data!F140, 0)</f>
        <v>0</v>
      </c>
    </row>
    <row r="141" spans="1:6" x14ac:dyDescent="0.45">
      <c r="A141" s="4">
        <v>10004113</v>
      </c>
      <c r="B141" t="s">
        <v>7</v>
      </c>
      <c r="C141" s="1">
        <f>IF($B141=Chart!$A$7,Data!C141, 0)</f>
        <v>0</v>
      </c>
      <c r="D141" s="1">
        <f>IF($B141=Chart!$A$7,Data!D141, 0)</f>
        <v>0</v>
      </c>
      <c r="E141" s="1">
        <f>IF($B141=Chart!$A$7,Data!E141, 0)</f>
        <v>0</v>
      </c>
      <c r="F141" s="1">
        <f>IF($B141=Chart!$A$7,Data!F141, 0)</f>
        <v>0</v>
      </c>
    </row>
    <row r="142" spans="1:6" x14ac:dyDescent="0.45">
      <c r="A142" s="4">
        <v>10004180</v>
      </c>
      <c r="B142" t="s">
        <v>7</v>
      </c>
      <c r="C142" s="1">
        <f>IF($B142=Chart!$A$7,Data!C142, 0)</f>
        <v>0</v>
      </c>
      <c r="D142" s="1">
        <f>IF($B142=Chart!$A$7,Data!D142, 0)</f>
        <v>0</v>
      </c>
      <c r="E142" s="1">
        <f>IF($B142=Chart!$A$7,Data!E142, 0)</f>
        <v>0</v>
      </c>
      <c r="F142" s="1">
        <f>IF($B142=Chart!$A$7,Data!F142, 0)</f>
        <v>0</v>
      </c>
    </row>
    <row r="143" spans="1:6" x14ac:dyDescent="0.45">
      <c r="A143" s="4">
        <v>10004351</v>
      </c>
      <c r="B143" t="s">
        <v>7</v>
      </c>
      <c r="C143" s="1">
        <f>IF($B143=Chart!$A$7,Data!C143, 0)</f>
        <v>0</v>
      </c>
      <c r="D143" s="1">
        <f>IF($B143=Chart!$A$7,Data!D143, 0)</f>
        <v>0</v>
      </c>
      <c r="E143" s="1">
        <f>IF($B143=Chart!$A$7,Data!E143, 0)</f>
        <v>0</v>
      </c>
      <c r="F143" s="1">
        <f>IF($B143=Chart!$A$7,Data!F143, 0)</f>
        <v>0</v>
      </c>
    </row>
    <row r="144" spans="1:6" x14ac:dyDescent="0.45">
      <c r="A144" s="4">
        <v>10004797</v>
      </c>
      <c r="B144" t="s">
        <v>7</v>
      </c>
      <c r="C144" s="1">
        <f>IF($B144=Chart!$A$7,Data!C144, 0)</f>
        <v>0</v>
      </c>
      <c r="D144" s="1">
        <f>IF($B144=Chart!$A$7,Data!D144, 0)</f>
        <v>0</v>
      </c>
      <c r="E144" s="1">
        <f>IF($B144=Chart!$A$7,Data!E144, 0)</f>
        <v>0</v>
      </c>
      <c r="F144" s="1">
        <f>IF($B144=Chart!$A$7,Data!F144, 0)</f>
        <v>0</v>
      </c>
    </row>
    <row r="145" spans="1:6" x14ac:dyDescent="0.45">
      <c r="A145" s="4">
        <v>10004930</v>
      </c>
      <c r="B145" t="s">
        <v>7</v>
      </c>
      <c r="C145" s="1">
        <f>IF($B145=Chart!$A$7,Data!C145, 0)</f>
        <v>0</v>
      </c>
      <c r="D145" s="1">
        <f>IF($B145=Chart!$A$7,Data!D145, 0)</f>
        <v>0</v>
      </c>
      <c r="E145" s="1">
        <f>IF($B145=Chart!$A$7,Data!E145, 0)</f>
        <v>0</v>
      </c>
      <c r="F145" s="1">
        <f>IF($B145=Chart!$A$7,Data!F145, 0)</f>
        <v>0</v>
      </c>
    </row>
    <row r="146" spans="1:6" x14ac:dyDescent="0.45">
      <c r="A146" s="4">
        <v>10005500</v>
      </c>
      <c r="B146" t="s">
        <v>7</v>
      </c>
      <c r="C146" s="1">
        <f>IF($B146=Chart!$A$7,Data!C146, 0)</f>
        <v>0</v>
      </c>
      <c r="D146" s="1">
        <f>IF($B146=Chart!$A$7,Data!D146, 0)</f>
        <v>0</v>
      </c>
      <c r="E146" s="1">
        <f>IF($B146=Chart!$A$7,Data!E146, 0)</f>
        <v>0</v>
      </c>
      <c r="F146" s="1">
        <f>IF($B146=Chart!$A$7,Data!F146, 0)</f>
        <v>0</v>
      </c>
    </row>
    <row r="147" spans="1:6" x14ac:dyDescent="0.45">
      <c r="A147" s="4">
        <v>10005545</v>
      </c>
      <c r="B147" t="s">
        <v>7</v>
      </c>
      <c r="C147" s="1">
        <f>IF($B147=Chart!$A$7,Data!C147, 0)</f>
        <v>0</v>
      </c>
      <c r="D147" s="1">
        <f>IF($B147=Chart!$A$7,Data!D147, 0)</f>
        <v>0</v>
      </c>
      <c r="E147" s="1">
        <f>IF($B147=Chart!$A$7,Data!E147, 0)</f>
        <v>0</v>
      </c>
      <c r="F147" s="1">
        <f>IF($B147=Chart!$A$7,Data!F147, 0)</f>
        <v>0</v>
      </c>
    </row>
    <row r="148" spans="1:6" x14ac:dyDescent="0.45">
      <c r="A148" s="4">
        <v>10005790</v>
      </c>
      <c r="B148" t="s">
        <v>7</v>
      </c>
      <c r="C148" s="1">
        <f>IF($B148=Chart!$A$7,Data!C148, 0)</f>
        <v>0</v>
      </c>
      <c r="D148" s="1">
        <f>IF($B148=Chart!$A$7,Data!D148, 0)</f>
        <v>0</v>
      </c>
      <c r="E148" s="1">
        <f>IF($B148=Chart!$A$7,Data!E148, 0)</f>
        <v>0</v>
      </c>
      <c r="F148" s="1">
        <f>IF($B148=Chart!$A$7,Data!F148, 0)</f>
        <v>0</v>
      </c>
    </row>
    <row r="149" spans="1:6" x14ac:dyDescent="0.45">
      <c r="A149" s="4">
        <v>10006022</v>
      </c>
      <c r="B149" t="s">
        <v>7</v>
      </c>
      <c r="C149" s="1">
        <f>IF($B149=Chart!$A$7,Data!C149, 0)</f>
        <v>0</v>
      </c>
      <c r="D149" s="1">
        <f>IF($B149=Chart!$A$7,Data!D149, 0)</f>
        <v>0</v>
      </c>
      <c r="E149" s="1">
        <f>IF($B149=Chart!$A$7,Data!E149, 0)</f>
        <v>0</v>
      </c>
      <c r="F149" s="1">
        <f>IF($B149=Chart!$A$7,Data!F149, 0)</f>
        <v>0</v>
      </c>
    </row>
    <row r="150" spans="1:6" x14ac:dyDescent="0.45">
      <c r="A150" s="4">
        <v>10006427</v>
      </c>
      <c r="B150" t="s">
        <v>7</v>
      </c>
      <c r="C150" s="1">
        <f>IF($B150=Chart!$A$7,Data!C150, 0)</f>
        <v>0</v>
      </c>
      <c r="D150" s="1">
        <f>IF($B150=Chart!$A$7,Data!D150, 0)</f>
        <v>0</v>
      </c>
      <c r="E150" s="1">
        <f>IF($B150=Chart!$A$7,Data!E150, 0)</f>
        <v>0</v>
      </c>
      <c r="F150" s="1">
        <f>IF($B150=Chart!$A$7,Data!F150, 0)</f>
        <v>0</v>
      </c>
    </row>
    <row r="151" spans="1:6" x14ac:dyDescent="0.45">
      <c r="A151" s="4">
        <v>10006841</v>
      </c>
      <c r="B151" t="s">
        <v>7</v>
      </c>
      <c r="C151" s="1">
        <f>IF($B151=Chart!$A$7,Data!C151, 0)</f>
        <v>0</v>
      </c>
      <c r="D151" s="1">
        <f>IF($B151=Chart!$A$7,Data!D151, 0)</f>
        <v>0</v>
      </c>
      <c r="E151" s="1">
        <f>IF($B151=Chart!$A$7,Data!E151, 0)</f>
        <v>0</v>
      </c>
      <c r="F151" s="1">
        <f>IF($B151=Chart!$A$7,Data!F151, 0)</f>
        <v>0</v>
      </c>
    </row>
    <row r="152" spans="1:6" x14ac:dyDescent="0.45">
      <c r="A152" s="4">
        <v>10006842</v>
      </c>
      <c r="B152" t="s">
        <v>7</v>
      </c>
      <c r="C152" s="1">
        <f>IF($B152=Chart!$A$7,Data!C152, 0)</f>
        <v>0</v>
      </c>
      <c r="D152" s="1">
        <f>IF($B152=Chart!$A$7,Data!D152, 0)</f>
        <v>0</v>
      </c>
      <c r="E152" s="1">
        <f>IF($B152=Chart!$A$7,Data!E152, 0)</f>
        <v>0</v>
      </c>
      <c r="F152" s="1">
        <f>IF($B152=Chart!$A$7,Data!F152, 0)</f>
        <v>0</v>
      </c>
    </row>
    <row r="153" spans="1:6" x14ac:dyDescent="0.45">
      <c r="A153" s="4">
        <v>10007138</v>
      </c>
      <c r="B153" t="s">
        <v>7</v>
      </c>
      <c r="C153" s="1">
        <f>IF($B153=Chart!$A$7,Data!C153, 0)</f>
        <v>0</v>
      </c>
      <c r="D153" s="1">
        <f>IF($B153=Chart!$A$7,Data!D153, 0)</f>
        <v>0</v>
      </c>
      <c r="E153" s="1">
        <f>IF($B153=Chart!$A$7,Data!E153, 0)</f>
        <v>0</v>
      </c>
      <c r="F153" s="1">
        <f>IF($B153=Chart!$A$7,Data!F153, 0)</f>
        <v>0</v>
      </c>
    </row>
    <row r="154" spans="1:6" x14ac:dyDescent="0.45">
      <c r="A154" s="4">
        <v>10007140</v>
      </c>
      <c r="B154" t="s">
        <v>7</v>
      </c>
      <c r="C154" s="1">
        <f>IF($B154=Chart!$A$7,Data!C154, 0)</f>
        <v>0</v>
      </c>
      <c r="D154" s="1">
        <f>IF($B154=Chart!$A$7,Data!D154, 0)</f>
        <v>0</v>
      </c>
      <c r="E154" s="1">
        <f>IF($B154=Chart!$A$7,Data!E154, 0)</f>
        <v>0</v>
      </c>
      <c r="F154" s="1">
        <f>IF($B154=Chart!$A$7,Data!F154, 0)</f>
        <v>0</v>
      </c>
    </row>
    <row r="155" spans="1:6" x14ac:dyDescent="0.45">
      <c r="A155" s="4">
        <v>10007141</v>
      </c>
      <c r="B155" t="s">
        <v>7</v>
      </c>
      <c r="C155" s="1">
        <f>IF($B155=Chart!$A$7,Data!C155, 0)</f>
        <v>0</v>
      </c>
      <c r="D155" s="1">
        <f>IF($B155=Chart!$A$7,Data!D155, 0)</f>
        <v>0</v>
      </c>
      <c r="E155" s="1">
        <f>IF($B155=Chart!$A$7,Data!E155, 0)</f>
        <v>0</v>
      </c>
      <c r="F155" s="1">
        <f>IF($B155=Chart!$A$7,Data!F155, 0)</f>
        <v>0</v>
      </c>
    </row>
    <row r="156" spans="1:6" x14ac:dyDescent="0.45">
      <c r="A156" s="4">
        <v>10007145</v>
      </c>
      <c r="B156" t="s">
        <v>7</v>
      </c>
      <c r="C156" s="1">
        <f>IF($B156=Chart!$A$7,Data!C156, 0)</f>
        <v>0</v>
      </c>
      <c r="D156" s="1">
        <f>IF($B156=Chart!$A$7,Data!D156, 0)</f>
        <v>0</v>
      </c>
      <c r="E156" s="1">
        <f>IF($B156=Chart!$A$7,Data!E156, 0)</f>
        <v>0</v>
      </c>
      <c r="F156" s="1">
        <f>IF($B156=Chart!$A$7,Data!F156, 0)</f>
        <v>0</v>
      </c>
    </row>
    <row r="157" spans="1:6" x14ac:dyDescent="0.45">
      <c r="A157" s="4">
        <v>10007146</v>
      </c>
      <c r="B157" t="s">
        <v>7</v>
      </c>
      <c r="C157" s="1">
        <f>IF($B157=Chart!$A$7,Data!C157, 0)</f>
        <v>0</v>
      </c>
      <c r="D157" s="1">
        <f>IF($B157=Chart!$A$7,Data!D157, 0)</f>
        <v>0</v>
      </c>
      <c r="E157" s="1">
        <f>IF($B157=Chart!$A$7,Data!E157, 0)</f>
        <v>0</v>
      </c>
      <c r="F157" s="1">
        <f>IF($B157=Chart!$A$7,Data!F157, 0)</f>
        <v>0</v>
      </c>
    </row>
    <row r="158" spans="1:6" x14ac:dyDescent="0.45">
      <c r="A158" s="4">
        <v>10007148</v>
      </c>
      <c r="B158" t="s">
        <v>7</v>
      </c>
      <c r="C158" s="1">
        <f>IF($B158=Chart!$A$7,Data!C158, 0)</f>
        <v>0</v>
      </c>
      <c r="D158" s="1">
        <f>IF($B158=Chart!$A$7,Data!D158, 0)</f>
        <v>0</v>
      </c>
      <c r="E158" s="1">
        <f>IF($B158=Chart!$A$7,Data!E158, 0)</f>
        <v>0</v>
      </c>
      <c r="F158" s="1">
        <f>IF($B158=Chart!$A$7,Data!F158, 0)</f>
        <v>0</v>
      </c>
    </row>
    <row r="159" spans="1:6" x14ac:dyDescent="0.45">
      <c r="A159" s="4">
        <v>10007150</v>
      </c>
      <c r="B159" t="s">
        <v>7</v>
      </c>
      <c r="C159" s="1">
        <f>IF($B159=Chart!$A$7,Data!C159, 0)</f>
        <v>0</v>
      </c>
      <c r="D159" s="1">
        <f>IF($B159=Chart!$A$7,Data!D159, 0)</f>
        <v>0</v>
      </c>
      <c r="E159" s="1">
        <f>IF($B159=Chart!$A$7,Data!E159, 0)</f>
        <v>0</v>
      </c>
      <c r="F159" s="1">
        <f>IF($B159=Chart!$A$7,Data!F159, 0)</f>
        <v>0</v>
      </c>
    </row>
    <row r="160" spans="1:6" x14ac:dyDescent="0.45">
      <c r="A160" s="4">
        <v>10007151</v>
      </c>
      <c r="B160" t="s">
        <v>7</v>
      </c>
      <c r="C160" s="1">
        <f>IF($B160=Chart!$A$7,Data!C160, 0)</f>
        <v>0</v>
      </c>
      <c r="D160" s="1">
        <f>IF($B160=Chart!$A$7,Data!D160, 0)</f>
        <v>0</v>
      </c>
      <c r="E160" s="1">
        <f>IF($B160=Chart!$A$7,Data!E160, 0)</f>
        <v>0</v>
      </c>
      <c r="F160" s="1">
        <f>IF($B160=Chart!$A$7,Data!F160, 0)</f>
        <v>0</v>
      </c>
    </row>
    <row r="161" spans="1:6" x14ac:dyDescent="0.45">
      <c r="A161" s="4">
        <v>10007154</v>
      </c>
      <c r="B161" t="s">
        <v>7</v>
      </c>
      <c r="C161" s="1">
        <f>IF($B161=Chart!$A$7,Data!C161, 0)</f>
        <v>0</v>
      </c>
      <c r="D161" s="1">
        <f>IF($B161=Chart!$A$7,Data!D161, 0)</f>
        <v>0</v>
      </c>
      <c r="E161" s="1">
        <f>IF($B161=Chart!$A$7,Data!E161, 0)</f>
        <v>0</v>
      </c>
      <c r="F161" s="1">
        <f>IF($B161=Chart!$A$7,Data!F161, 0)</f>
        <v>0</v>
      </c>
    </row>
    <row r="162" spans="1:6" x14ac:dyDescent="0.45">
      <c r="A162" s="4">
        <v>10007155</v>
      </c>
      <c r="B162" t="s">
        <v>7</v>
      </c>
      <c r="C162" s="1">
        <f>IF($B162=Chart!$A$7,Data!C162, 0)</f>
        <v>0</v>
      </c>
      <c r="D162" s="1">
        <f>IF($B162=Chart!$A$7,Data!D162, 0)</f>
        <v>0</v>
      </c>
      <c r="E162" s="1">
        <f>IF($B162=Chart!$A$7,Data!E162, 0)</f>
        <v>0</v>
      </c>
      <c r="F162" s="1">
        <f>IF($B162=Chart!$A$7,Data!F162, 0)</f>
        <v>0</v>
      </c>
    </row>
    <row r="163" spans="1:6" x14ac:dyDescent="0.45">
      <c r="A163" s="4">
        <v>10007156</v>
      </c>
      <c r="B163" t="s">
        <v>7</v>
      </c>
      <c r="C163" s="1">
        <f>IF($B163=Chart!$A$7,Data!C163, 0)</f>
        <v>0</v>
      </c>
      <c r="D163" s="1">
        <f>IF($B163=Chart!$A$7,Data!D163, 0)</f>
        <v>0</v>
      </c>
      <c r="E163" s="1">
        <f>IF($B163=Chart!$A$7,Data!E163, 0)</f>
        <v>0</v>
      </c>
      <c r="F163" s="1">
        <f>IF($B163=Chart!$A$7,Data!F163, 0)</f>
        <v>0</v>
      </c>
    </row>
    <row r="164" spans="1:6" x14ac:dyDescent="0.45">
      <c r="A164" s="4">
        <v>10007157</v>
      </c>
      <c r="B164" t="s">
        <v>7</v>
      </c>
      <c r="C164" s="1">
        <f>IF($B164=Chart!$A$7,Data!C164, 0)</f>
        <v>0</v>
      </c>
      <c r="D164" s="1">
        <f>IF($B164=Chart!$A$7,Data!D164, 0)</f>
        <v>0</v>
      </c>
      <c r="E164" s="1">
        <f>IF($B164=Chart!$A$7,Data!E164, 0)</f>
        <v>0</v>
      </c>
      <c r="F164" s="1">
        <f>IF($B164=Chart!$A$7,Data!F164, 0)</f>
        <v>0</v>
      </c>
    </row>
    <row r="165" spans="1:6" x14ac:dyDescent="0.45">
      <c r="A165" s="4">
        <v>10007164</v>
      </c>
      <c r="B165" t="s">
        <v>7</v>
      </c>
      <c r="C165" s="1">
        <f>IF($B165=Chart!$A$7,Data!C165, 0)</f>
        <v>0</v>
      </c>
      <c r="D165" s="1">
        <f>IF($B165=Chart!$A$7,Data!D165, 0)</f>
        <v>0</v>
      </c>
      <c r="E165" s="1">
        <f>IF($B165=Chart!$A$7,Data!E165, 0)</f>
        <v>0</v>
      </c>
      <c r="F165" s="1">
        <f>IF($B165=Chart!$A$7,Data!F165, 0)</f>
        <v>0</v>
      </c>
    </row>
    <row r="166" spans="1:6" x14ac:dyDescent="0.45">
      <c r="A166" s="4">
        <v>10007165</v>
      </c>
      <c r="B166" t="s">
        <v>7</v>
      </c>
      <c r="C166" s="1">
        <f>IF($B166=Chart!$A$7,Data!C166, 0)</f>
        <v>0</v>
      </c>
      <c r="D166" s="1">
        <f>IF($B166=Chart!$A$7,Data!D166, 0)</f>
        <v>0</v>
      </c>
      <c r="E166" s="1">
        <f>IF($B166=Chart!$A$7,Data!E166, 0)</f>
        <v>0</v>
      </c>
      <c r="F166" s="1">
        <f>IF($B166=Chart!$A$7,Data!F166, 0)</f>
        <v>0</v>
      </c>
    </row>
    <row r="167" spans="1:6" x14ac:dyDescent="0.45">
      <c r="A167" s="4">
        <v>10007166</v>
      </c>
      <c r="B167" t="s">
        <v>7</v>
      </c>
      <c r="C167" s="1">
        <f>IF($B167=Chart!$A$7,Data!C167, 0)</f>
        <v>0</v>
      </c>
      <c r="D167" s="1">
        <f>IF($B167=Chart!$A$7,Data!D167, 0)</f>
        <v>0</v>
      </c>
      <c r="E167" s="1">
        <f>IF($B167=Chart!$A$7,Data!E167, 0)</f>
        <v>0</v>
      </c>
      <c r="F167" s="1">
        <f>IF($B167=Chart!$A$7,Data!F167, 0)</f>
        <v>0</v>
      </c>
    </row>
    <row r="168" spans="1:6" x14ac:dyDescent="0.45">
      <c r="A168" s="4">
        <v>10007762</v>
      </c>
      <c r="B168" t="s">
        <v>7</v>
      </c>
      <c r="C168" s="1">
        <f>IF($B168=Chart!$A$7,Data!C168, 0)</f>
        <v>0</v>
      </c>
      <c r="D168" s="1">
        <f>IF($B168=Chart!$A$7,Data!D168, 0)</f>
        <v>0</v>
      </c>
      <c r="E168" s="1">
        <f>IF($B168=Chart!$A$7,Data!E168, 0)</f>
        <v>0</v>
      </c>
      <c r="F168" s="1">
        <f>IF($B168=Chart!$A$7,Data!F168, 0)</f>
        <v>0</v>
      </c>
    </row>
    <row r="169" spans="1:6" x14ac:dyDescent="0.45">
      <c r="A169" s="4">
        <v>10007764</v>
      </c>
      <c r="B169" t="s">
        <v>7</v>
      </c>
      <c r="C169" s="1">
        <f>IF($B169=Chart!$A$7,Data!C169, 0)</f>
        <v>0</v>
      </c>
      <c r="D169" s="1">
        <f>IF($B169=Chart!$A$7,Data!D169, 0)</f>
        <v>0</v>
      </c>
      <c r="E169" s="1">
        <f>IF($B169=Chart!$A$7,Data!E169, 0)</f>
        <v>0</v>
      </c>
      <c r="F169" s="1">
        <f>IF($B169=Chart!$A$7,Data!F169, 0)</f>
        <v>0</v>
      </c>
    </row>
    <row r="170" spans="1:6" x14ac:dyDescent="0.45">
      <c r="A170" s="4">
        <v>10007772</v>
      </c>
      <c r="B170" t="s">
        <v>7</v>
      </c>
      <c r="C170" s="1">
        <f>IF($B170=Chart!$A$7,Data!C170, 0)</f>
        <v>0</v>
      </c>
      <c r="D170" s="1">
        <f>IF($B170=Chart!$A$7,Data!D170, 0)</f>
        <v>0</v>
      </c>
      <c r="E170" s="1">
        <f>IF($B170=Chart!$A$7,Data!E170, 0)</f>
        <v>0</v>
      </c>
      <c r="F170" s="1">
        <f>IF($B170=Chart!$A$7,Data!F170, 0)</f>
        <v>0</v>
      </c>
    </row>
    <row r="171" spans="1:6" x14ac:dyDescent="0.45">
      <c r="A171" s="4">
        <v>10007783</v>
      </c>
      <c r="B171" t="s">
        <v>7</v>
      </c>
      <c r="C171" s="1">
        <f>IF($B171=Chart!$A$7,Data!C171, 0)</f>
        <v>0</v>
      </c>
      <c r="D171" s="1">
        <f>IF($B171=Chart!$A$7,Data!D171, 0)</f>
        <v>0</v>
      </c>
      <c r="E171" s="1">
        <f>IF($B171=Chart!$A$7,Data!E171, 0)</f>
        <v>0</v>
      </c>
      <c r="F171" s="1">
        <f>IF($B171=Chart!$A$7,Data!F171, 0)</f>
        <v>0</v>
      </c>
    </row>
    <row r="172" spans="1:6" x14ac:dyDescent="0.45">
      <c r="A172" s="4">
        <v>10007784</v>
      </c>
      <c r="B172" t="s">
        <v>7</v>
      </c>
      <c r="C172" s="1">
        <f>IF($B172=Chart!$A$7,Data!C172, 0)</f>
        <v>0</v>
      </c>
      <c r="D172" s="1">
        <f>IF($B172=Chart!$A$7,Data!D172, 0)</f>
        <v>0</v>
      </c>
      <c r="E172" s="1">
        <f>IF($B172=Chart!$A$7,Data!E172, 0)</f>
        <v>0</v>
      </c>
      <c r="F172" s="1">
        <f>IF($B172=Chart!$A$7,Data!F172, 0)</f>
        <v>0</v>
      </c>
    </row>
    <row r="173" spans="1:6" x14ac:dyDescent="0.45">
      <c r="A173" s="4">
        <v>10007788</v>
      </c>
      <c r="B173" t="s">
        <v>7</v>
      </c>
      <c r="C173" s="1">
        <f>IF($B173=Chart!$A$7,Data!C173, 0)</f>
        <v>0</v>
      </c>
      <c r="D173" s="1">
        <f>IF($B173=Chart!$A$7,Data!D173, 0)</f>
        <v>0</v>
      </c>
      <c r="E173" s="1">
        <f>IF($B173=Chart!$A$7,Data!E173, 0)</f>
        <v>0</v>
      </c>
      <c r="F173" s="1">
        <f>IF($B173=Chart!$A$7,Data!F173, 0)</f>
        <v>0</v>
      </c>
    </row>
    <row r="174" spans="1:6" x14ac:dyDescent="0.45">
      <c r="A174" s="4">
        <v>10007790</v>
      </c>
      <c r="B174" t="s">
        <v>7</v>
      </c>
      <c r="C174" s="1">
        <f>IF($B174=Chart!$A$7,Data!C174, 0)</f>
        <v>0</v>
      </c>
      <c r="D174" s="1">
        <f>IF($B174=Chart!$A$7,Data!D174, 0)</f>
        <v>0</v>
      </c>
      <c r="E174" s="1">
        <f>IF($B174=Chart!$A$7,Data!E174, 0)</f>
        <v>0</v>
      </c>
      <c r="F174" s="1">
        <f>IF($B174=Chart!$A$7,Data!F174, 0)</f>
        <v>0</v>
      </c>
    </row>
    <row r="175" spans="1:6" x14ac:dyDescent="0.45">
      <c r="A175" s="4">
        <v>10007793</v>
      </c>
      <c r="B175" t="s">
        <v>7</v>
      </c>
      <c r="C175" s="1">
        <f>IF($B175=Chart!$A$7,Data!C175, 0)</f>
        <v>0</v>
      </c>
      <c r="D175" s="1">
        <f>IF($B175=Chart!$A$7,Data!D175, 0)</f>
        <v>0</v>
      </c>
      <c r="E175" s="1">
        <f>IF($B175=Chart!$A$7,Data!E175, 0)</f>
        <v>0</v>
      </c>
      <c r="F175" s="1">
        <f>IF($B175=Chart!$A$7,Data!F175, 0)</f>
        <v>0</v>
      </c>
    </row>
    <row r="176" spans="1:6" x14ac:dyDescent="0.45">
      <c r="A176" s="4">
        <v>10007798</v>
      </c>
      <c r="B176" t="s">
        <v>7</v>
      </c>
      <c r="C176" s="1">
        <f>IF($B176=Chart!$A$7,Data!C176, 0)</f>
        <v>0</v>
      </c>
      <c r="D176" s="1">
        <f>IF($B176=Chart!$A$7,Data!D176, 0)</f>
        <v>0</v>
      </c>
      <c r="E176" s="1">
        <f>IF($B176=Chart!$A$7,Data!E176, 0)</f>
        <v>0</v>
      </c>
      <c r="F176" s="1">
        <f>IF($B176=Chart!$A$7,Data!F176, 0)</f>
        <v>0</v>
      </c>
    </row>
    <row r="177" spans="1:6" x14ac:dyDescent="0.45">
      <c r="A177" s="4">
        <v>10007799</v>
      </c>
      <c r="B177" t="s">
        <v>7</v>
      </c>
      <c r="C177" s="1">
        <f>IF($B177=Chart!$A$7,Data!C177, 0)</f>
        <v>0</v>
      </c>
      <c r="D177" s="1">
        <f>IF($B177=Chart!$A$7,Data!D177, 0)</f>
        <v>0</v>
      </c>
      <c r="E177" s="1">
        <f>IF($B177=Chart!$A$7,Data!E177, 0)</f>
        <v>0</v>
      </c>
      <c r="F177" s="1">
        <f>IF($B177=Chart!$A$7,Data!F177, 0)</f>
        <v>0</v>
      </c>
    </row>
    <row r="178" spans="1:6" x14ac:dyDescent="0.45">
      <c r="A178" s="4">
        <v>10007801</v>
      </c>
      <c r="B178" t="s">
        <v>7</v>
      </c>
      <c r="C178" s="1">
        <f>IF($B178=Chart!$A$7,Data!C178, 0)</f>
        <v>0</v>
      </c>
      <c r="D178" s="1">
        <f>IF($B178=Chart!$A$7,Data!D178, 0)</f>
        <v>0</v>
      </c>
      <c r="E178" s="1">
        <f>IF($B178=Chart!$A$7,Data!E178, 0)</f>
        <v>0</v>
      </c>
      <c r="F178" s="1">
        <f>IF($B178=Chart!$A$7,Data!F178, 0)</f>
        <v>0</v>
      </c>
    </row>
    <row r="179" spans="1:6" x14ac:dyDescent="0.45">
      <c r="A179" s="4">
        <v>10007802</v>
      </c>
      <c r="B179" t="s">
        <v>7</v>
      </c>
      <c r="C179" s="1">
        <f>IF($B179=Chart!$A$7,Data!C179, 0)</f>
        <v>0</v>
      </c>
      <c r="D179" s="1">
        <f>IF($B179=Chart!$A$7,Data!D179, 0)</f>
        <v>0</v>
      </c>
      <c r="E179" s="1">
        <f>IF($B179=Chart!$A$7,Data!E179, 0)</f>
        <v>0</v>
      </c>
      <c r="F179" s="1">
        <f>IF($B179=Chart!$A$7,Data!F179, 0)</f>
        <v>0</v>
      </c>
    </row>
    <row r="180" spans="1:6" x14ac:dyDescent="0.45">
      <c r="A180" s="4">
        <v>10007805</v>
      </c>
      <c r="B180" t="s">
        <v>7</v>
      </c>
      <c r="C180" s="1">
        <f>IF($B180=Chart!$A$7,Data!C180, 0)</f>
        <v>0</v>
      </c>
      <c r="D180" s="1">
        <f>IF($B180=Chart!$A$7,Data!D180, 0)</f>
        <v>0</v>
      </c>
      <c r="E180" s="1">
        <f>IF($B180=Chart!$A$7,Data!E180, 0)</f>
        <v>0</v>
      </c>
      <c r="F180" s="1">
        <f>IF($B180=Chart!$A$7,Data!F180, 0)</f>
        <v>0</v>
      </c>
    </row>
    <row r="181" spans="1:6" x14ac:dyDescent="0.45">
      <c r="A181" s="4">
        <v>10007814</v>
      </c>
      <c r="B181" t="s">
        <v>7</v>
      </c>
      <c r="C181" s="1">
        <f>IF($B181=Chart!$A$7,Data!C181, 0)</f>
        <v>0</v>
      </c>
      <c r="D181" s="1">
        <f>IF($B181=Chart!$A$7,Data!D181, 0)</f>
        <v>0</v>
      </c>
      <c r="E181" s="1">
        <f>IF($B181=Chart!$A$7,Data!E181, 0)</f>
        <v>0</v>
      </c>
      <c r="F181" s="1">
        <f>IF($B181=Chart!$A$7,Data!F181, 0)</f>
        <v>0</v>
      </c>
    </row>
    <row r="182" spans="1:6" x14ac:dyDescent="0.45">
      <c r="A182" s="4">
        <v>10007833</v>
      </c>
      <c r="B182" t="s">
        <v>7</v>
      </c>
      <c r="C182" s="1">
        <f>IF($B182=Chart!$A$7,Data!C182, 0)</f>
        <v>0</v>
      </c>
      <c r="D182" s="1">
        <f>IF($B182=Chart!$A$7,Data!D182, 0)</f>
        <v>0</v>
      </c>
      <c r="E182" s="1">
        <f>IF($B182=Chart!$A$7,Data!E182, 0)</f>
        <v>0</v>
      </c>
      <c r="F182" s="1">
        <f>IF($B182=Chart!$A$7,Data!F182, 0)</f>
        <v>0</v>
      </c>
    </row>
    <row r="183" spans="1:6" x14ac:dyDescent="0.45">
      <c r="A183" s="4">
        <v>10007850</v>
      </c>
      <c r="B183" t="s">
        <v>7</v>
      </c>
      <c r="C183" s="1">
        <f>IF($B183=Chart!$A$7,Data!C183, 0)</f>
        <v>0</v>
      </c>
      <c r="D183" s="1">
        <f>IF($B183=Chart!$A$7,Data!D183, 0)</f>
        <v>0</v>
      </c>
      <c r="E183" s="1">
        <f>IF($B183=Chart!$A$7,Data!E183, 0)</f>
        <v>0</v>
      </c>
      <c r="F183" s="1">
        <f>IF($B183=Chart!$A$7,Data!F183, 0)</f>
        <v>0</v>
      </c>
    </row>
    <row r="184" spans="1:6" x14ac:dyDescent="0.45">
      <c r="A184" s="4">
        <v>10007851</v>
      </c>
      <c r="B184" t="s">
        <v>7</v>
      </c>
      <c r="C184" s="1">
        <f>IF($B184=Chart!$A$7,Data!C184, 0)</f>
        <v>0</v>
      </c>
      <c r="D184" s="1">
        <f>IF($B184=Chart!$A$7,Data!D184, 0)</f>
        <v>0</v>
      </c>
      <c r="E184" s="1">
        <f>IF($B184=Chart!$A$7,Data!E184, 0)</f>
        <v>0</v>
      </c>
      <c r="F184" s="1">
        <f>IF($B184=Chart!$A$7,Data!F184, 0)</f>
        <v>0</v>
      </c>
    </row>
    <row r="185" spans="1:6" x14ac:dyDescent="0.45">
      <c r="A185" s="4">
        <v>10007852</v>
      </c>
      <c r="B185" t="s">
        <v>7</v>
      </c>
      <c r="C185" s="1">
        <f>IF($B185=Chart!$A$7,Data!C185, 0)</f>
        <v>0</v>
      </c>
      <c r="D185" s="1">
        <f>IF($B185=Chart!$A$7,Data!D185, 0)</f>
        <v>0</v>
      </c>
      <c r="E185" s="1">
        <f>IF($B185=Chart!$A$7,Data!E185, 0)</f>
        <v>0</v>
      </c>
      <c r="F185" s="1">
        <f>IF($B185=Chart!$A$7,Data!F185, 0)</f>
        <v>0</v>
      </c>
    </row>
    <row r="186" spans="1:6" x14ac:dyDescent="0.45">
      <c r="A186" s="4">
        <v>10007854</v>
      </c>
      <c r="B186" t="s">
        <v>7</v>
      </c>
      <c r="C186" s="1">
        <f>IF($B186=Chart!$A$7,Data!C186, 0)</f>
        <v>0</v>
      </c>
      <c r="D186" s="1">
        <f>IF($B186=Chart!$A$7,Data!D186, 0)</f>
        <v>0</v>
      </c>
      <c r="E186" s="1">
        <f>IF($B186=Chart!$A$7,Data!E186, 0)</f>
        <v>0</v>
      </c>
      <c r="F186" s="1">
        <f>IF($B186=Chart!$A$7,Data!F186, 0)</f>
        <v>0</v>
      </c>
    </row>
    <row r="187" spans="1:6" x14ac:dyDescent="0.45">
      <c r="A187" s="4">
        <v>10000291</v>
      </c>
      <c r="B187" t="s">
        <v>8</v>
      </c>
      <c r="C187" s="1">
        <f>IF($B187=Chart!$A$7,Data!C187, 0)</f>
        <v>115</v>
      </c>
      <c r="D187" s="1">
        <f>IF($B187=Chart!$A$7,Data!D187, 0)</f>
        <v>23700</v>
      </c>
      <c r="E187" s="1">
        <f>IF($B187=Chart!$A$7,Data!E187, 0)</f>
        <v>155</v>
      </c>
      <c r="F187" s="1">
        <f>IF($B187=Chart!$A$7,Data!F187, 0)</f>
        <v>24900</v>
      </c>
    </row>
    <row r="188" spans="1:6" x14ac:dyDescent="0.45">
      <c r="A188" s="4">
        <v>10000385</v>
      </c>
      <c r="B188" t="s">
        <v>8</v>
      </c>
      <c r="C188" s="1">
        <f>IF($B188=Chart!$A$7,Data!C188, 0)</f>
        <v>15</v>
      </c>
      <c r="D188" s="1">
        <f>IF($B188=Chart!$A$7,Data!D188, 0)</f>
        <v>24600</v>
      </c>
      <c r="E188" s="1">
        <f>IF($B188=Chart!$A$7,Data!E188, 0)</f>
        <v>20</v>
      </c>
      <c r="F188" s="1">
        <f>IF($B188=Chart!$A$7,Data!F188, 0)</f>
        <v>25500</v>
      </c>
    </row>
    <row r="189" spans="1:6" x14ac:dyDescent="0.45">
      <c r="A189" s="4">
        <v>10000571</v>
      </c>
      <c r="B189" t="s">
        <v>8</v>
      </c>
      <c r="C189" s="1">
        <f>IF($B189=Chart!$A$7,Data!C189, 0)</f>
        <v>50</v>
      </c>
      <c r="D189" s="1">
        <f>IF($B189=Chart!$A$7,Data!D189, 0)</f>
        <v>23500</v>
      </c>
      <c r="E189" s="1">
        <f>IF($B189=Chart!$A$7,Data!E189, 0)</f>
        <v>55</v>
      </c>
      <c r="F189" s="1">
        <f>IF($B189=Chart!$A$7,Data!F189, 0)</f>
        <v>26600</v>
      </c>
    </row>
    <row r="190" spans="1:6" x14ac:dyDescent="0.45">
      <c r="A190" s="4">
        <v>10000712</v>
      </c>
      <c r="B190" t="s">
        <v>8</v>
      </c>
      <c r="C190" s="1">
        <f>IF($B190=Chart!$A$7,Data!C190, 0)</f>
        <v>165</v>
      </c>
      <c r="D190" s="1">
        <f>IF($B190=Chart!$A$7,Data!D190, 0)</f>
        <v>20800</v>
      </c>
      <c r="E190" s="1">
        <f>IF($B190=Chart!$A$7,Data!E190, 0)</f>
        <v>175</v>
      </c>
      <c r="F190" s="1">
        <f>IF($B190=Chart!$A$7,Data!F190, 0)</f>
        <v>22800</v>
      </c>
    </row>
    <row r="191" spans="1:6" x14ac:dyDescent="0.45">
      <c r="A191" s="4">
        <v>10000721</v>
      </c>
      <c r="B191" t="s">
        <v>8</v>
      </c>
      <c r="C191" s="1">
        <f>IF($B191=Chart!$A$7,Data!C191, 0)</f>
        <v>15</v>
      </c>
      <c r="D191" s="1">
        <f>IF($B191=Chart!$A$7,Data!D191, 0)</f>
        <v>23500</v>
      </c>
      <c r="E191" s="1">
        <f>IF($B191=Chart!$A$7,Data!E191, 0)</f>
        <v>25</v>
      </c>
      <c r="F191" s="1">
        <f>IF($B191=Chart!$A$7,Data!F191, 0)</f>
        <v>18000</v>
      </c>
    </row>
    <row r="192" spans="1:6" x14ac:dyDescent="0.45">
      <c r="A192" s="4">
        <v>10000747</v>
      </c>
      <c r="B192" t="s">
        <v>8</v>
      </c>
      <c r="C192" s="1">
        <f>IF($B192=Chart!$A$7,Data!C192, 0)</f>
        <v>25</v>
      </c>
      <c r="D192" s="1">
        <f>IF($B192=Chart!$A$7,Data!D192, 0)</f>
        <v>22300</v>
      </c>
      <c r="E192" s="1">
        <f>IF($B192=Chart!$A$7,Data!E192, 0)</f>
        <v>25</v>
      </c>
      <c r="F192" s="1">
        <f>IF($B192=Chart!$A$7,Data!F192, 0)</f>
        <v>21300</v>
      </c>
    </row>
    <row r="193" spans="1:6" x14ac:dyDescent="0.45">
      <c r="A193" s="4">
        <v>10000754</v>
      </c>
      <c r="B193" t="s">
        <v>8</v>
      </c>
      <c r="C193" s="1">
        <f>IF($B193=Chart!$A$7,Data!C193, 0)</f>
        <v>35</v>
      </c>
      <c r="D193" s="1">
        <f>IF($B193=Chart!$A$7,Data!D193, 0)</f>
        <v>24200</v>
      </c>
      <c r="E193" s="1">
        <f>IF($B193=Chart!$A$7,Data!E193, 0)</f>
        <v>10</v>
      </c>
      <c r="F193" s="1">
        <f>IF($B193=Chart!$A$7,Data!F193, 0)</f>
        <v>18400</v>
      </c>
    </row>
    <row r="194" spans="1:6" x14ac:dyDescent="0.45">
      <c r="A194" s="4">
        <v>10000824</v>
      </c>
      <c r="B194" t="s">
        <v>8</v>
      </c>
      <c r="C194" s="1">
        <f>IF($B194=Chart!$A$7,Data!C194, 0)</f>
        <v>600</v>
      </c>
      <c r="D194" s="1">
        <f>IF($B194=Chart!$A$7,Data!D194, 0)</f>
        <v>30600</v>
      </c>
      <c r="E194" s="1">
        <f>IF($B194=Chart!$A$7,Data!E194, 0)</f>
        <v>595</v>
      </c>
      <c r="F194" s="1">
        <f>IF($B194=Chart!$A$7,Data!F194, 0)</f>
        <v>31500</v>
      </c>
    </row>
    <row r="195" spans="1:6" x14ac:dyDescent="0.45">
      <c r="A195" s="4">
        <v>10000840</v>
      </c>
      <c r="B195" t="s">
        <v>8</v>
      </c>
      <c r="C195" s="1">
        <f>IF($B195=Chart!$A$7,Data!C195, 0)</f>
        <v>15</v>
      </c>
      <c r="D195" s="1">
        <f>IF($B195=Chart!$A$7,Data!D195, 0)</f>
        <v>23000</v>
      </c>
      <c r="E195" s="1">
        <f>IF($B195=Chart!$A$7,Data!E195, 0)</f>
        <v>30</v>
      </c>
      <c r="F195" s="1">
        <f>IF($B195=Chart!$A$7,Data!F195, 0)</f>
        <v>21300</v>
      </c>
    </row>
    <row r="196" spans="1:6" x14ac:dyDescent="0.45">
      <c r="A196" s="4">
        <v>10000886</v>
      </c>
      <c r="B196" t="s">
        <v>8</v>
      </c>
      <c r="C196" s="1">
        <f>IF($B196=Chart!$A$7,Data!C196, 0)</f>
        <v>285</v>
      </c>
      <c r="D196" s="1">
        <f>IF($B196=Chart!$A$7,Data!D196, 0)</f>
        <v>30300</v>
      </c>
      <c r="E196" s="1">
        <f>IF($B196=Chart!$A$7,Data!E196, 0)</f>
        <v>370</v>
      </c>
      <c r="F196" s="1">
        <f>IF($B196=Chart!$A$7,Data!F196, 0)</f>
        <v>29600</v>
      </c>
    </row>
    <row r="197" spans="1:6" x14ac:dyDescent="0.45">
      <c r="A197" s="4">
        <v>10000961</v>
      </c>
      <c r="B197" t="s">
        <v>8</v>
      </c>
      <c r="C197" s="1">
        <f>IF($B197=Chart!$A$7,Data!C197, 0)</f>
        <v>250</v>
      </c>
      <c r="D197" s="1">
        <f>IF($B197=Chart!$A$7,Data!D197, 0)</f>
        <v>28900</v>
      </c>
      <c r="E197" s="1">
        <f>IF($B197=Chart!$A$7,Data!E197, 0)</f>
        <v>450</v>
      </c>
      <c r="F197" s="1">
        <f>IF($B197=Chart!$A$7,Data!F197, 0)</f>
        <v>30000</v>
      </c>
    </row>
    <row r="198" spans="1:6" x14ac:dyDescent="0.45">
      <c r="A198" s="4">
        <v>10000975</v>
      </c>
      <c r="B198" t="s">
        <v>8</v>
      </c>
      <c r="C198" s="1">
        <f>IF($B198=Chart!$A$7,Data!C198, 0)</f>
        <v>150</v>
      </c>
      <c r="D198" s="1">
        <f>IF($B198=Chart!$A$7,Data!D198, 0)</f>
        <v>24300</v>
      </c>
      <c r="E198" s="1">
        <f>IF($B198=Chart!$A$7,Data!E198, 0)</f>
        <v>155</v>
      </c>
      <c r="F198" s="1">
        <f>IF($B198=Chart!$A$7,Data!F198, 0)</f>
        <v>24100</v>
      </c>
    </row>
    <row r="199" spans="1:6" x14ac:dyDescent="0.45">
      <c r="A199" s="4">
        <v>10001143</v>
      </c>
      <c r="B199" t="s">
        <v>8</v>
      </c>
      <c r="C199" s="1">
        <f>IF($B199=Chart!$A$7,Data!C199, 0)</f>
        <v>130</v>
      </c>
      <c r="D199" s="1">
        <f>IF($B199=Chart!$A$7,Data!D199, 0)</f>
        <v>25800</v>
      </c>
      <c r="E199" s="1">
        <f>IF($B199=Chart!$A$7,Data!E199, 0)</f>
        <v>155</v>
      </c>
      <c r="F199" s="1">
        <f>IF($B199=Chart!$A$7,Data!F199, 0)</f>
        <v>24400</v>
      </c>
    </row>
    <row r="200" spans="1:6" x14ac:dyDescent="0.45">
      <c r="A200" s="4">
        <v>10001282</v>
      </c>
      <c r="B200" t="s">
        <v>8</v>
      </c>
      <c r="C200" s="1">
        <f>IF($B200=Chart!$A$7,Data!C200, 0)</f>
        <v>390</v>
      </c>
      <c r="D200" s="1">
        <f>IF($B200=Chart!$A$7,Data!D200, 0)</f>
        <v>25600</v>
      </c>
      <c r="E200" s="1">
        <f>IF($B200=Chart!$A$7,Data!E200, 0)</f>
        <v>450</v>
      </c>
      <c r="F200" s="1">
        <f>IF($B200=Chart!$A$7,Data!F200, 0)</f>
        <v>27400</v>
      </c>
    </row>
    <row r="201" spans="1:6" x14ac:dyDescent="0.45">
      <c r="A201" s="4">
        <v>10001378</v>
      </c>
      <c r="B201" t="s">
        <v>8</v>
      </c>
      <c r="C201" s="1">
        <f>IF($B201=Chart!$A$7,Data!C201, 0)</f>
        <v>30</v>
      </c>
      <c r="D201" s="1">
        <f>IF($B201=Chart!$A$7,Data!D201, 0)</f>
        <v>31900</v>
      </c>
      <c r="E201" s="1">
        <f>IF($B201=Chart!$A$7,Data!E201, 0)</f>
        <v>15</v>
      </c>
      <c r="F201" s="1">
        <f>IF($B201=Chart!$A$7,Data!F201, 0)</f>
        <v>23500</v>
      </c>
    </row>
    <row r="202" spans="1:6" x14ac:dyDescent="0.45">
      <c r="A202" s="4">
        <v>10001478</v>
      </c>
      <c r="B202" t="s">
        <v>8</v>
      </c>
      <c r="C202" s="1">
        <f>IF($B202=Chart!$A$7,Data!C202, 0)</f>
        <v>165</v>
      </c>
      <c r="D202" s="1">
        <f>IF($B202=Chart!$A$7,Data!D202, 0)</f>
        <v>40400</v>
      </c>
      <c r="E202" s="1">
        <f>IF($B202=Chart!$A$7,Data!E202, 0)</f>
        <v>145</v>
      </c>
      <c r="F202" s="1">
        <f>IF($B202=Chart!$A$7,Data!F202, 0)</f>
        <v>42500</v>
      </c>
    </row>
    <row r="203" spans="1:6" x14ac:dyDescent="0.45">
      <c r="A203" s="4">
        <v>10001726</v>
      </c>
      <c r="B203" t="s">
        <v>8</v>
      </c>
      <c r="C203" s="1">
        <f>IF($B203=Chart!$A$7,Data!C203, 0)</f>
        <v>240</v>
      </c>
      <c r="D203" s="1">
        <f>IF($B203=Chart!$A$7,Data!D203, 0)</f>
        <v>23900</v>
      </c>
      <c r="E203" s="1">
        <f>IF($B203=Chart!$A$7,Data!E203, 0)</f>
        <v>330</v>
      </c>
      <c r="F203" s="1">
        <f>IF($B203=Chart!$A$7,Data!F203, 0)</f>
        <v>24400</v>
      </c>
    </row>
    <row r="204" spans="1:6" x14ac:dyDescent="0.45">
      <c r="A204" s="4">
        <v>10001883</v>
      </c>
      <c r="B204" t="s">
        <v>8</v>
      </c>
      <c r="C204" s="1">
        <f>IF($B204=Chart!$A$7,Data!C204, 0)</f>
        <v>435</v>
      </c>
      <c r="D204" s="1">
        <f>IF($B204=Chart!$A$7,Data!D204, 0)</f>
        <v>23800</v>
      </c>
      <c r="E204" s="1">
        <f>IF($B204=Chart!$A$7,Data!E204, 0)</f>
        <v>425</v>
      </c>
      <c r="F204" s="1">
        <f>IF($B204=Chart!$A$7,Data!F204, 0)</f>
        <v>23900</v>
      </c>
    </row>
    <row r="205" spans="1:6" x14ac:dyDescent="0.45">
      <c r="A205" s="4">
        <v>10002005</v>
      </c>
      <c r="B205" t="s">
        <v>8</v>
      </c>
      <c r="C205" s="1">
        <f>IF($B205=Chart!$A$7,Data!C205, 0)</f>
        <v>20</v>
      </c>
      <c r="D205" s="1">
        <f>IF($B205=Chart!$A$7,Data!D205, 0)</f>
        <v>21700</v>
      </c>
      <c r="E205" s="1">
        <f>IF($B205=Chart!$A$7,Data!E205, 0)</f>
        <v>35</v>
      </c>
      <c r="F205" s="1">
        <f>IF($B205=Chart!$A$7,Data!F205, 0)</f>
        <v>21000</v>
      </c>
    </row>
    <row r="206" spans="1:6" x14ac:dyDescent="0.45">
      <c r="A206" s="4">
        <v>10002412</v>
      </c>
      <c r="B206" t="s">
        <v>8</v>
      </c>
      <c r="C206" s="1">
        <f>IF($B206=Chart!$A$7,Data!C206, 0)</f>
        <v>20</v>
      </c>
      <c r="D206" s="1">
        <f>IF($B206=Chart!$A$7,Data!D206, 0)</f>
        <v>28000</v>
      </c>
      <c r="E206" s="1">
        <f>IF($B206=Chart!$A$7,Data!E206, 0)</f>
        <v>20</v>
      </c>
      <c r="F206" s="1">
        <f>IF($B206=Chart!$A$7,Data!F206, 0)</f>
        <v>23800</v>
      </c>
    </row>
    <row r="207" spans="1:6" x14ac:dyDescent="0.45">
      <c r="A207" s="4">
        <v>10002815</v>
      </c>
      <c r="B207" t="s">
        <v>8</v>
      </c>
      <c r="C207" s="1">
        <f>IF($B207=Chart!$A$7,Data!C207, 0)</f>
        <v>15</v>
      </c>
      <c r="D207" s="1">
        <f>IF($B207=Chart!$A$7,Data!D207, 0)</f>
        <v>25900</v>
      </c>
      <c r="E207" s="1">
        <f>IF($B207=Chart!$A$7,Data!E207, 0)</f>
        <v>15</v>
      </c>
      <c r="F207" s="1">
        <f>IF($B207=Chart!$A$7,Data!F207, 0)</f>
        <v>18600</v>
      </c>
    </row>
    <row r="208" spans="1:6" x14ac:dyDescent="0.45">
      <c r="A208" s="4">
        <v>10003614</v>
      </c>
      <c r="B208" t="s">
        <v>8</v>
      </c>
      <c r="C208" s="1">
        <f>IF($B208=Chart!$A$7,Data!C208, 0)</f>
        <v>60</v>
      </c>
      <c r="D208" s="1">
        <f>IF($B208=Chart!$A$7,Data!D208, 0)</f>
        <v>25600</v>
      </c>
      <c r="E208" s="1">
        <f>IF($B208=Chart!$A$7,Data!E208, 0)</f>
        <v>95</v>
      </c>
      <c r="F208" s="1">
        <f>IF($B208=Chart!$A$7,Data!F208, 0)</f>
        <v>23700</v>
      </c>
    </row>
    <row r="209" spans="1:6" x14ac:dyDescent="0.45">
      <c r="A209" s="4">
        <v>10003645</v>
      </c>
      <c r="B209" t="s">
        <v>8</v>
      </c>
      <c r="C209" s="1">
        <f>IF($B209=Chart!$A$7,Data!C209, 0)</f>
        <v>35</v>
      </c>
      <c r="D209" s="1">
        <f>IF($B209=Chart!$A$7,Data!D209, 0)</f>
        <v>35400</v>
      </c>
      <c r="E209" s="1">
        <f>IF($B209=Chart!$A$7,Data!E209, 0)</f>
        <v>50</v>
      </c>
      <c r="F209" s="1">
        <f>IF($B209=Chart!$A$7,Data!F209, 0)</f>
        <v>37400</v>
      </c>
    </row>
    <row r="210" spans="1:6" x14ac:dyDescent="0.45">
      <c r="A210" s="4">
        <v>10003678</v>
      </c>
      <c r="B210" t="s">
        <v>8</v>
      </c>
      <c r="C210" s="1">
        <f>IF($B210=Chart!$A$7,Data!C210, 0)</f>
        <v>390</v>
      </c>
      <c r="D210" s="1">
        <f>IF($B210=Chart!$A$7,Data!D210, 0)</f>
        <v>26700</v>
      </c>
      <c r="E210" s="1">
        <f>IF($B210=Chart!$A$7,Data!E210, 0)</f>
        <v>385</v>
      </c>
      <c r="F210" s="1">
        <f>IF($B210=Chart!$A$7,Data!F210, 0)</f>
        <v>27100</v>
      </c>
    </row>
    <row r="211" spans="1:6" x14ac:dyDescent="0.45">
      <c r="A211" s="4">
        <v>10003854</v>
      </c>
      <c r="B211" t="s">
        <v>8</v>
      </c>
      <c r="C211" s="1">
        <f>IF($B211=Chart!$A$7,Data!C211, 0)</f>
        <v>20</v>
      </c>
      <c r="D211" s="1">
        <f>IF($B211=Chart!$A$7,Data!D211, 0)</f>
        <v>20000</v>
      </c>
      <c r="E211" s="1">
        <f>IF($B211=Chart!$A$7,Data!E211, 0)</f>
        <v>25</v>
      </c>
      <c r="F211" s="1">
        <f>IF($B211=Chart!$A$7,Data!F211, 0)</f>
        <v>21300</v>
      </c>
    </row>
    <row r="212" spans="1:6" x14ac:dyDescent="0.45">
      <c r="A212" s="4">
        <v>10003861</v>
      </c>
      <c r="B212" t="s">
        <v>8</v>
      </c>
      <c r="C212" s="1">
        <f>IF($B212=Chart!$A$7,Data!C212, 0)</f>
        <v>720</v>
      </c>
      <c r="D212" s="1">
        <f>IF($B212=Chart!$A$7,Data!D212, 0)</f>
        <v>24300</v>
      </c>
      <c r="E212" s="1">
        <f>IF($B212=Chart!$A$7,Data!E212, 0)</f>
        <v>850</v>
      </c>
      <c r="F212" s="1">
        <f>IF($B212=Chart!$A$7,Data!F212, 0)</f>
        <v>25100</v>
      </c>
    </row>
    <row r="213" spans="1:6" x14ac:dyDescent="0.45">
      <c r="A213" s="4">
        <v>10003863</v>
      </c>
      <c r="B213" t="s">
        <v>8</v>
      </c>
      <c r="C213" s="1">
        <f>IF($B213=Chart!$A$7,Data!C213, 0)</f>
        <v>30</v>
      </c>
      <c r="D213" s="1">
        <f>IF($B213=Chart!$A$7,Data!D213, 0)</f>
        <v>23300</v>
      </c>
      <c r="E213" s="1">
        <f>IF($B213=Chart!$A$7,Data!E213, 0)</f>
        <v>25</v>
      </c>
      <c r="F213" s="1">
        <f>IF($B213=Chart!$A$7,Data!F213, 0)</f>
        <v>24900</v>
      </c>
    </row>
    <row r="214" spans="1:6" x14ac:dyDescent="0.45">
      <c r="A214" s="4">
        <v>10003956</v>
      </c>
      <c r="B214" t="s">
        <v>8</v>
      </c>
      <c r="C214" s="1">
        <f>IF($B214=Chart!$A$7,Data!C214, 0)</f>
        <v>60</v>
      </c>
      <c r="D214" s="1">
        <f>IF($B214=Chart!$A$7,Data!D214, 0)</f>
        <v>18100</v>
      </c>
      <c r="E214" s="1">
        <f>IF($B214=Chart!$A$7,Data!E214, 0)</f>
        <v>55</v>
      </c>
      <c r="F214" s="1">
        <f>IF($B214=Chart!$A$7,Data!F214, 0)</f>
        <v>22600</v>
      </c>
    </row>
    <row r="215" spans="1:6" x14ac:dyDescent="0.45">
      <c r="A215" s="4">
        <v>10003957</v>
      </c>
      <c r="B215" t="s">
        <v>8</v>
      </c>
      <c r="C215" s="1">
        <f>IF($B215=Chart!$A$7,Data!C215, 0)</f>
        <v>295</v>
      </c>
      <c r="D215" s="1">
        <f>IF($B215=Chart!$A$7,Data!D215, 0)</f>
        <v>22600</v>
      </c>
      <c r="E215" s="1">
        <f>IF($B215=Chart!$A$7,Data!E215, 0)</f>
        <v>360</v>
      </c>
      <c r="F215" s="1">
        <f>IF($B215=Chart!$A$7,Data!F215, 0)</f>
        <v>23500</v>
      </c>
    </row>
    <row r="216" spans="1:6" x14ac:dyDescent="0.45">
      <c r="A216" s="4">
        <v>10004048</v>
      </c>
      <c r="B216" t="s">
        <v>8</v>
      </c>
      <c r="C216" s="1">
        <f>IF($B216=Chart!$A$7,Data!C216, 0)</f>
        <v>410</v>
      </c>
      <c r="D216" s="1">
        <f>IF($B216=Chart!$A$7,Data!D216, 0)</f>
        <v>23000</v>
      </c>
      <c r="E216" s="1">
        <f>IF($B216=Chart!$A$7,Data!E216, 0)</f>
        <v>455</v>
      </c>
      <c r="F216" s="1">
        <f>IF($B216=Chart!$A$7,Data!F216, 0)</f>
        <v>23600</v>
      </c>
    </row>
    <row r="217" spans="1:6" x14ac:dyDescent="0.45">
      <c r="A217" s="4">
        <v>10004063</v>
      </c>
      <c r="B217" t="s">
        <v>8</v>
      </c>
      <c r="C217" s="1">
        <f>IF($B217=Chart!$A$7,Data!C217, 0)</f>
        <v>70</v>
      </c>
      <c r="D217" s="1">
        <f>IF($B217=Chart!$A$7,Data!D217, 0)</f>
        <v>48100</v>
      </c>
      <c r="E217" s="1">
        <f>IF($B217=Chart!$A$7,Data!E217, 0)</f>
        <v>60</v>
      </c>
      <c r="F217" s="1">
        <f>IF($B217=Chart!$A$7,Data!F217, 0)</f>
        <v>50800</v>
      </c>
    </row>
    <row r="218" spans="1:6" x14ac:dyDescent="0.45">
      <c r="A218" s="4">
        <v>10004078</v>
      </c>
      <c r="B218" t="s">
        <v>8</v>
      </c>
      <c r="C218" s="1">
        <f>IF($B218=Chart!$A$7,Data!C218, 0)</f>
        <v>190</v>
      </c>
      <c r="D218" s="1">
        <f>IF($B218=Chart!$A$7,Data!D218, 0)</f>
        <v>22100</v>
      </c>
      <c r="E218" s="1">
        <f>IF($B218=Chart!$A$7,Data!E218, 0)</f>
        <v>270</v>
      </c>
      <c r="F218" s="1">
        <f>IF($B218=Chart!$A$7,Data!F218, 0)</f>
        <v>23000</v>
      </c>
    </row>
    <row r="219" spans="1:6" x14ac:dyDescent="0.45">
      <c r="A219" s="4">
        <v>10004112</v>
      </c>
      <c r="B219" t="s">
        <v>8</v>
      </c>
      <c r="C219" s="1">
        <f>IF($B219=Chart!$A$7,Data!C219, 0)</f>
        <v>40</v>
      </c>
      <c r="D219" s="1">
        <f>IF($B219=Chart!$A$7,Data!D219, 0)</f>
        <v>50300</v>
      </c>
      <c r="E219" s="1">
        <f>IF($B219=Chart!$A$7,Data!E219, 0)</f>
        <v>15</v>
      </c>
      <c r="F219" s="1">
        <f>IF($B219=Chart!$A$7,Data!F219, 0)</f>
        <v>22700</v>
      </c>
    </row>
    <row r="220" spans="1:6" x14ac:dyDescent="0.45">
      <c r="A220" s="4">
        <v>10004113</v>
      </c>
      <c r="B220" t="s">
        <v>8</v>
      </c>
      <c r="C220" s="1">
        <f>IF($B220=Chart!$A$7,Data!C220, 0)</f>
        <v>180</v>
      </c>
      <c r="D220" s="1">
        <f>IF($B220=Chart!$A$7,Data!D220, 0)</f>
        <v>40600</v>
      </c>
      <c r="E220" s="1">
        <f>IF($B220=Chart!$A$7,Data!E220, 0)</f>
        <v>170</v>
      </c>
      <c r="F220" s="1">
        <f>IF($B220=Chart!$A$7,Data!F220, 0)</f>
        <v>45900</v>
      </c>
    </row>
    <row r="221" spans="1:6" x14ac:dyDescent="0.45">
      <c r="A221" s="4">
        <v>10004180</v>
      </c>
      <c r="B221" t="s">
        <v>8</v>
      </c>
      <c r="C221" s="1">
        <f>IF($B221=Chart!$A$7,Data!C221, 0)</f>
        <v>865</v>
      </c>
      <c r="D221" s="1">
        <f>IF($B221=Chart!$A$7,Data!D221, 0)</f>
        <v>24400</v>
      </c>
      <c r="E221" s="1">
        <f>IF($B221=Chart!$A$7,Data!E221, 0)</f>
        <v>790</v>
      </c>
      <c r="F221" s="1">
        <f>IF($B221=Chart!$A$7,Data!F221, 0)</f>
        <v>24300</v>
      </c>
    </row>
    <row r="222" spans="1:6" x14ac:dyDescent="0.45">
      <c r="A222" s="4">
        <v>10004351</v>
      </c>
      <c r="B222" t="s">
        <v>8</v>
      </c>
      <c r="C222" s="1">
        <f>IF($B222=Chart!$A$7,Data!C222, 0)</f>
        <v>475</v>
      </c>
      <c r="D222" s="1">
        <f>IF($B222=Chart!$A$7,Data!D222, 0)</f>
        <v>22300</v>
      </c>
      <c r="E222" s="1">
        <f>IF($B222=Chart!$A$7,Data!E222, 0)</f>
        <v>410</v>
      </c>
      <c r="F222" s="1">
        <f>IF($B222=Chart!$A$7,Data!F222, 0)</f>
        <v>23700</v>
      </c>
    </row>
    <row r="223" spans="1:6" x14ac:dyDescent="0.45">
      <c r="A223" s="4">
        <v>10004576</v>
      </c>
      <c r="B223" t="s">
        <v>8</v>
      </c>
      <c r="C223" s="1">
        <f>IF($B223=Chart!$A$7,Data!C223, 0)</f>
        <v>50</v>
      </c>
      <c r="D223" s="1">
        <f>IF($B223=Chart!$A$7,Data!D223, 0)</f>
        <v>23500</v>
      </c>
      <c r="E223" s="1">
        <f>IF($B223=Chart!$A$7,Data!E223, 0)</f>
        <v>70</v>
      </c>
      <c r="F223" s="1">
        <f>IF($B223=Chart!$A$7,Data!F223, 0)</f>
        <v>24300</v>
      </c>
    </row>
    <row r="224" spans="1:6" x14ac:dyDescent="0.45">
      <c r="A224" s="4">
        <v>10004577</v>
      </c>
      <c r="B224" t="s">
        <v>8</v>
      </c>
      <c r="C224" s="1">
        <f>IF($B224=Chart!$A$7,Data!C224, 0)</f>
        <v>30</v>
      </c>
      <c r="D224" s="1">
        <f>IF($B224=Chart!$A$7,Data!D224, 0)</f>
        <v>16700</v>
      </c>
      <c r="E224" s="1">
        <f>IF($B224=Chart!$A$7,Data!E224, 0)</f>
        <v>10</v>
      </c>
      <c r="F224" s="1">
        <f>IF($B224=Chart!$A$7,Data!F224, 0)</f>
        <v>31600</v>
      </c>
    </row>
    <row r="225" spans="1:6" x14ac:dyDescent="0.45">
      <c r="A225" s="4">
        <v>10004599</v>
      </c>
      <c r="B225" t="s">
        <v>8</v>
      </c>
      <c r="C225" s="1">
        <f>IF($B225=Chart!$A$7,Data!C225, 0)</f>
        <v>65</v>
      </c>
      <c r="D225" s="1">
        <f>IF($B225=Chart!$A$7,Data!D225, 0)</f>
        <v>26600</v>
      </c>
      <c r="E225" s="1">
        <f>IF($B225=Chart!$A$7,Data!E225, 0)</f>
        <v>50</v>
      </c>
      <c r="F225" s="1">
        <f>IF($B225=Chart!$A$7,Data!F225, 0)</f>
        <v>25200</v>
      </c>
    </row>
    <row r="226" spans="1:6" x14ac:dyDescent="0.45">
      <c r="A226" s="4">
        <v>10004797</v>
      </c>
      <c r="B226" t="s">
        <v>8</v>
      </c>
      <c r="C226" s="1">
        <f>IF($B226=Chart!$A$7,Data!C226, 0)</f>
        <v>395</v>
      </c>
      <c r="D226" s="1">
        <f>IF($B226=Chart!$A$7,Data!D226, 0)</f>
        <v>28000</v>
      </c>
      <c r="E226" s="1">
        <f>IF($B226=Chart!$A$7,Data!E226, 0)</f>
        <v>380</v>
      </c>
      <c r="F226" s="1">
        <f>IF($B226=Chart!$A$7,Data!F226, 0)</f>
        <v>29800</v>
      </c>
    </row>
    <row r="227" spans="1:6" x14ac:dyDescent="0.45">
      <c r="A227" s="4">
        <v>10004930</v>
      </c>
      <c r="B227" t="s">
        <v>8</v>
      </c>
      <c r="C227" s="1">
        <f>IF($B227=Chart!$A$7,Data!C227, 0)</f>
        <v>325</v>
      </c>
      <c r="D227" s="1">
        <f>IF($B227=Chart!$A$7,Data!D227, 0)</f>
        <v>31300</v>
      </c>
      <c r="E227" s="1">
        <f>IF($B227=Chart!$A$7,Data!E227, 0)</f>
        <v>305</v>
      </c>
      <c r="F227" s="1">
        <f>IF($B227=Chart!$A$7,Data!F227, 0)</f>
        <v>31800</v>
      </c>
    </row>
    <row r="228" spans="1:6" x14ac:dyDescent="0.45">
      <c r="A228" s="4">
        <v>10005337</v>
      </c>
      <c r="B228" t="s">
        <v>8</v>
      </c>
      <c r="C228" s="1">
        <f>IF($B228=Chart!$A$7,Data!C228, 0)</f>
        <v>65</v>
      </c>
      <c r="D228" s="1">
        <f>IF($B228=Chart!$A$7,Data!D228, 0)</f>
        <v>21200</v>
      </c>
      <c r="E228" s="1">
        <f>IF($B228=Chart!$A$7,Data!E228, 0)</f>
        <v>85</v>
      </c>
      <c r="F228" s="1">
        <f>IF($B228=Chart!$A$7,Data!F228, 0)</f>
        <v>22900</v>
      </c>
    </row>
    <row r="229" spans="1:6" x14ac:dyDescent="0.45">
      <c r="A229" s="4">
        <v>10005500</v>
      </c>
      <c r="B229" t="s">
        <v>8</v>
      </c>
      <c r="C229" s="1">
        <f>IF($B229=Chart!$A$7,Data!C229, 0)</f>
        <v>215</v>
      </c>
      <c r="D229" s="1">
        <f>IF($B229=Chart!$A$7,Data!D229, 0)</f>
        <v>31500</v>
      </c>
      <c r="E229" s="1">
        <f>IF($B229=Chart!$A$7,Data!E229, 0)</f>
        <v>215</v>
      </c>
      <c r="F229" s="1">
        <f>IF($B229=Chart!$A$7,Data!F229, 0)</f>
        <v>29000</v>
      </c>
    </row>
    <row r="230" spans="1:6" x14ac:dyDescent="0.45">
      <c r="A230" s="4">
        <v>10005545</v>
      </c>
      <c r="B230" t="s">
        <v>8</v>
      </c>
      <c r="C230" s="1">
        <f>IF($B230=Chart!$A$7,Data!C230, 0)</f>
        <v>25</v>
      </c>
      <c r="D230" s="1">
        <f>IF($B230=Chart!$A$7,Data!D230, 0)</f>
        <v>27300</v>
      </c>
      <c r="E230" s="1">
        <f>IF($B230=Chart!$A$7,Data!E230, 0)</f>
        <v>25</v>
      </c>
      <c r="F230" s="1">
        <f>IF($B230=Chart!$A$7,Data!F230, 0)</f>
        <v>29100</v>
      </c>
    </row>
    <row r="231" spans="1:6" x14ac:dyDescent="0.45">
      <c r="A231" s="4">
        <v>10005553</v>
      </c>
      <c r="B231" t="s">
        <v>8</v>
      </c>
      <c r="C231" s="1">
        <f>IF($B231=Chart!$A$7,Data!C231, 0)</f>
        <v>70</v>
      </c>
      <c r="D231" s="1">
        <f>IF($B231=Chart!$A$7,Data!D231, 0)</f>
        <v>32700</v>
      </c>
      <c r="E231" s="1">
        <f>IF($B231=Chart!$A$7,Data!E231, 0)</f>
        <v>55</v>
      </c>
      <c r="F231" s="1">
        <f>IF($B231=Chart!$A$7,Data!F231, 0)</f>
        <v>32600</v>
      </c>
    </row>
    <row r="232" spans="1:6" x14ac:dyDescent="0.45">
      <c r="A232" s="4">
        <v>10005700</v>
      </c>
      <c r="B232" t="s">
        <v>8</v>
      </c>
      <c r="C232" s="1">
        <f>IF($B232=Chart!$A$7,Data!C232, 0)</f>
        <v>15</v>
      </c>
      <c r="D232" s="1">
        <f>IF($B232=Chart!$A$7,Data!D232, 0)</f>
        <v>27200</v>
      </c>
      <c r="E232" s="1">
        <f>IF($B232=Chart!$A$7,Data!E232, 0)</f>
        <v>35</v>
      </c>
      <c r="F232" s="1">
        <f>IF($B232=Chart!$A$7,Data!F232, 0)</f>
        <v>19600</v>
      </c>
    </row>
    <row r="233" spans="1:6" x14ac:dyDescent="0.45">
      <c r="A233" s="4">
        <v>10005790</v>
      </c>
      <c r="B233" t="s">
        <v>8</v>
      </c>
      <c r="C233" s="1">
        <f>IF($B233=Chart!$A$7,Data!C233, 0)</f>
        <v>645</v>
      </c>
      <c r="D233" s="1">
        <f>IF($B233=Chart!$A$7,Data!D233, 0)</f>
        <v>24700</v>
      </c>
      <c r="E233" s="1">
        <f>IF($B233=Chart!$A$7,Data!E233, 0)</f>
        <v>735</v>
      </c>
      <c r="F233" s="1">
        <f>IF($B233=Chart!$A$7,Data!F233, 0)</f>
        <v>24700</v>
      </c>
    </row>
    <row r="234" spans="1:6" x14ac:dyDescent="0.45">
      <c r="A234" s="4">
        <v>10006022</v>
      </c>
      <c r="B234" t="s">
        <v>8</v>
      </c>
      <c r="C234" s="1">
        <f>IF($B234=Chart!$A$7,Data!C234, 0)</f>
        <v>310</v>
      </c>
      <c r="D234" s="1">
        <f>IF($B234=Chart!$A$7,Data!D234, 0)</f>
        <v>24000</v>
      </c>
      <c r="E234" s="1">
        <f>IF($B234=Chart!$A$7,Data!E234, 0)</f>
        <v>325</v>
      </c>
      <c r="F234" s="1">
        <f>IF($B234=Chart!$A$7,Data!F234, 0)</f>
        <v>25300</v>
      </c>
    </row>
    <row r="235" spans="1:6" x14ac:dyDescent="0.45">
      <c r="A235" s="4">
        <v>10006299</v>
      </c>
      <c r="B235" t="s">
        <v>8</v>
      </c>
      <c r="C235" s="1">
        <f>IF($B235=Chart!$A$7,Data!C235, 0)</f>
        <v>130</v>
      </c>
      <c r="D235" s="1">
        <f>IF($B235=Chart!$A$7,Data!D235, 0)</f>
        <v>22300</v>
      </c>
      <c r="E235" s="1">
        <f>IF($B235=Chart!$A$7,Data!E235, 0)</f>
        <v>185</v>
      </c>
      <c r="F235" s="1">
        <f>IF($B235=Chart!$A$7,Data!F235, 0)</f>
        <v>24400</v>
      </c>
    </row>
    <row r="236" spans="1:6" x14ac:dyDescent="0.45">
      <c r="A236" s="4">
        <v>10006566</v>
      </c>
      <c r="B236" t="s">
        <v>8</v>
      </c>
      <c r="C236" s="1">
        <f>IF($B236=Chart!$A$7,Data!C236, 0)</f>
        <v>200</v>
      </c>
      <c r="D236" s="1">
        <f>IF($B236=Chart!$A$7,Data!D236, 0)</f>
        <v>23300</v>
      </c>
      <c r="E236" s="1">
        <f>IF($B236=Chart!$A$7,Data!E236, 0)</f>
        <v>190</v>
      </c>
      <c r="F236" s="1">
        <f>IF($B236=Chart!$A$7,Data!F236, 0)</f>
        <v>24200</v>
      </c>
    </row>
    <row r="237" spans="1:6" x14ac:dyDescent="0.45">
      <c r="A237" s="4">
        <v>10006840</v>
      </c>
      <c r="B237" t="s">
        <v>8</v>
      </c>
      <c r="C237" s="1">
        <f>IF($B237=Chart!$A$7,Data!C237, 0)</f>
        <v>170</v>
      </c>
      <c r="D237" s="1">
        <f>IF($B237=Chart!$A$7,Data!D237, 0)</f>
        <v>32800</v>
      </c>
      <c r="E237" s="1">
        <f>IF($B237=Chart!$A$7,Data!E237, 0)</f>
        <v>185</v>
      </c>
      <c r="F237" s="1">
        <f>IF($B237=Chart!$A$7,Data!F237, 0)</f>
        <v>37200</v>
      </c>
    </row>
    <row r="238" spans="1:6" x14ac:dyDescent="0.45">
      <c r="A238" s="4">
        <v>10006841</v>
      </c>
      <c r="B238" t="s">
        <v>8</v>
      </c>
      <c r="C238" s="1">
        <f>IF($B238=Chart!$A$7,Data!C238, 0)</f>
        <v>45</v>
      </c>
      <c r="D238" s="1">
        <f>IF($B238=Chart!$A$7,Data!D238, 0)</f>
        <v>19800</v>
      </c>
      <c r="E238" s="1">
        <f>IF($B238=Chart!$A$7,Data!E238, 0)</f>
        <v>50</v>
      </c>
      <c r="F238" s="1">
        <f>IF($B238=Chart!$A$7,Data!F238, 0)</f>
        <v>17700</v>
      </c>
    </row>
    <row r="239" spans="1:6" x14ac:dyDescent="0.45">
      <c r="A239" s="4">
        <v>10006842</v>
      </c>
      <c r="B239" t="s">
        <v>8</v>
      </c>
      <c r="C239" s="1">
        <f>IF($B239=Chart!$A$7,Data!C239, 0)</f>
        <v>140</v>
      </c>
      <c r="D239" s="1">
        <f>IF($B239=Chart!$A$7,Data!D239, 0)</f>
        <v>28400</v>
      </c>
      <c r="E239" s="1">
        <f>IF($B239=Chart!$A$7,Data!E239, 0)</f>
        <v>125</v>
      </c>
      <c r="F239" s="1">
        <f>IF($B239=Chart!$A$7,Data!F239, 0)</f>
        <v>28600</v>
      </c>
    </row>
    <row r="240" spans="1:6" x14ac:dyDescent="0.45">
      <c r="A240" s="4">
        <v>10007114</v>
      </c>
      <c r="B240" t="s">
        <v>8</v>
      </c>
      <c r="C240" s="1">
        <f>IF($B240=Chart!$A$7,Data!C240, 0)</f>
        <v>15</v>
      </c>
      <c r="D240" s="1">
        <f>IF($B240=Chart!$A$7,Data!D240, 0)</f>
        <v>22200</v>
      </c>
      <c r="E240" s="1">
        <f>IF($B240=Chart!$A$7,Data!E240, 0)</f>
        <v>30</v>
      </c>
      <c r="F240" s="1">
        <f>IF($B240=Chart!$A$7,Data!F240, 0)</f>
        <v>25700</v>
      </c>
    </row>
    <row r="241" spans="1:6" x14ac:dyDescent="0.45">
      <c r="A241" s="4">
        <v>10007137</v>
      </c>
      <c r="B241" t="s">
        <v>8</v>
      </c>
      <c r="C241" s="1">
        <f>IF($B241=Chart!$A$7,Data!C241, 0)</f>
        <v>20</v>
      </c>
      <c r="D241" s="1">
        <f>IF($B241=Chart!$A$7,Data!D241, 0)</f>
        <v>22300</v>
      </c>
      <c r="E241" s="1">
        <f>IF($B241=Chart!$A$7,Data!E241, 0)</f>
        <v>30</v>
      </c>
      <c r="F241" s="1">
        <f>IF($B241=Chart!$A$7,Data!F241, 0)</f>
        <v>27100</v>
      </c>
    </row>
    <row r="242" spans="1:6" x14ac:dyDescent="0.45">
      <c r="A242" s="4">
        <v>10007138</v>
      </c>
      <c r="B242" t="s">
        <v>8</v>
      </c>
      <c r="C242" s="1">
        <f>IF($B242=Chart!$A$7,Data!C242, 0)</f>
        <v>135</v>
      </c>
      <c r="D242" s="1">
        <f>IF($B242=Chart!$A$7,Data!D242, 0)</f>
        <v>23000</v>
      </c>
      <c r="E242" s="1">
        <f>IF($B242=Chart!$A$7,Data!E242, 0)</f>
        <v>205</v>
      </c>
      <c r="F242" s="1">
        <f>IF($B242=Chart!$A$7,Data!F242, 0)</f>
        <v>24000</v>
      </c>
    </row>
    <row r="243" spans="1:6" x14ac:dyDescent="0.45">
      <c r="A243" s="4">
        <v>10007139</v>
      </c>
      <c r="B243" t="s">
        <v>8</v>
      </c>
      <c r="C243" s="1">
        <f>IF($B243=Chart!$A$7,Data!C243, 0)</f>
        <v>40</v>
      </c>
      <c r="D243" s="1">
        <f>IF($B243=Chart!$A$7,Data!D243, 0)</f>
        <v>24200</v>
      </c>
      <c r="E243" s="1">
        <f>IF($B243=Chart!$A$7,Data!E243, 0)</f>
        <v>65</v>
      </c>
      <c r="F243" s="1">
        <f>IF($B243=Chart!$A$7,Data!F243, 0)</f>
        <v>25700</v>
      </c>
    </row>
    <row r="244" spans="1:6" x14ac:dyDescent="0.45">
      <c r="A244" s="4">
        <v>10007140</v>
      </c>
      <c r="B244" t="s">
        <v>8</v>
      </c>
      <c r="C244" s="1">
        <f>IF($B244=Chart!$A$7,Data!C244, 0)</f>
        <v>320</v>
      </c>
      <c r="D244" s="1">
        <f>IF($B244=Chart!$A$7,Data!D244, 0)</f>
        <v>21900</v>
      </c>
      <c r="E244" s="1">
        <f>IF($B244=Chart!$A$7,Data!E244, 0)</f>
        <v>345</v>
      </c>
      <c r="F244" s="1">
        <f>IF($B244=Chart!$A$7,Data!F244, 0)</f>
        <v>23600</v>
      </c>
    </row>
    <row r="245" spans="1:6" x14ac:dyDescent="0.45">
      <c r="A245" s="4">
        <v>10007141</v>
      </c>
      <c r="B245" t="s">
        <v>8</v>
      </c>
      <c r="C245" s="1">
        <f>IF($B245=Chart!$A$7,Data!C245, 0)</f>
        <v>410</v>
      </c>
      <c r="D245" s="1">
        <f>IF($B245=Chart!$A$7,Data!D245, 0)</f>
        <v>20600</v>
      </c>
      <c r="E245" s="1">
        <f>IF($B245=Chart!$A$7,Data!E245, 0)</f>
        <v>330</v>
      </c>
      <c r="F245" s="1">
        <f>IF($B245=Chart!$A$7,Data!F245, 0)</f>
        <v>22500</v>
      </c>
    </row>
    <row r="246" spans="1:6" x14ac:dyDescent="0.45">
      <c r="A246" s="4">
        <v>10007143</v>
      </c>
      <c r="B246" t="s">
        <v>8</v>
      </c>
      <c r="C246" s="1">
        <f>IF($B246=Chart!$A$7,Data!C246, 0)</f>
        <v>130</v>
      </c>
      <c r="D246" s="1">
        <f>IF($B246=Chart!$A$7,Data!D246, 0)</f>
        <v>30700</v>
      </c>
      <c r="E246" s="1">
        <f>IF($B246=Chart!$A$7,Data!E246, 0)</f>
        <v>130</v>
      </c>
      <c r="F246" s="1">
        <f>IF($B246=Chart!$A$7,Data!F246, 0)</f>
        <v>35000</v>
      </c>
    </row>
    <row r="247" spans="1:6" x14ac:dyDescent="0.45">
      <c r="A247" s="4">
        <v>10007144</v>
      </c>
      <c r="B247" t="s">
        <v>8</v>
      </c>
      <c r="C247" s="1">
        <f>IF($B247=Chart!$A$7,Data!C247, 0)</f>
        <v>180</v>
      </c>
      <c r="D247" s="1">
        <f>IF($B247=Chart!$A$7,Data!D247, 0)</f>
        <v>20300</v>
      </c>
      <c r="E247" s="1">
        <f>IF($B247=Chart!$A$7,Data!E247, 0)</f>
        <v>210</v>
      </c>
      <c r="F247" s="1">
        <f>IF($B247=Chart!$A$7,Data!F247, 0)</f>
        <v>21500</v>
      </c>
    </row>
    <row r="248" spans="1:6" x14ac:dyDescent="0.45">
      <c r="A248" s="4">
        <v>10007145</v>
      </c>
      <c r="B248" t="s">
        <v>8</v>
      </c>
      <c r="C248" s="1">
        <f>IF($B248=Chart!$A$7,Data!C248, 0)</f>
        <v>190</v>
      </c>
      <c r="D248" s="1">
        <f>IF($B248=Chart!$A$7,Data!D248, 0)</f>
        <v>25400</v>
      </c>
      <c r="E248" s="1">
        <f>IF($B248=Chart!$A$7,Data!E248, 0)</f>
        <v>195</v>
      </c>
      <c r="F248" s="1">
        <f>IF($B248=Chart!$A$7,Data!F248, 0)</f>
        <v>27200</v>
      </c>
    </row>
    <row r="249" spans="1:6" x14ac:dyDescent="0.45">
      <c r="A249" s="4">
        <v>10007146</v>
      </c>
      <c r="B249" t="s">
        <v>8</v>
      </c>
      <c r="C249" s="1">
        <f>IF($B249=Chart!$A$7,Data!C249, 0)</f>
        <v>410</v>
      </c>
      <c r="D249" s="1">
        <f>IF($B249=Chart!$A$7,Data!D249, 0)</f>
        <v>23100</v>
      </c>
      <c r="E249" s="1">
        <f>IF($B249=Chart!$A$7,Data!E249, 0)</f>
        <v>410</v>
      </c>
      <c r="F249" s="1">
        <f>IF($B249=Chart!$A$7,Data!F249, 0)</f>
        <v>24800</v>
      </c>
    </row>
    <row r="250" spans="1:6" x14ac:dyDescent="0.45">
      <c r="A250" s="4">
        <v>10007147</v>
      </c>
      <c r="B250" t="s">
        <v>8</v>
      </c>
      <c r="C250" s="1">
        <f>IF($B250=Chart!$A$7,Data!C250, 0)</f>
        <v>480</v>
      </c>
      <c r="D250" s="1">
        <f>IF($B250=Chart!$A$7,Data!D250, 0)</f>
        <v>26500</v>
      </c>
      <c r="E250" s="1">
        <f>IF($B250=Chart!$A$7,Data!E250, 0)</f>
        <v>490</v>
      </c>
      <c r="F250" s="1">
        <f>IF($B250=Chart!$A$7,Data!F250, 0)</f>
        <v>27400</v>
      </c>
    </row>
    <row r="251" spans="1:6" x14ac:dyDescent="0.45">
      <c r="A251" s="4">
        <v>10007148</v>
      </c>
      <c r="B251" t="s">
        <v>8</v>
      </c>
      <c r="C251" s="1">
        <f>IF($B251=Chart!$A$7,Data!C251, 0)</f>
        <v>260</v>
      </c>
      <c r="D251" s="1">
        <f>IF($B251=Chart!$A$7,Data!D251, 0)</f>
        <v>22900</v>
      </c>
      <c r="E251" s="1">
        <f>IF($B251=Chart!$A$7,Data!E251, 0)</f>
        <v>270</v>
      </c>
      <c r="F251" s="1">
        <f>IF($B251=Chart!$A$7,Data!F251, 0)</f>
        <v>23100</v>
      </c>
    </row>
    <row r="252" spans="1:6" x14ac:dyDescent="0.45">
      <c r="A252" s="4">
        <v>10007149</v>
      </c>
      <c r="B252" t="s">
        <v>8</v>
      </c>
      <c r="C252" s="1">
        <f>IF($B252=Chart!$A$7,Data!C252, 0)</f>
        <v>200</v>
      </c>
      <c r="D252" s="1">
        <f>IF($B252=Chart!$A$7,Data!D252, 0)</f>
        <v>24700</v>
      </c>
      <c r="E252" s="1">
        <f>IF($B252=Chart!$A$7,Data!E252, 0)</f>
        <v>220</v>
      </c>
      <c r="F252" s="1">
        <f>IF($B252=Chart!$A$7,Data!F252, 0)</f>
        <v>26000</v>
      </c>
    </row>
    <row r="253" spans="1:6" x14ac:dyDescent="0.45">
      <c r="A253" s="4">
        <v>10007150</v>
      </c>
      <c r="B253" t="s">
        <v>8</v>
      </c>
      <c r="C253" s="1">
        <f>IF($B253=Chart!$A$7,Data!C253, 0)</f>
        <v>195</v>
      </c>
      <c r="D253" s="1">
        <f>IF($B253=Chart!$A$7,Data!D253, 0)</f>
        <v>30800</v>
      </c>
      <c r="E253" s="1">
        <f>IF($B253=Chart!$A$7,Data!E253, 0)</f>
        <v>230</v>
      </c>
      <c r="F253" s="1">
        <f>IF($B253=Chart!$A$7,Data!F253, 0)</f>
        <v>30800</v>
      </c>
    </row>
    <row r="254" spans="1:6" x14ac:dyDescent="0.45">
      <c r="A254" s="4">
        <v>10007151</v>
      </c>
      <c r="B254" t="s">
        <v>8</v>
      </c>
      <c r="C254" s="1">
        <f>IF($B254=Chart!$A$7,Data!C254, 0)</f>
        <v>220</v>
      </c>
      <c r="D254" s="1">
        <f>IF($B254=Chart!$A$7,Data!D254, 0)</f>
        <v>24400</v>
      </c>
      <c r="E254" s="1">
        <f>IF($B254=Chart!$A$7,Data!E254, 0)</f>
        <v>240</v>
      </c>
      <c r="F254" s="1">
        <f>IF($B254=Chart!$A$7,Data!F254, 0)</f>
        <v>26700</v>
      </c>
    </row>
    <row r="255" spans="1:6" x14ac:dyDescent="0.45">
      <c r="A255" s="4">
        <v>10007152</v>
      </c>
      <c r="B255" t="s">
        <v>8</v>
      </c>
      <c r="C255" s="1">
        <f>IF($B255=Chart!$A$7,Data!C255, 0)</f>
        <v>95</v>
      </c>
      <c r="D255" s="1">
        <f>IF($B255=Chart!$A$7,Data!D255, 0)</f>
        <v>21600</v>
      </c>
      <c r="E255" s="1">
        <f>IF($B255=Chart!$A$7,Data!E255, 0)</f>
        <v>135</v>
      </c>
      <c r="F255" s="1">
        <f>IF($B255=Chart!$A$7,Data!F255, 0)</f>
        <v>22300</v>
      </c>
    </row>
    <row r="256" spans="1:6" x14ac:dyDescent="0.45">
      <c r="A256" s="4">
        <v>10007154</v>
      </c>
      <c r="B256" t="s">
        <v>8</v>
      </c>
      <c r="C256" s="1">
        <f>IF($B256=Chart!$A$7,Data!C256, 0)</f>
        <v>220</v>
      </c>
      <c r="D256" s="1">
        <f>IF($B256=Chart!$A$7,Data!D256, 0)</f>
        <v>39200</v>
      </c>
      <c r="E256" s="1">
        <f>IF($B256=Chart!$A$7,Data!E256, 0)</f>
        <v>240</v>
      </c>
      <c r="F256" s="1">
        <f>IF($B256=Chart!$A$7,Data!F256, 0)</f>
        <v>40100</v>
      </c>
    </row>
    <row r="257" spans="1:6" x14ac:dyDescent="0.45">
      <c r="A257" s="4">
        <v>10007155</v>
      </c>
      <c r="B257" t="s">
        <v>8</v>
      </c>
      <c r="C257" s="1">
        <f>IF($B257=Chart!$A$7,Data!C257, 0)</f>
        <v>335</v>
      </c>
      <c r="D257" s="1">
        <f>IF($B257=Chart!$A$7,Data!D257, 0)</f>
        <v>29100</v>
      </c>
      <c r="E257" s="1">
        <f>IF($B257=Chart!$A$7,Data!E257, 0)</f>
        <v>365</v>
      </c>
      <c r="F257" s="1">
        <f>IF($B257=Chart!$A$7,Data!F257, 0)</f>
        <v>29500</v>
      </c>
    </row>
    <row r="258" spans="1:6" x14ac:dyDescent="0.45">
      <c r="A258" s="4">
        <v>10007156</v>
      </c>
      <c r="B258" t="s">
        <v>8</v>
      </c>
      <c r="C258" s="1">
        <f>IF($B258=Chart!$A$7,Data!C258, 0)</f>
        <v>245</v>
      </c>
      <c r="D258" s="1">
        <f>IF($B258=Chart!$A$7,Data!D258, 0)</f>
        <v>20900</v>
      </c>
      <c r="E258" s="1">
        <f>IF($B258=Chart!$A$7,Data!E258, 0)</f>
        <v>205</v>
      </c>
      <c r="F258" s="1">
        <f>IF($B258=Chart!$A$7,Data!F258, 0)</f>
        <v>23100</v>
      </c>
    </row>
    <row r="259" spans="1:6" x14ac:dyDescent="0.45">
      <c r="A259" s="4">
        <v>10007157</v>
      </c>
      <c r="B259" t="s">
        <v>8</v>
      </c>
      <c r="C259" s="1">
        <f>IF($B259=Chart!$A$7,Data!C259, 0)</f>
        <v>170</v>
      </c>
      <c r="D259" s="1">
        <f>IF($B259=Chart!$A$7,Data!D259, 0)</f>
        <v>32700</v>
      </c>
      <c r="E259" s="1">
        <f>IF($B259=Chart!$A$7,Data!E259, 0)</f>
        <v>210</v>
      </c>
      <c r="F259" s="1">
        <f>IF($B259=Chart!$A$7,Data!F259, 0)</f>
        <v>32300</v>
      </c>
    </row>
    <row r="260" spans="1:6" x14ac:dyDescent="0.45">
      <c r="A260" s="4">
        <v>10007158</v>
      </c>
      <c r="B260" t="s">
        <v>8</v>
      </c>
      <c r="C260" s="1">
        <f>IF($B260=Chart!$A$7,Data!C260, 0)</f>
        <v>90</v>
      </c>
      <c r="D260" s="1">
        <f>IF($B260=Chart!$A$7,Data!D260, 0)</f>
        <v>34300</v>
      </c>
      <c r="E260" s="1">
        <f>IF($B260=Chart!$A$7,Data!E260, 0)</f>
        <v>130</v>
      </c>
      <c r="F260" s="1">
        <f>IF($B260=Chart!$A$7,Data!F260, 0)</f>
        <v>39100</v>
      </c>
    </row>
    <row r="261" spans="1:6" x14ac:dyDescent="0.45">
      <c r="A261" s="4">
        <v>10007159</v>
      </c>
      <c r="B261" t="s">
        <v>8</v>
      </c>
      <c r="C261" s="1">
        <f>IF($B261=Chart!$A$7,Data!C261, 0)</f>
        <v>225</v>
      </c>
      <c r="D261" s="1">
        <f>IF($B261=Chart!$A$7,Data!D261, 0)</f>
        <v>23300</v>
      </c>
      <c r="E261" s="1">
        <f>IF($B261=Chart!$A$7,Data!E261, 0)</f>
        <v>195</v>
      </c>
      <c r="F261" s="1">
        <f>IF($B261=Chart!$A$7,Data!F261, 0)</f>
        <v>23300</v>
      </c>
    </row>
    <row r="262" spans="1:6" x14ac:dyDescent="0.45">
      <c r="A262" s="4">
        <v>10007160</v>
      </c>
      <c r="B262" t="s">
        <v>8</v>
      </c>
      <c r="C262" s="1">
        <f>IF($B262=Chart!$A$7,Data!C262, 0)</f>
        <v>175</v>
      </c>
      <c r="D262" s="1">
        <f>IF($B262=Chart!$A$7,Data!D262, 0)</f>
        <v>31700</v>
      </c>
      <c r="E262" s="1">
        <f>IF($B262=Chart!$A$7,Data!E262, 0)</f>
        <v>185</v>
      </c>
      <c r="F262" s="1">
        <f>IF($B262=Chart!$A$7,Data!F262, 0)</f>
        <v>32800</v>
      </c>
    </row>
    <row r="263" spans="1:6" x14ac:dyDescent="0.45">
      <c r="A263" s="4">
        <v>10007161</v>
      </c>
      <c r="B263" t="s">
        <v>8</v>
      </c>
      <c r="C263" s="1">
        <f>IF($B263=Chart!$A$7,Data!C263, 0)</f>
        <v>130</v>
      </c>
      <c r="D263" s="1">
        <f>IF($B263=Chart!$A$7,Data!D263, 0)</f>
        <v>21700</v>
      </c>
      <c r="E263" s="1">
        <f>IF($B263=Chart!$A$7,Data!E263, 0)</f>
        <v>140</v>
      </c>
      <c r="F263" s="1">
        <f>IF($B263=Chart!$A$7,Data!F263, 0)</f>
        <v>21300</v>
      </c>
    </row>
    <row r="264" spans="1:6" x14ac:dyDescent="0.45">
      <c r="A264" s="4">
        <v>10007162</v>
      </c>
      <c r="B264" t="s">
        <v>8</v>
      </c>
      <c r="C264" s="1">
        <f>IF($B264=Chart!$A$7,Data!C264, 0)</f>
        <v>185</v>
      </c>
      <c r="D264" s="1">
        <f>IF($B264=Chart!$A$7,Data!D264, 0)</f>
        <v>28300</v>
      </c>
      <c r="E264" s="1">
        <f>IF($B264=Chart!$A$7,Data!E264, 0)</f>
        <v>170</v>
      </c>
      <c r="F264" s="1">
        <f>IF($B264=Chart!$A$7,Data!F264, 0)</f>
        <v>26800</v>
      </c>
    </row>
    <row r="265" spans="1:6" x14ac:dyDescent="0.45">
      <c r="A265" s="4">
        <v>10007163</v>
      </c>
      <c r="B265" t="s">
        <v>8</v>
      </c>
      <c r="C265" s="1">
        <f>IF($B265=Chart!$A$7,Data!C265, 0)</f>
        <v>140</v>
      </c>
      <c r="D265" s="1">
        <f>IF($B265=Chart!$A$7,Data!D265, 0)</f>
        <v>45100</v>
      </c>
      <c r="E265" s="1">
        <f>IF($B265=Chart!$A$7,Data!E265, 0)</f>
        <v>135</v>
      </c>
      <c r="F265" s="1">
        <f>IF($B265=Chart!$A$7,Data!F265, 0)</f>
        <v>43700</v>
      </c>
    </row>
    <row r="266" spans="1:6" x14ac:dyDescent="0.45">
      <c r="A266" s="4">
        <v>10007164</v>
      </c>
      <c r="B266" t="s">
        <v>8</v>
      </c>
      <c r="C266" s="1">
        <f>IF($B266=Chart!$A$7,Data!C266, 0)</f>
        <v>385</v>
      </c>
      <c r="D266" s="1">
        <f>IF($B266=Chart!$A$7,Data!D266, 0)</f>
        <v>28200</v>
      </c>
      <c r="E266" s="1">
        <f>IF($B266=Chart!$A$7,Data!E266, 0)</f>
        <v>420</v>
      </c>
      <c r="F266" s="1">
        <f>IF($B266=Chart!$A$7,Data!F266, 0)</f>
        <v>29100</v>
      </c>
    </row>
    <row r="267" spans="1:6" x14ac:dyDescent="0.45">
      <c r="A267" s="4">
        <v>10007165</v>
      </c>
      <c r="B267" t="s">
        <v>8</v>
      </c>
      <c r="C267" s="1">
        <f>IF($B267=Chart!$A$7,Data!C267, 0)</f>
        <v>470</v>
      </c>
      <c r="D267" s="1">
        <f>IF($B267=Chart!$A$7,Data!D267, 0)</f>
        <v>24900</v>
      </c>
      <c r="E267" s="1">
        <f>IF($B267=Chart!$A$7,Data!E267, 0)</f>
        <v>460</v>
      </c>
      <c r="F267" s="1">
        <f>IF($B267=Chart!$A$7,Data!F267, 0)</f>
        <v>26000</v>
      </c>
    </row>
    <row r="268" spans="1:6" x14ac:dyDescent="0.45">
      <c r="A268" s="4">
        <v>10007166</v>
      </c>
      <c r="B268" t="s">
        <v>8</v>
      </c>
      <c r="C268" s="1">
        <f>IF($B268=Chart!$A$7,Data!C268, 0)</f>
        <v>250</v>
      </c>
      <c r="D268" s="1">
        <f>IF($B268=Chart!$A$7,Data!D268, 0)</f>
        <v>19400</v>
      </c>
      <c r="E268" s="1">
        <f>IF($B268=Chart!$A$7,Data!E268, 0)</f>
        <v>235</v>
      </c>
      <c r="F268" s="1">
        <f>IF($B268=Chart!$A$7,Data!F268, 0)</f>
        <v>21800</v>
      </c>
    </row>
    <row r="269" spans="1:6" x14ac:dyDescent="0.45">
      <c r="A269" s="4">
        <v>10007713</v>
      </c>
      <c r="B269" t="s">
        <v>8</v>
      </c>
      <c r="C269" s="1">
        <f>IF($B269=Chart!$A$7,Data!C269, 0)</f>
        <v>100</v>
      </c>
      <c r="D269" s="1">
        <f>IF($B269=Chart!$A$7,Data!D269, 0)</f>
        <v>25500</v>
      </c>
      <c r="E269" s="1">
        <f>IF($B269=Chart!$A$7,Data!E269, 0)</f>
        <v>45</v>
      </c>
      <c r="F269" s="1">
        <f>IF($B269=Chart!$A$7,Data!F269, 0)</f>
        <v>20100</v>
      </c>
    </row>
    <row r="270" spans="1:6" x14ac:dyDescent="0.45">
      <c r="A270" s="4">
        <v>10007759</v>
      </c>
      <c r="B270" t="s">
        <v>8</v>
      </c>
      <c r="C270" s="1">
        <f>IF($B270=Chart!$A$7,Data!C270, 0)</f>
        <v>375</v>
      </c>
      <c r="D270" s="1">
        <f>IF($B270=Chart!$A$7,Data!D270, 0)</f>
        <v>35400</v>
      </c>
      <c r="E270" s="1">
        <f>IF($B270=Chart!$A$7,Data!E270, 0)</f>
        <v>365</v>
      </c>
      <c r="F270" s="1">
        <f>IF($B270=Chart!$A$7,Data!F270, 0)</f>
        <v>35900</v>
      </c>
    </row>
    <row r="271" spans="1:6" x14ac:dyDescent="0.45">
      <c r="A271" s="4">
        <v>10007760</v>
      </c>
      <c r="B271" t="s">
        <v>8</v>
      </c>
      <c r="C271" s="1">
        <f>IF($B271=Chart!$A$7,Data!C271, 0)</f>
        <v>30</v>
      </c>
      <c r="D271" s="1">
        <f>IF($B271=Chart!$A$7,Data!D271, 0)</f>
        <v>33200</v>
      </c>
      <c r="E271" s="1">
        <f>IF($B271=Chart!$A$7,Data!E271, 0)</f>
        <v>35</v>
      </c>
      <c r="F271" s="1">
        <f>IF($B271=Chart!$A$7,Data!F271, 0)</f>
        <v>35000</v>
      </c>
    </row>
    <row r="272" spans="1:6" x14ac:dyDescent="0.45">
      <c r="A272" s="4">
        <v>10007762</v>
      </c>
      <c r="B272" t="s">
        <v>8</v>
      </c>
      <c r="C272" s="1">
        <f>IF($B272=Chart!$A$7,Data!C272, 0)</f>
        <v>475</v>
      </c>
      <c r="D272" s="1">
        <f>IF($B272=Chart!$A$7,Data!D272, 0)</f>
        <v>25900</v>
      </c>
      <c r="E272" s="1">
        <f>IF($B272=Chart!$A$7,Data!E272, 0)</f>
        <v>370</v>
      </c>
      <c r="F272" s="1">
        <f>IF($B272=Chart!$A$7,Data!F272, 0)</f>
        <v>25100</v>
      </c>
    </row>
    <row r="273" spans="1:6" x14ac:dyDescent="0.45">
      <c r="A273" s="4">
        <v>10007764</v>
      </c>
      <c r="B273" t="s">
        <v>8</v>
      </c>
      <c r="C273" s="1">
        <f>IF($B273=Chart!$A$7,Data!C273, 0)</f>
        <v>150</v>
      </c>
      <c r="D273" s="1">
        <f>IF($B273=Chart!$A$7,Data!D273, 0)</f>
        <v>27100</v>
      </c>
      <c r="E273" s="1">
        <f>IF($B273=Chart!$A$7,Data!E273, 0)</f>
        <v>125</v>
      </c>
      <c r="F273" s="1">
        <f>IF($B273=Chart!$A$7,Data!F273, 0)</f>
        <v>27200</v>
      </c>
    </row>
    <row r="274" spans="1:6" x14ac:dyDescent="0.45">
      <c r="A274" s="4">
        <v>10007767</v>
      </c>
      <c r="B274" t="s">
        <v>8</v>
      </c>
      <c r="C274" s="1">
        <f>IF($B274=Chart!$A$7,Data!C274, 0)</f>
        <v>85</v>
      </c>
      <c r="D274" s="1">
        <f>IF($B274=Chart!$A$7,Data!D274, 0)</f>
        <v>26300</v>
      </c>
      <c r="E274" s="1">
        <f>IF($B274=Chart!$A$7,Data!E274, 0)</f>
        <v>75</v>
      </c>
      <c r="F274" s="1">
        <f>IF($B274=Chart!$A$7,Data!F274, 0)</f>
        <v>29800</v>
      </c>
    </row>
    <row r="275" spans="1:6" x14ac:dyDescent="0.45">
      <c r="A275" s="4">
        <v>10007768</v>
      </c>
      <c r="B275" t="s">
        <v>8</v>
      </c>
      <c r="C275" s="1">
        <f>IF($B275=Chart!$A$7,Data!C275, 0)</f>
        <v>195</v>
      </c>
      <c r="D275" s="1">
        <f>IF($B275=Chart!$A$7,Data!D275, 0)</f>
        <v>33100</v>
      </c>
      <c r="E275" s="1">
        <f>IF($B275=Chart!$A$7,Data!E275, 0)</f>
        <v>220</v>
      </c>
      <c r="F275" s="1">
        <f>IF($B275=Chart!$A$7,Data!F275, 0)</f>
        <v>33800</v>
      </c>
    </row>
    <row r="276" spans="1:6" x14ac:dyDescent="0.45">
      <c r="A276" s="4">
        <v>10007772</v>
      </c>
      <c r="B276" t="s">
        <v>8</v>
      </c>
      <c r="C276" s="1">
        <f>IF($B276=Chart!$A$7,Data!C276, 0)</f>
        <v>270</v>
      </c>
      <c r="D276" s="1">
        <f>IF($B276=Chart!$A$7,Data!D276, 0)</f>
        <v>25600</v>
      </c>
      <c r="E276" s="1">
        <f>IF($B276=Chart!$A$7,Data!E276, 0)</f>
        <v>255</v>
      </c>
      <c r="F276" s="1">
        <f>IF($B276=Chart!$A$7,Data!F276, 0)</f>
        <v>27200</v>
      </c>
    </row>
    <row r="277" spans="1:6" x14ac:dyDescent="0.45">
      <c r="A277" s="4">
        <v>10007773</v>
      </c>
      <c r="B277" t="s">
        <v>8</v>
      </c>
      <c r="C277" s="1">
        <f>IF($B277=Chart!$A$7,Data!C277, 0)</f>
        <v>90</v>
      </c>
      <c r="D277" s="1">
        <f>IF($B277=Chart!$A$7,Data!D277, 0)</f>
        <v>29500</v>
      </c>
      <c r="E277" s="1">
        <f>IF($B277=Chart!$A$7,Data!E277, 0)</f>
        <v>110</v>
      </c>
      <c r="F277" s="1">
        <f>IF($B277=Chart!$A$7,Data!F277, 0)</f>
        <v>32200</v>
      </c>
    </row>
    <row r="278" spans="1:6" x14ac:dyDescent="0.45">
      <c r="A278" s="4">
        <v>10007774</v>
      </c>
      <c r="B278" t="s">
        <v>8</v>
      </c>
      <c r="C278" s="1">
        <f>IF($B278=Chart!$A$7,Data!C278, 0)</f>
        <v>25</v>
      </c>
      <c r="D278" s="1">
        <f>IF($B278=Chart!$A$7,Data!D278, 0)</f>
        <v>71200</v>
      </c>
      <c r="E278" s="1">
        <f>IF($B278=Chart!$A$7,Data!E278, 0)</f>
        <v>30</v>
      </c>
      <c r="F278" s="1">
        <f>IF($B278=Chart!$A$7,Data!F278, 0)</f>
        <v>67200</v>
      </c>
    </row>
    <row r="279" spans="1:6" x14ac:dyDescent="0.45">
      <c r="A279" s="4">
        <v>10007775</v>
      </c>
      <c r="B279" t="s">
        <v>8</v>
      </c>
      <c r="C279" s="1">
        <f>IF($B279=Chart!$A$7,Data!C279, 0)</f>
        <v>165</v>
      </c>
      <c r="D279" s="1">
        <f>IF($B279=Chart!$A$7,Data!D279, 0)</f>
        <v>30300</v>
      </c>
      <c r="E279" s="1">
        <f>IF($B279=Chart!$A$7,Data!E279, 0)</f>
        <v>155</v>
      </c>
      <c r="F279" s="1">
        <f>IF($B279=Chart!$A$7,Data!F279, 0)</f>
        <v>30600</v>
      </c>
    </row>
    <row r="280" spans="1:6" x14ac:dyDescent="0.45">
      <c r="A280" s="4">
        <v>10007776</v>
      </c>
      <c r="B280" t="s">
        <v>8</v>
      </c>
      <c r="C280" s="1">
        <f>IF($B280=Chart!$A$7,Data!C280, 0)</f>
        <v>75</v>
      </c>
      <c r="D280" s="1">
        <f>IF($B280=Chart!$A$7,Data!D280, 0)</f>
        <v>24900</v>
      </c>
      <c r="E280" s="1">
        <f>IF($B280=Chart!$A$7,Data!E280, 0)</f>
        <v>80</v>
      </c>
      <c r="F280" s="1">
        <f>IF($B280=Chart!$A$7,Data!F280, 0)</f>
        <v>26800</v>
      </c>
    </row>
    <row r="281" spans="1:6" x14ac:dyDescent="0.45">
      <c r="A281" s="4">
        <v>10007783</v>
      </c>
      <c r="B281" t="s">
        <v>8</v>
      </c>
      <c r="C281" s="1">
        <f>IF($B281=Chart!$A$7,Data!C281, 0)</f>
        <v>65</v>
      </c>
      <c r="D281" s="1">
        <f>IF($B281=Chart!$A$7,Data!D281, 0)</f>
        <v>28300</v>
      </c>
      <c r="E281" s="1">
        <f>IF($B281=Chart!$A$7,Data!E281, 0)</f>
        <v>60</v>
      </c>
      <c r="F281" s="1">
        <f>IF($B281=Chart!$A$7,Data!F281, 0)</f>
        <v>31400</v>
      </c>
    </row>
    <row r="282" spans="1:6" x14ac:dyDescent="0.45">
      <c r="A282" s="4">
        <v>10007785</v>
      </c>
      <c r="B282" t="s">
        <v>8</v>
      </c>
      <c r="C282" s="1">
        <f>IF($B282=Chart!$A$7,Data!C282, 0)</f>
        <v>100</v>
      </c>
      <c r="D282" s="1">
        <f>IF($B282=Chart!$A$7,Data!D282, 0)</f>
        <v>21300</v>
      </c>
      <c r="E282" s="1">
        <f>IF($B282=Chart!$A$7,Data!E282, 0)</f>
        <v>105</v>
      </c>
      <c r="F282" s="1">
        <f>IF($B282=Chart!$A$7,Data!F282, 0)</f>
        <v>19800</v>
      </c>
    </row>
    <row r="283" spans="1:6" x14ac:dyDescent="0.45">
      <c r="A283" s="4">
        <v>10007786</v>
      </c>
      <c r="B283" t="s">
        <v>8</v>
      </c>
      <c r="C283" s="1">
        <f>IF($B283=Chart!$A$7,Data!C283, 0)</f>
        <v>25</v>
      </c>
      <c r="D283" s="1">
        <f>IF($B283=Chart!$A$7,Data!D283, 0)</f>
        <v>40300</v>
      </c>
      <c r="E283" s="1">
        <f>IF($B283=Chart!$A$7,Data!E283, 0)</f>
        <v>30</v>
      </c>
      <c r="F283" s="1">
        <f>IF($B283=Chart!$A$7,Data!F283, 0)</f>
        <v>44000</v>
      </c>
    </row>
    <row r="284" spans="1:6" x14ac:dyDescent="0.45">
      <c r="A284" s="4">
        <v>10007788</v>
      </c>
      <c r="B284" t="s">
        <v>8</v>
      </c>
      <c r="C284" s="1">
        <f>IF($B284=Chart!$A$7,Data!C284, 0)</f>
        <v>20</v>
      </c>
      <c r="D284" s="1">
        <f>IF($B284=Chart!$A$7,Data!D284, 0)</f>
        <v>49900</v>
      </c>
      <c r="E284" s="1">
        <f>IF($B284=Chart!$A$7,Data!E284, 0)</f>
        <v>30</v>
      </c>
      <c r="F284" s="1">
        <f>IF($B284=Chart!$A$7,Data!F284, 0)</f>
        <v>56300</v>
      </c>
    </row>
    <row r="285" spans="1:6" x14ac:dyDescent="0.45">
      <c r="A285" s="4">
        <v>10007789</v>
      </c>
      <c r="B285" t="s">
        <v>8</v>
      </c>
      <c r="C285" s="1">
        <f>IF($B285=Chart!$A$7,Data!C285, 0)</f>
        <v>180</v>
      </c>
      <c r="D285" s="1">
        <f>IF($B285=Chart!$A$7,Data!D285, 0)</f>
        <v>27600</v>
      </c>
      <c r="E285" s="1">
        <f>IF($B285=Chart!$A$7,Data!E285, 0)</f>
        <v>185</v>
      </c>
      <c r="F285" s="1">
        <f>IF($B285=Chart!$A$7,Data!F285, 0)</f>
        <v>28400</v>
      </c>
    </row>
    <row r="286" spans="1:6" x14ac:dyDescent="0.45">
      <c r="A286" s="4">
        <v>10007790</v>
      </c>
      <c r="B286" t="s">
        <v>8</v>
      </c>
      <c r="C286" s="1">
        <f>IF($B286=Chart!$A$7,Data!C286, 0)</f>
        <v>95</v>
      </c>
      <c r="D286" s="1">
        <f>IF($B286=Chart!$A$7,Data!D286, 0)</f>
        <v>34000</v>
      </c>
      <c r="E286" s="1">
        <f>IF($B286=Chart!$A$7,Data!E286, 0)</f>
        <v>100</v>
      </c>
      <c r="F286" s="1">
        <f>IF($B286=Chart!$A$7,Data!F286, 0)</f>
        <v>35700</v>
      </c>
    </row>
    <row r="287" spans="1:6" x14ac:dyDescent="0.45">
      <c r="A287" s="4">
        <v>10007791</v>
      </c>
      <c r="B287" t="s">
        <v>8</v>
      </c>
      <c r="C287" s="1">
        <f>IF($B287=Chart!$A$7,Data!C287, 0)</f>
        <v>110</v>
      </c>
      <c r="D287" s="1">
        <f>IF($B287=Chart!$A$7,Data!D287, 0)</f>
        <v>29800</v>
      </c>
      <c r="E287" s="1">
        <f>IF($B287=Chart!$A$7,Data!E287, 0)</f>
        <v>115</v>
      </c>
      <c r="F287" s="1">
        <f>IF($B287=Chart!$A$7,Data!F287, 0)</f>
        <v>27000</v>
      </c>
    </row>
    <row r="288" spans="1:6" x14ac:dyDescent="0.45">
      <c r="A288" s="4">
        <v>10007792</v>
      </c>
      <c r="B288" t="s">
        <v>8</v>
      </c>
      <c r="C288" s="1">
        <f>IF($B288=Chart!$A$7,Data!C288, 0)</f>
        <v>85</v>
      </c>
      <c r="D288" s="1">
        <f>IF($B288=Chart!$A$7,Data!D288, 0)</f>
        <v>32300</v>
      </c>
      <c r="E288" s="1">
        <f>IF($B288=Chart!$A$7,Data!E288, 0)</f>
        <v>130</v>
      </c>
      <c r="F288" s="1">
        <f>IF($B288=Chart!$A$7,Data!F288, 0)</f>
        <v>38900</v>
      </c>
    </row>
    <row r="289" spans="1:6" x14ac:dyDescent="0.45">
      <c r="A289" s="4">
        <v>10007793</v>
      </c>
      <c r="B289" t="s">
        <v>8</v>
      </c>
      <c r="C289" s="1">
        <f>IF($B289=Chart!$A$7,Data!C289, 0)</f>
        <v>215</v>
      </c>
      <c r="D289" s="1">
        <f>IF($B289=Chart!$A$7,Data!D289, 0)</f>
        <v>23000</v>
      </c>
      <c r="E289" s="1">
        <f>IF($B289=Chart!$A$7,Data!E289, 0)</f>
        <v>210</v>
      </c>
      <c r="F289" s="1">
        <f>IF($B289=Chart!$A$7,Data!F289, 0)</f>
        <v>22700</v>
      </c>
    </row>
    <row r="290" spans="1:6" x14ac:dyDescent="0.45">
      <c r="A290" s="4">
        <v>10007794</v>
      </c>
      <c r="B290" t="s">
        <v>8</v>
      </c>
      <c r="C290" s="1">
        <f>IF($B290=Chart!$A$7,Data!C290, 0)</f>
        <v>95</v>
      </c>
      <c r="D290" s="1">
        <f>IF($B290=Chart!$A$7,Data!D290, 0)</f>
        <v>32800</v>
      </c>
      <c r="E290" s="1">
        <f>IF($B290=Chart!$A$7,Data!E290, 0)</f>
        <v>95</v>
      </c>
      <c r="F290" s="1">
        <f>IF($B290=Chart!$A$7,Data!F290, 0)</f>
        <v>34300</v>
      </c>
    </row>
    <row r="291" spans="1:6" x14ac:dyDescent="0.45">
      <c r="A291" s="4">
        <v>10007795</v>
      </c>
      <c r="B291" t="s">
        <v>8</v>
      </c>
      <c r="C291" s="1">
        <f>IF($B291=Chart!$A$7,Data!C291, 0)</f>
        <v>180</v>
      </c>
      <c r="D291" s="1">
        <f>IF($B291=Chart!$A$7,Data!D291, 0)</f>
        <v>34800</v>
      </c>
      <c r="E291" s="1">
        <f>IF($B291=Chart!$A$7,Data!E291, 0)</f>
        <v>205</v>
      </c>
      <c r="F291" s="1">
        <f>IF($B291=Chart!$A$7,Data!F291, 0)</f>
        <v>37200</v>
      </c>
    </row>
    <row r="292" spans="1:6" x14ac:dyDescent="0.45">
      <c r="A292" s="4">
        <v>10007796</v>
      </c>
      <c r="B292" t="s">
        <v>8</v>
      </c>
      <c r="C292" s="1">
        <f>IF($B292=Chart!$A$7,Data!C292, 0)</f>
        <v>45</v>
      </c>
      <c r="D292" s="1">
        <f>IF($B292=Chart!$A$7,Data!D292, 0)</f>
        <v>27300</v>
      </c>
      <c r="E292" s="1">
        <f>IF($B292=Chart!$A$7,Data!E292, 0)</f>
        <v>70</v>
      </c>
      <c r="F292" s="1">
        <f>IF($B292=Chart!$A$7,Data!F292, 0)</f>
        <v>30000</v>
      </c>
    </row>
    <row r="293" spans="1:6" x14ac:dyDescent="0.45">
      <c r="A293" s="4">
        <v>10007798</v>
      </c>
      <c r="B293" t="s">
        <v>8</v>
      </c>
      <c r="C293" s="1">
        <f>IF($B293=Chart!$A$7,Data!C293, 0)</f>
        <v>305</v>
      </c>
      <c r="D293" s="1">
        <f>IF($B293=Chart!$A$7,Data!D293, 0)</f>
        <v>33500</v>
      </c>
      <c r="E293" s="1">
        <f>IF($B293=Chart!$A$7,Data!E293, 0)</f>
        <v>325</v>
      </c>
      <c r="F293" s="1">
        <f>IF($B293=Chart!$A$7,Data!F293, 0)</f>
        <v>35200</v>
      </c>
    </row>
    <row r="294" spans="1:6" x14ac:dyDescent="0.45">
      <c r="A294" s="4">
        <v>10007799</v>
      </c>
      <c r="B294" t="s">
        <v>8</v>
      </c>
      <c r="C294" s="1">
        <f>IF($B294=Chart!$A$7,Data!C294, 0)</f>
        <v>285</v>
      </c>
      <c r="D294" s="1">
        <f>IF($B294=Chart!$A$7,Data!D294, 0)</f>
        <v>32500</v>
      </c>
      <c r="E294" s="1">
        <f>IF($B294=Chart!$A$7,Data!E294, 0)</f>
        <v>280</v>
      </c>
      <c r="F294" s="1">
        <f>IF($B294=Chart!$A$7,Data!F294, 0)</f>
        <v>33600</v>
      </c>
    </row>
    <row r="295" spans="1:6" x14ac:dyDescent="0.45">
      <c r="A295" s="4">
        <v>10007800</v>
      </c>
      <c r="B295" t="s">
        <v>8</v>
      </c>
      <c r="C295" s="1">
        <f>IF($B295=Chart!$A$7,Data!C295, 0)</f>
        <v>200</v>
      </c>
      <c r="D295" s="1">
        <f>IF($B295=Chart!$A$7,Data!D295, 0)</f>
        <v>22200</v>
      </c>
      <c r="E295" s="1">
        <f>IF($B295=Chart!$A$7,Data!E295, 0)</f>
        <v>240</v>
      </c>
      <c r="F295" s="1">
        <f>IF($B295=Chart!$A$7,Data!F295, 0)</f>
        <v>22200</v>
      </c>
    </row>
    <row r="296" spans="1:6" x14ac:dyDescent="0.45">
      <c r="A296" s="4">
        <v>10007801</v>
      </c>
      <c r="B296" t="s">
        <v>8</v>
      </c>
      <c r="C296" s="1">
        <f>IF($B296=Chart!$A$7,Data!C296, 0)</f>
        <v>290</v>
      </c>
      <c r="D296" s="1">
        <f>IF($B296=Chart!$A$7,Data!D296, 0)</f>
        <v>25000</v>
      </c>
      <c r="E296" s="1">
        <f>IF($B296=Chart!$A$7,Data!E296, 0)</f>
        <v>285</v>
      </c>
      <c r="F296" s="1">
        <f>IF($B296=Chart!$A$7,Data!F296, 0)</f>
        <v>25300</v>
      </c>
    </row>
    <row r="297" spans="1:6" x14ac:dyDescent="0.45">
      <c r="A297" s="4">
        <v>10007802</v>
      </c>
      <c r="B297" t="s">
        <v>8</v>
      </c>
      <c r="C297" s="1">
        <f>IF($B297=Chart!$A$7,Data!C297, 0)</f>
        <v>115</v>
      </c>
      <c r="D297" s="1">
        <f>IF($B297=Chart!$A$7,Data!D297, 0)</f>
        <v>38800</v>
      </c>
      <c r="E297" s="1">
        <f>IF($B297=Chart!$A$7,Data!E297, 0)</f>
        <v>160</v>
      </c>
      <c r="F297" s="1">
        <f>IF($B297=Chart!$A$7,Data!F297, 0)</f>
        <v>41800</v>
      </c>
    </row>
    <row r="298" spans="1:6" x14ac:dyDescent="0.45">
      <c r="A298" s="4">
        <v>10007803</v>
      </c>
      <c r="B298" t="s">
        <v>8</v>
      </c>
      <c r="C298" s="1">
        <f>IF($B298=Chart!$A$7,Data!C298, 0)</f>
        <v>15</v>
      </c>
      <c r="D298" s="1">
        <f>IF($B298=Chart!$A$7,Data!D298, 0)</f>
        <v>33700</v>
      </c>
      <c r="E298" s="1">
        <f>IF($B298=Chart!$A$7,Data!E298, 0)</f>
        <v>20</v>
      </c>
      <c r="F298" s="1">
        <f>IF($B298=Chart!$A$7,Data!F298, 0)</f>
        <v>40700</v>
      </c>
    </row>
    <row r="299" spans="1:6" x14ac:dyDescent="0.45">
      <c r="A299" s="4">
        <v>10007804</v>
      </c>
      <c r="B299" t="s">
        <v>8</v>
      </c>
      <c r="C299" s="1">
        <f>IF($B299=Chart!$A$7,Data!C299, 0)</f>
        <v>205</v>
      </c>
      <c r="D299" s="1">
        <f>IF($B299=Chart!$A$7,Data!D299, 0)</f>
        <v>25900</v>
      </c>
      <c r="E299" s="1">
        <f>IF($B299=Chart!$A$7,Data!E299, 0)</f>
        <v>190</v>
      </c>
      <c r="F299" s="1">
        <f>IF($B299=Chart!$A$7,Data!F299, 0)</f>
        <v>24800</v>
      </c>
    </row>
    <row r="300" spans="1:6" x14ac:dyDescent="0.45">
      <c r="A300" s="4">
        <v>10007805</v>
      </c>
      <c r="B300" t="s">
        <v>8</v>
      </c>
      <c r="C300" s="1">
        <f>IF($B300=Chart!$A$7,Data!C300, 0)</f>
        <v>285</v>
      </c>
      <c r="D300" s="1">
        <f>IF($B300=Chart!$A$7,Data!D300, 0)</f>
        <v>28300</v>
      </c>
      <c r="E300" s="1">
        <f>IF($B300=Chart!$A$7,Data!E300, 0)</f>
        <v>315</v>
      </c>
      <c r="F300" s="1">
        <f>IF($B300=Chart!$A$7,Data!F300, 0)</f>
        <v>28700</v>
      </c>
    </row>
    <row r="301" spans="1:6" x14ac:dyDescent="0.45">
      <c r="A301" s="4">
        <v>10007806</v>
      </c>
      <c r="B301" t="s">
        <v>8</v>
      </c>
      <c r="C301" s="1">
        <f>IF($B301=Chart!$A$7,Data!C301, 0)</f>
        <v>35</v>
      </c>
      <c r="D301" s="1">
        <f>IF($B301=Chart!$A$7,Data!D301, 0)</f>
        <v>33500</v>
      </c>
      <c r="E301" s="1">
        <f>IF($B301=Chart!$A$7,Data!E301, 0)</f>
        <v>25</v>
      </c>
      <c r="F301" s="1">
        <f>IF($B301=Chart!$A$7,Data!F301, 0)</f>
        <v>30700</v>
      </c>
    </row>
    <row r="302" spans="1:6" x14ac:dyDescent="0.45">
      <c r="A302" s="4">
        <v>10007814</v>
      </c>
      <c r="B302" t="s">
        <v>8</v>
      </c>
      <c r="C302" s="1">
        <f>IF($B302=Chart!$A$7,Data!C302, 0)</f>
        <v>260</v>
      </c>
      <c r="D302" s="1">
        <f>IF($B302=Chart!$A$7,Data!D302, 0)</f>
        <v>33000</v>
      </c>
      <c r="E302" s="1">
        <f>IF($B302=Chart!$A$7,Data!E302, 0)</f>
        <v>230</v>
      </c>
      <c r="F302" s="1">
        <f>IF($B302=Chart!$A$7,Data!F302, 0)</f>
        <v>30800</v>
      </c>
    </row>
    <row r="303" spans="1:6" x14ac:dyDescent="0.45">
      <c r="A303" s="4">
        <v>10007823</v>
      </c>
      <c r="B303" t="s">
        <v>8</v>
      </c>
      <c r="C303" s="1">
        <f>IF($B303=Chart!$A$7,Data!C303, 0)</f>
        <v>75</v>
      </c>
      <c r="D303" s="1">
        <f>IF($B303=Chart!$A$7,Data!D303, 0)</f>
        <v>21500</v>
      </c>
      <c r="E303" s="1">
        <f>IF($B303=Chart!$A$7,Data!E303, 0)</f>
        <v>120</v>
      </c>
      <c r="F303" s="1">
        <f>IF($B303=Chart!$A$7,Data!F303, 0)</f>
        <v>20400</v>
      </c>
    </row>
    <row r="304" spans="1:6" x14ac:dyDescent="0.45">
      <c r="A304" s="4">
        <v>10007842</v>
      </c>
      <c r="B304" t="s">
        <v>8</v>
      </c>
      <c r="C304" s="1">
        <f>IF($B304=Chart!$A$7,Data!C304, 0)</f>
        <v>95</v>
      </c>
      <c r="D304" s="1">
        <f>IF($B304=Chart!$A$7,Data!D304, 0)</f>
        <v>19700</v>
      </c>
      <c r="E304" s="1">
        <f>IF($B304=Chart!$A$7,Data!E304, 0)</f>
        <v>90</v>
      </c>
      <c r="F304" s="1">
        <f>IF($B304=Chart!$A$7,Data!F304, 0)</f>
        <v>21500</v>
      </c>
    </row>
    <row r="305" spans="1:6" x14ac:dyDescent="0.45">
      <c r="A305" s="4">
        <v>10007843</v>
      </c>
      <c r="B305" t="s">
        <v>8</v>
      </c>
      <c r="C305" s="1">
        <f>IF($B305=Chart!$A$7,Data!C305, 0)</f>
        <v>25</v>
      </c>
      <c r="D305" s="1">
        <f>IF($B305=Chart!$A$7,Data!D305, 0)</f>
        <v>23000</v>
      </c>
      <c r="E305" s="1">
        <f>IF($B305=Chart!$A$7,Data!E305, 0)</f>
        <v>35</v>
      </c>
      <c r="F305" s="1">
        <f>IF($B305=Chart!$A$7,Data!F305, 0)</f>
        <v>26200</v>
      </c>
    </row>
    <row r="306" spans="1:6" x14ac:dyDescent="0.45">
      <c r="A306" s="4">
        <v>10007848</v>
      </c>
      <c r="B306" t="s">
        <v>8</v>
      </c>
      <c r="C306" s="1">
        <f>IF($B306=Chart!$A$7,Data!C306, 0)</f>
        <v>135</v>
      </c>
      <c r="D306" s="1">
        <f>IF($B306=Chart!$A$7,Data!D306, 0)</f>
        <v>23300</v>
      </c>
      <c r="E306" s="1">
        <f>IF($B306=Chart!$A$7,Data!E306, 0)</f>
        <v>150</v>
      </c>
      <c r="F306" s="1">
        <f>IF($B306=Chart!$A$7,Data!F306, 0)</f>
        <v>24000</v>
      </c>
    </row>
    <row r="307" spans="1:6" x14ac:dyDescent="0.45">
      <c r="A307" s="4">
        <v>10007849</v>
      </c>
      <c r="B307" t="s">
        <v>8</v>
      </c>
      <c r="C307" s="1">
        <f>IF($B307=Chart!$A$7,Data!C307, 0)</f>
        <v>55</v>
      </c>
      <c r="D307" s="1">
        <f>IF($B307=Chart!$A$7,Data!D307, 0)</f>
        <v>21400</v>
      </c>
      <c r="E307" s="1">
        <f>IF($B307=Chart!$A$7,Data!E307, 0)</f>
        <v>60</v>
      </c>
      <c r="F307" s="1">
        <f>IF($B307=Chart!$A$7,Data!F307, 0)</f>
        <v>21800</v>
      </c>
    </row>
    <row r="308" spans="1:6" x14ac:dyDescent="0.45">
      <c r="A308" s="4">
        <v>10007850</v>
      </c>
      <c r="B308" t="s">
        <v>8</v>
      </c>
      <c r="C308" s="1">
        <f>IF($B308=Chart!$A$7,Data!C308, 0)</f>
        <v>95</v>
      </c>
      <c r="D308" s="1">
        <f>IF($B308=Chart!$A$7,Data!D308, 0)</f>
        <v>44800</v>
      </c>
      <c r="E308" s="1">
        <f>IF($B308=Chart!$A$7,Data!E308, 0)</f>
        <v>120</v>
      </c>
      <c r="F308" s="1">
        <f>IF($B308=Chart!$A$7,Data!F308, 0)</f>
        <v>46900</v>
      </c>
    </row>
    <row r="309" spans="1:6" x14ac:dyDescent="0.45">
      <c r="A309" s="4">
        <v>10007851</v>
      </c>
      <c r="B309" t="s">
        <v>8</v>
      </c>
      <c r="C309" s="1">
        <f>IF($B309=Chart!$A$7,Data!C309, 0)</f>
        <v>175</v>
      </c>
      <c r="D309" s="1">
        <f>IF($B309=Chart!$A$7,Data!D309, 0)</f>
        <v>21300</v>
      </c>
      <c r="E309" s="1">
        <f>IF($B309=Chart!$A$7,Data!E309, 0)</f>
        <v>185</v>
      </c>
      <c r="F309" s="1">
        <f>IF($B309=Chart!$A$7,Data!F309, 0)</f>
        <v>22600</v>
      </c>
    </row>
    <row r="310" spans="1:6" x14ac:dyDescent="0.45">
      <c r="A310" s="4">
        <v>10007852</v>
      </c>
      <c r="B310" t="s">
        <v>8</v>
      </c>
      <c r="C310" s="1">
        <f>IF($B310=Chart!$A$7,Data!C310, 0)</f>
        <v>50</v>
      </c>
      <c r="D310" s="1">
        <f>IF($B310=Chart!$A$7,Data!D310, 0)</f>
        <v>26500</v>
      </c>
      <c r="E310" s="1">
        <f>IF($B310=Chart!$A$7,Data!E310, 0)</f>
        <v>55</v>
      </c>
      <c r="F310" s="1">
        <f>IF($B310=Chart!$A$7,Data!F310, 0)</f>
        <v>29300</v>
      </c>
    </row>
    <row r="311" spans="1:6" x14ac:dyDescent="0.45">
      <c r="A311" s="4">
        <v>10007854</v>
      </c>
      <c r="B311" t="s">
        <v>8</v>
      </c>
      <c r="C311" s="1">
        <f>IF($B311=Chart!$A$7,Data!C311, 0)</f>
        <v>215</v>
      </c>
      <c r="D311" s="1">
        <f>IF($B311=Chart!$A$7,Data!D311, 0)</f>
        <v>22200</v>
      </c>
      <c r="E311" s="1">
        <f>IF($B311=Chart!$A$7,Data!E311, 0)</f>
        <v>210</v>
      </c>
      <c r="F311" s="1">
        <f>IF($B311=Chart!$A$7,Data!F311, 0)</f>
        <v>23500</v>
      </c>
    </row>
    <row r="312" spans="1:6" x14ac:dyDescent="0.45">
      <c r="A312" s="4">
        <v>10007855</v>
      </c>
      <c r="B312" t="s">
        <v>8</v>
      </c>
      <c r="C312" s="1">
        <f>IF($B312=Chart!$A$7,Data!C312, 0)</f>
        <v>110</v>
      </c>
      <c r="D312" s="1">
        <f>IF($B312=Chart!$A$7,Data!D312, 0)</f>
        <v>25400</v>
      </c>
      <c r="E312" s="1">
        <f>IF($B312=Chart!$A$7,Data!E312, 0)</f>
        <v>135</v>
      </c>
      <c r="F312" s="1">
        <f>IF($B312=Chart!$A$7,Data!F312, 0)</f>
        <v>26100</v>
      </c>
    </row>
    <row r="313" spans="1:6" x14ac:dyDescent="0.45">
      <c r="A313" s="4">
        <v>10007856</v>
      </c>
      <c r="B313" t="s">
        <v>8</v>
      </c>
      <c r="C313" s="1">
        <f>IF($B313=Chart!$A$7,Data!C313, 0)</f>
        <v>60</v>
      </c>
      <c r="D313" s="1">
        <f>IF($B313=Chart!$A$7,Data!D313, 0)</f>
        <v>24000</v>
      </c>
      <c r="E313" s="1">
        <f>IF($B313=Chart!$A$7,Data!E313, 0)</f>
        <v>65</v>
      </c>
      <c r="F313" s="1">
        <f>IF($B313=Chart!$A$7,Data!F313, 0)</f>
        <v>23300</v>
      </c>
    </row>
    <row r="314" spans="1:6" x14ac:dyDescent="0.45">
      <c r="A314" s="4">
        <v>10007857</v>
      </c>
      <c r="B314" t="s">
        <v>8</v>
      </c>
      <c r="C314" s="1">
        <f>IF($B314=Chart!$A$7,Data!C314, 0)</f>
        <v>45</v>
      </c>
      <c r="D314" s="1">
        <f>IF($B314=Chart!$A$7,Data!D314, 0)</f>
        <v>21200</v>
      </c>
      <c r="E314" s="1">
        <f>IF($B314=Chart!$A$7,Data!E314, 0)</f>
        <v>55</v>
      </c>
      <c r="F314" s="1">
        <f>IF($B314=Chart!$A$7,Data!F314, 0)</f>
        <v>22500</v>
      </c>
    </row>
    <row r="315" spans="1:6" x14ac:dyDescent="0.45">
      <c r="A315" s="4">
        <v>10007858</v>
      </c>
      <c r="B315" t="s">
        <v>8</v>
      </c>
      <c r="C315" s="1">
        <f>IF($B315=Chart!$A$7,Data!C315, 0)</f>
        <v>90</v>
      </c>
      <c r="D315" s="1">
        <f>IF($B315=Chart!$A$7,Data!D315, 0)</f>
        <v>22100</v>
      </c>
      <c r="E315" s="1">
        <f>IF($B315=Chart!$A$7,Data!E315, 0)</f>
        <v>70</v>
      </c>
      <c r="F315" s="1">
        <f>IF($B315=Chart!$A$7,Data!F315, 0)</f>
        <v>20700</v>
      </c>
    </row>
    <row r="316" spans="1:6" x14ac:dyDescent="0.45">
      <c r="A316" s="4">
        <v>10007938</v>
      </c>
      <c r="B316" t="s">
        <v>8</v>
      </c>
      <c r="C316" s="1">
        <f>IF($B316=Chart!$A$7,Data!C316, 0)</f>
        <v>20</v>
      </c>
      <c r="D316" s="1">
        <f>IF($B316=Chart!$A$7,Data!D316, 0)</f>
        <v>18100</v>
      </c>
      <c r="E316" s="1">
        <f>IF($B316=Chart!$A$7,Data!E316, 0)</f>
        <v>75</v>
      </c>
      <c r="F316" s="1">
        <f>IF($B316=Chart!$A$7,Data!F316, 0)</f>
        <v>17700</v>
      </c>
    </row>
    <row r="317" spans="1:6" x14ac:dyDescent="0.45">
      <c r="A317" s="4">
        <v>10014001</v>
      </c>
      <c r="B317" t="s">
        <v>8</v>
      </c>
      <c r="C317" s="1">
        <f>IF($B317=Chart!$A$7,Data!C317, 0)</f>
        <v>50</v>
      </c>
      <c r="D317" s="1">
        <f>IF($B317=Chart!$A$7,Data!D317, 0)</f>
        <v>20400</v>
      </c>
      <c r="E317" s="1">
        <f>IF($B317=Chart!$A$7,Data!E317, 0)</f>
        <v>40</v>
      </c>
      <c r="F317" s="1">
        <f>IF($B317=Chart!$A$7,Data!F317, 0)</f>
        <v>23400</v>
      </c>
    </row>
    <row r="318" spans="1:6" x14ac:dyDescent="0.45">
      <c r="A318" s="4">
        <v>10023139</v>
      </c>
      <c r="B318" t="s">
        <v>8</v>
      </c>
      <c r="C318" s="1">
        <f>IF($B318=Chart!$A$7,Data!C318, 0)</f>
        <v>20</v>
      </c>
      <c r="D318" s="1">
        <f>IF($B318=Chart!$A$7,Data!D318, 0)</f>
        <v>17700</v>
      </c>
      <c r="E318" s="1">
        <f>IF($B318=Chart!$A$7,Data!E318, 0)</f>
        <v>25</v>
      </c>
      <c r="F318" s="1">
        <f>IF($B318=Chart!$A$7,Data!F318, 0)</f>
        <v>19500</v>
      </c>
    </row>
    <row r="319" spans="1:6" x14ac:dyDescent="0.45">
      <c r="A319" s="4">
        <v>10040812</v>
      </c>
      <c r="B319" t="s">
        <v>8</v>
      </c>
      <c r="C319" s="1">
        <f>IF($B319=Chart!$A$7,Data!C319, 0)</f>
        <v>15</v>
      </c>
      <c r="D319" s="1">
        <f>IF($B319=Chart!$A$7,Data!D319, 0)</f>
        <v>27100</v>
      </c>
      <c r="E319" s="1">
        <f>IF($B319=Chart!$A$7,Data!E319, 0)</f>
        <v>15</v>
      </c>
      <c r="F319" s="1">
        <f>IF($B319=Chart!$A$7,Data!F319, 0)</f>
        <v>29500</v>
      </c>
    </row>
    <row r="320" spans="1:6" x14ac:dyDescent="0.45">
      <c r="A320" s="4">
        <v>10000291</v>
      </c>
      <c r="B320" t="s">
        <v>9</v>
      </c>
      <c r="C320" s="1">
        <f>IF($B320=Chart!$A$7,Data!C320, 0)</f>
        <v>0</v>
      </c>
      <c r="D320" s="1">
        <f>IF($B320=Chart!$A$7,Data!D320, 0)</f>
        <v>0</v>
      </c>
      <c r="E320" s="1">
        <f>IF($B320=Chart!$A$7,Data!E320, 0)</f>
        <v>0</v>
      </c>
      <c r="F320" s="1">
        <f>IF($B320=Chart!$A$7,Data!F320, 0)</f>
        <v>0</v>
      </c>
    </row>
    <row r="321" spans="1:6" x14ac:dyDescent="0.45">
      <c r="A321" s="4">
        <v>10000754</v>
      </c>
      <c r="B321" t="s">
        <v>9</v>
      </c>
      <c r="C321" s="1">
        <f>IF($B321=Chart!$A$7,Data!C321, 0)</f>
        <v>0</v>
      </c>
      <c r="D321" s="1">
        <f>IF($B321=Chart!$A$7,Data!D321, 0)</f>
        <v>0</v>
      </c>
      <c r="E321" s="1">
        <f>IF($B321=Chart!$A$7,Data!E321, 0)</f>
        <v>0</v>
      </c>
      <c r="F321" s="1">
        <f>IF($B321=Chart!$A$7,Data!F321, 0)</f>
        <v>0</v>
      </c>
    </row>
    <row r="322" spans="1:6" x14ac:dyDescent="0.45">
      <c r="A322" s="4">
        <v>10000824</v>
      </c>
      <c r="B322" t="s">
        <v>9</v>
      </c>
      <c r="C322" s="1">
        <f>IF($B322=Chart!$A$7,Data!C322, 0)</f>
        <v>0</v>
      </c>
      <c r="D322" s="1">
        <f>IF($B322=Chart!$A$7,Data!D322, 0)</f>
        <v>0</v>
      </c>
      <c r="E322" s="1">
        <f>IF($B322=Chart!$A$7,Data!E322, 0)</f>
        <v>0</v>
      </c>
      <c r="F322" s="1">
        <f>IF($B322=Chart!$A$7,Data!F322, 0)</f>
        <v>0</v>
      </c>
    </row>
    <row r="323" spans="1:6" x14ac:dyDescent="0.45">
      <c r="A323" s="4">
        <v>10000886</v>
      </c>
      <c r="B323" t="s">
        <v>9</v>
      </c>
      <c r="C323" s="1">
        <f>IF($B323=Chart!$A$7,Data!C323, 0)</f>
        <v>0</v>
      </c>
      <c r="D323" s="1">
        <f>IF($B323=Chart!$A$7,Data!D323, 0)</f>
        <v>0</v>
      </c>
      <c r="E323" s="1">
        <f>IF($B323=Chart!$A$7,Data!E323, 0)</f>
        <v>0</v>
      </c>
      <c r="F323" s="1">
        <f>IF($B323=Chart!$A$7,Data!F323, 0)</f>
        <v>0</v>
      </c>
    </row>
    <row r="324" spans="1:6" x14ac:dyDescent="0.45">
      <c r="A324" s="4">
        <v>10000961</v>
      </c>
      <c r="B324" t="s">
        <v>9</v>
      </c>
      <c r="C324" s="1">
        <f>IF($B324=Chart!$A$7,Data!C324, 0)</f>
        <v>0</v>
      </c>
      <c r="D324" s="1">
        <f>IF($B324=Chart!$A$7,Data!D324, 0)</f>
        <v>0</v>
      </c>
      <c r="E324" s="1">
        <f>IF($B324=Chart!$A$7,Data!E324, 0)</f>
        <v>0</v>
      </c>
      <c r="F324" s="1">
        <f>IF($B324=Chart!$A$7,Data!F324, 0)</f>
        <v>0</v>
      </c>
    </row>
    <row r="325" spans="1:6" x14ac:dyDescent="0.45">
      <c r="A325" s="4">
        <v>10000975</v>
      </c>
      <c r="B325" t="s">
        <v>9</v>
      </c>
      <c r="C325" s="1">
        <f>IF($B325=Chart!$A$7,Data!C325, 0)</f>
        <v>0</v>
      </c>
      <c r="D325" s="1">
        <f>IF($B325=Chart!$A$7,Data!D325, 0)</f>
        <v>0</v>
      </c>
      <c r="E325" s="1">
        <f>IF($B325=Chart!$A$7,Data!E325, 0)</f>
        <v>0</v>
      </c>
      <c r="F325" s="1">
        <f>IF($B325=Chart!$A$7,Data!F325, 0)</f>
        <v>0</v>
      </c>
    </row>
    <row r="326" spans="1:6" x14ac:dyDescent="0.45">
      <c r="A326" s="4">
        <v>10001143</v>
      </c>
      <c r="B326" t="s">
        <v>9</v>
      </c>
      <c r="C326" s="1">
        <f>IF($B326=Chart!$A$7,Data!C326, 0)</f>
        <v>0</v>
      </c>
      <c r="D326" s="1">
        <f>IF($B326=Chart!$A$7,Data!D326, 0)</f>
        <v>0</v>
      </c>
      <c r="E326" s="1">
        <f>IF($B326=Chart!$A$7,Data!E326, 0)</f>
        <v>0</v>
      </c>
      <c r="F326" s="1">
        <f>IF($B326=Chart!$A$7,Data!F326, 0)</f>
        <v>0</v>
      </c>
    </row>
    <row r="327" spans="1:6" x14ac:dyDescent="0.45">
      <c r="A327" s="4">
        <v>10001282</v>
      </c>
      <c r="B327" t="s">
        <v>9</v>
      </c>
      <c r="C327" s="1">
        <f>IF($B327=Chart!$A$7,Data!C327, 0)</f>
        <v>0</v>
      </c>
      <c r="D327" s="1">
        <f>IF($B327=Chart!$A$7,Data!D327, 0)</f>
        <v>0</v>
      </c>
      <c r="E327" s="1">
        <f>IF($B327=Chart!$A$7,Data!E327, 0)</f>
        <v>0</v>
      </c>
      <c r="F327" s="1">
        <f>IF($B327=Chart!$A$7,Data!F327, 0)</f>
        <v>0</v>
      </c>
    </row>
    <row r="328" spans="1:6" x14ac:dyDescent="0.45">
      <c r="A328" s="4">
        <v>10001726</v>
      </c>
      <c r="B328" t="s">
        <v>9</v>
      </c>
      <c r="C328" s="1">
        <f>IF($B328=Chart!$A$7,Data!C328, 0)</f>
        <v>0</v>
      </c>
      <c r="D328" s="1">
        <f>IF($B328=Chart!$A$7,Data!D328, 0)</f>
        <v>0</v>
      </c>
      <c r="E328" s="1">
        <f>IF($B328=Chart!$A$7,Data!E328, 0)</f>
        <v>0</v>
      </c>
      <c r="F328" s="1">
        <f>IF($B328=Chart!$A$7,Data!F328, 0)</f>
        <v>0</v>
      </c>
    </row>
    <row r="329" spans="1:6" x14ac:dyDescent="0.45">
      <c r="A329" s="4">
        <v>10003270</v>
      </c>
      <c r="B329" t="s">
        <v>9</v>
      </c>
      <c r="C329" s="1">
        <f>IF($B329=Chart!$A$7,Data!C329, 0)</f>
        <v>0</v>
      </c>
      <c r="D329" s="1">
        <f>IF($B329=Chart!$A$7,Data!D329, 0)</f>
        <v>0</v>
      </c>
      <c r="E329" s="1">
        <f>IF($B329=Chart!$A$7,Data!E329, 0)</f>
        <v>0</v>
      </c>
      <c r="F329" s="1">
        <f>IF($B329=Chart!$A$7,Data!F329, 0)</f>
        <v>0</v>
      </c>
    </row>
    <row r="330" spans="1:6" x14ac:dyDescent="0.45">
      <c r="A330" s="4">
        <v>10003614</v>
      </c>
      <c r="B330" t="s">
        <v>9</v>
      </c>
      <c r="C330" s="1">
        <f>IF($B330=Chart!$A$7,Data!C330, 0)</f>
        <v>0</v>
      </c>
      <c r="D330" s="1">
        <f>IF($B330=Chart!$A$7,Data!D330, 0)</f>
        <v>0</v>
      </c>
      <c r="E330" s="1">
        <f>IF($B330=Chart!$A$7,Data!E330, 0)</f>
        <v>0</v>
      </c>
      <c r="F330" s="1">
        <f>IF($B330=Chart!$A$7,Data!F330, 0)</f>
        <v>0</v>
      </c>
    </row>
    <row r="331" spans="1:6" x14ac:dyDescent="0.45">
      <c r="A331" s="4">
        <v>10003645</v>
      </c>
      <c r="B331" t="s">
        <v>9</v>
      </c>
      <c r="C331" s="1">
        <f>IF($B331=Chart!$A$7,Data!C331, 0)</f>
        <v>0</v>
      </c>
      <c r="D331" s="1">
        <f>IF($B331=Chart!$A$7,Data!D331, 0)</f>
        <v>0</v>
      </c>
      <c r="E331" s="1">
        <f>IF($B331=Chart!$A$7,Data!E331, 0)</f>
        <v>0</v>
      </c>
      <c r="F331" s="1">
        <f>IF($B331=Chart!$A$7,Data!F331, 0)</f>
        <v>0</v>
      </c>
    </row>
    <row r="332" spans="1:6" x14ac:dyDescent="0.45">
      <c r="A332" s="4">
        <v>10003678</v>
      </c>
      <c r="B332" t="s">
        <v>9</v>
      </c>
      <c r="C332" s="1">
        <f>IF($B332=Chart!$A$7,Data!C332, 0)</f>
        <v>0</v>
      </c>
      <c r="D332" s="1">
        <f>IF($B332=Chart!$A$7,Data!D332, 0)</f>
        <v>0</v>
      </c>
      <c r="E332" s="1">
        <f>IF($B332=Chart!$A$7,Data!E332, 0)</f>
        <v>0</v>
      </c>
      <c r="F332" s="1">
        <f>IF($B332=Chart!$A$7,Data!F332, 0)</f>
        <v>0</v>
      </c>
    </row>
    <row r="333" spans="1:6" x14ac:dyDescent="0.45">
      <c r="A333" s="4">
        <v>10003861</v>
      </c>
      <c r="B333" t="s">
        <v>9</v>
      </c>
      <c r="C333" s="1">
        <f>IF($B333=Chart!$A$7,Data!C333, 0)</f>
        <v>0</v>
      </c>
      <c r="D333" s="1">
        <f>IF($B333=Chart!$A$7,Data!D333, 0)</f>
        <v>0</v>
      </c>
      <c r="E333" s="1">
        <f>IF($B333=Chart!$A$7,Data!E333, 0)</f>
        <v>0</v>
      </c>
      <c r="F333" s="1">
        <f>IF($B333=Chart!$A$7,Data!F333, 0)</f>
        <v>0</v>
      </c>
    </row>
    <row r="334" spans="1:6" x14ac:dyDescent="0.45">
      <c r="A334" s="4">
        <v>10003863</v>
      </c>
      <c r="B334" t="s">
        <v>9</v>
      </c>
      <c r="C334" s="1">
        <f>IF($B334=Chart!$A$7,Data!C334, 0)</f>
        <v>0</v>
      </c>
      <c r="D334" s="1">
        <f>IF($B334=Chart!$A$7,Data!D334, 0)</f>
        <v>0</v>
      </c>
      <c r="E334" s="1">
        <f>IF($B334=Chart!$A$7,Data!E334, 0)</f>
        <v>0</v>
      </c>
      <c r="F334" s="1">
        <f>IF($B334=Chart!$A$7,Data!F334, 0)</f>
        <v>0</v>
      </c>
    </row>
    <row r="335" spans="1:6" x14ac:dyDescent="0.45">
      <c r="A335" s="4">
        <v>10003956</v>
      </c>
      <c r="B335" t="s">
        <v>9</v>
      </c>
      <c r="C335" s="1">
        <f>IF($B335=Chart!$A$7,Data!C335, 0)</f>
        <v>0</v>
      </c>
      <c r="D335" s="1">
        <f>IF($B335=Chart!$A$7,Data!D335, 0)</f>
        <v>0</v>
      </c>
      <c r="E335" s="1">
        <f>IF($B335=Chart!$A$7,Data!E335, 0)</f>
        <v>0</v>
      </c>
      <c r="F335" s="1">
        <f>IF($B335=Chart!$A$7,Data!F335, 0)</f>
        <v>0</v>
      </c>
    </row>
    <row r="336" spans="1:6" x14ac:dyDescent="0.45">
      <c r="A336" s="4">
        <v>10003957</v>
      </c>
      <c r="B336" t="s">
        <v>9</v>
      </c>
      <c r="C336" s="1">
        <f>IF($B336=Chart!$A$7,Data!C336, 0)</f>
        <v>0</v>
      </c>
      <c r="D336" s="1">
        <f>IF($B336=Chart!$A$7,Data!D336, 0)</f>
        <v>0</v>
      </c>
      <c r="E336" s="1">
        <f>IF($B336=Chart!$A$7,Data!E336, 0)</f>
        <v>0</v>
      </c>
      <c r="F336" s="1">
        <f>IF($B336=Chart!$A$7,Data!F336, 0)</f>
        <v>0</v>
      </c>
    </row>
    <row r="337" spans="1:6" x14ac:dyDescent="0.45">
      <c r="A337" s="4">
        <v>10004048</v>
      </c>
      <c r="B337" t="s">
        <v>9</v>
      </c>
      <c r="C337" s="1">
        <f>IF($B337=Chart!$A$7,Data!C337, 0)</f>
        <v>0</v>
      </c>
      <c r="D337" s="1">
        <f>IF($B337=Chart!$A$7,Data!D337, 0)</f>
        <v>0</v>
      </c>
      <c r="E337" s="1">
        <f>IF($B337=Chart!$A$7,Data!E337, 0)</f>
        <v>0</v>
      </c>
      <c r="F337" s="1">
        <f>IF($B337=Chart!$A$7,Data!F337, 0)</f>
        <v>0</v>
      </c>
    </row>
    <row r="338" spans="1:6" x14ac:dyDescent="0.45">
      <c r="A338" s="4">
        <v>10004078</v>
      </c>
      <c r="B338" t="s">
        <v>9</v>
      </c>
      <c r="C338" s="1">
        <f>IF($B338=Chart!$A$7,Data!C338, 0)</f>
        <v>0</v>
      </c>
      <c r="D338" s="1">
        <f>IF($B338=Chart!$A$7,Data!D338, 0)</f>
        <v>0</v>
      </c>
      <c r="E338" s="1">
        <f>IF($B338=Chart!$A$7,Data!E338, 0)</f>
        <v>0</v>
      </c>
      <c r="F338" s="1">
        <f>IF($B338=Chart!$A$7,Data!F338, 0)</f>
        <v>0</v>
      </c>
    </row>
    <row r="339" spans="1:6" x14ac:dyDescent="0.45">
      <c r="A339" s="4">
        <v>10004113</v>
      </c>
      <c r="B339" t="s">
        <v>9</v>
      </c>
      <c r="C339" s="1">
        <f>IF($B339=Chart!$A$7,Data!C339, 0)</f>
        <v>0</v>
      </c>
      <c r="D339" s="1">
        <f>IF($B339=Chart!$A$7,Data!D339, 0)</f>
        <v>0</v>
      </c>
      <c r="E339" s="1">
        <f>IF($B339=Chart!$A$7,Data!E339, 0)</f>
        <v>0</v>
      </c>
      <c r="F339" s="1">
        <f>IF($B339=Chart!$A$7,Data!F339, 0)</f>
        <v>0</v>
      </c>
    </row>
    <row r="340" spans="1:6" x14ac:dyDescent="0.45">
      <c r="A340" s="4">
        <v>10004180</v>
      </c>
      <c r="B340" t="s">
        <v>9</v>
      </c>
      <c r="C340" s="1">
        <f>IF($B340=Chart!$A$7,Data!C340, 0)</f>
        <v>0</v>
      </c>
      <c r="D340" s="1">
        <f>IF($B340=Chart!$A$7,Data!D340, 0)</f>
        <v>0</v>
      </c>
      <c r="E340" s="1">
        <f>IF($B340=Chart!$A$7,Data!E340, 0)</f>
        <v>0</v>
      </c>
      <c r="F340" s="1">
        <f>IF($B340=Chart!$A$7,Data!F340, 0)</f>
        <v>0</v>
      </c>
    </row>
    <row r="341" spans="1:6" x14ac:dyDescent="0.45">
      <c r="A341" s="4">
        <v>10004351</v>
      </c>
      <c r="B341" t="s">
        <v>9</v>
      </c>
      <c r="C341" s="1">
        <f>IF($B341=Chart!$A$7,Data!C341, 0)</f>
        <v>0</v>
      </c>
      <c r="D341" s="1">
        <f>IF($B341=Chart!$A$7,Data!D341, 0)</f>
        <v>0</v>
      </c>
      <c r="E341" s="1">
        <f>IF($B341=Chart!$A$7,Data!E341, 0)</f>
        <v>0</v>
      </c>
      <c r="F341" s="1">
        <f>IF($B341=Chart!$A$7,Data!F341, 0)</f>
        <v>0</v>
      </c>
    </row>
    <row r="342" spans="1:6" x14ac:dyDescent="0.45">
      <c r="A342" s="4">
        <v>10004599</v>
      </c>
      <c r="B342" t="s">
        <v>9</v>
      </c>
      <c r="C342" s="1">
        <f>IF($B342=Chart!$A$7,Data!C342, 0)</f>
        <v>0</v>
      </c>
      <c r="D342" s="1">
        <f>IF($B342=Chart!$A$7,Data!D342, 0)</f>
        <v>0</v>
      </c>
      <c r="E342" s="1">
        <f>IF($B342=Chart!$A$7,Data!E342, 0)</f>
        <v>0</v>
      </c>
      <c r="F342" s="1">
        <f>IF($B342=Chart!$A$7,Data!F342, 0)</f>
        <v>0</v>
      </c>
    </row>
    <row r="343" spans="1:6" x14ac:dyDescent="0.45">
      <c r="A343" s="4">
        <v>10004603</v>
      </c>
      <c r="B343" t="s">
        <v>9</v>
      </c>
      <c r="C343" s="1">
        <f>IF($B343=Chart!$A$7,Data!C343, 0)</f>
        <v>0</v>
      </c>
      <c r="D343" s="1">
        <f>IF($B343=Chart!$A$7,Data!D343, 0)</f>
        <v>0</v>
      </c>
      <c r="E343" s="1">
        <f>IF($B343=Chart!$A$7,Data!E343, 0)</f>
        <v>0</v>
      </c>
      <c r="F343" s="1">
        <f>IF($B343=Chart!$A$7,Data!F343, 0)</f>
        <v>0</v>
      </c>
    </row>
    <row r="344" spans="1:6" x14ac:dyDescent="0.45">
      <c r="A344" s="4">
        <v>10004797</v>
      </c>
      <c r="B344" t="s">
        <v>9</v>
      </c>
      <c r="C344" s="1">
        <f>IF($B344=Chart!$A$7,Data!C344, 0)</f>
        <v>0</v>
      </c>
      <c r="D344" s="1">
        <f>IF($B344=Chart!$A$7,Data!D344, 0)</f>
        <v>0</v>
      </c>
      <c r="E344" s="1">
        <f>IF($B344=Chart!$A$7,Data!E344, 0)</f>
        <v>0</v>
      </c>
      <c r="F344" s="1">
        <f>IF($B344=Chart!$A$7,Data!F344, 0)</f>
        <v>0</v>
      </c>
    </row>
    <row r="345" spans="1:6" x14ac:dyDescent="0.45">
      <c r="A345" s="4">
        <v>10004930</v>
      </c>
      <c r="B345" t="s">
        <v>9</v>
      </c>
      <c r="C345" s="1">
        <f>IF($B345=Chart!$A$7,Data!C345, 0)</f>
        <v>0</v>
      </c>
      <c r="D345" s="1">
        <f>IF($B345=Chart!$A$7,Data!D345, 0)</f>
        <v>0</v>
      </c>
      <c r="E345" s="1">
        <f>IF($B345=Chart!$A$7,Data!E345, 0)</f>
        <v>0</v>
      </c>
      <c r="F345" s="1">
        <f>IF($B345=Chart!$A$7,Data!F345, 0)</f>
        <v>0</v>
      </c>
    </row>
    <row r="346" spans="1:6" x14ac:dyDescent="0.45">
      <c r="A346" s="4">
        <v>10005500</v>
      </c>
      <c r="B346" t="s">
        <v>9</v>
      </c>
      <c r="C346" s="1">
        <f>IF($B346=Chart!$A$7,Data!C346, 0)</f>
        <v>0</v>
      </c>
      <c r="D346" s="1">
        <f>IF($B346=Chart!$A$7,Data!D346, 0)</f>
        <v>0</v>
      </c>
      <c r="E346" s="1">
        <f>IF($B346=Chart!$A$7,Data!E346, 0)</f>
        <v>0</v>
      </c>
      <c r="F346" s="1">
        <f>IF($B346=Chart!$A$7,Data!F346, 0)</f>
        <v>0</v>
      </c>
    </row>
    <row r="347" spans="1:6" x14ac:dyDescent="0.45">
      <c r="A347" s="4">
        <v>10005553</v>
      </c>
      <c r="B347" t="s">
        <v>9</v>
      </c>
      <c r="C347" s="1">
        <f>IF($B347=Chart!$A$7,Data!C347, 0)</f>
        <v>0</v>
      </c>
      <c r="D347" s="1">
        <f>IF($B347=Chart!$A$7,Data!D347, 0)</f>
        <v>0</v>
      </c>
      <c r="E347" s="1">
        <f>IF($B347=Chart!$A$7,Data!E347, 0)</f>
        <v>0</v>
      </c>
      <c r="F347" s="1">
        <f>IF($B347=Chart!$A$7,Data!F347, 0)</f>
        <v>0</v>
      </c>
    </row>
    <row r="348" spans="1:6" x14ac:dyDescent="0.45">
      <c r="A348" s="4">
        <v>10005790</v>
      </c>
      <c r="B348" t="s">
        <v>9</v>
      </c>
      <c r="C348" s="1">
        <f>IF($B348=Chart!$A$7,Data!C348, 0)</f>
        <v>0</v>
      </c>
      <c r="D348" s="1">
        <f>IF($B348=Chart!$A$7,Data!D348, 0)</f>
        <v>0</v>
      </c>
      <c r="E348" s="1">
        <f>IF($B348=Chart!$A$7,Data!E348, 0)</f>
        <v>0</v>
      </c>
      <c r="F348" s="1">
        <f>IF($B348=Chart!$A$7,Data!F348, 0)</f>
        <v>0</v>
      </c>
    </row>
    <row r="349" spans="1:6" x14ac:dyDescent="0.45">
      <c r="A349" s="4">
        <v>10006022</v>
      </c>
      <c r="B349" t="s">
        <v>9</v>
      </c>
      <c r="C349" s="1">
        <f>IF($B349=Chart!$A$7,Data!C349, 0)</f>
        <v>0</v>
      </c>
      <c r="D349" s="1">
        <f>IF($B349=Chart!$A$7,Data!D349, 0)</f>
        <v>0</v>
      </c>
      <c r="E349" s="1">
        <f>IF($B349=Chart!$A$7,Data!E349, 0)</f>
        <v>0</v>
      </c>
      <c r="F349" s="1">
        <f>IF($B349=Chart!$A$7,Data!F349, 0)</f>
        <v>0</v>
      </c>
    </row>
    <row r="350" spans="1:6" x14ac:dyDescent="0.45">
      <c r="A350" s="4">
        <v>10006299</v>
      </c>
      <c r="B350" t="s">
        <v>9</v>
      </c>
      <c r="C350" s="1">
        <f>IF($B350=Chart!$A$7,Data!C350, 0)</f>
        <v>0</v>
      </c>
      <c r="D350" s="1">
        <f>IF($B350=Chart!$A$7,Data!D350, 0)</f>
        <v>0</v>
      </c>
      <c r="E350" s="1">
        <f>IF($B350=Chart!$A$7,Data!E350, 0)</f>
        <v>0</v>
      </c>
      <c r="F350" s="1">
        <f>IF($B350=Chart!$A$7,Data!F350, 0)</f>
        <v>0</v>
      </c>
    </row>
    <row r="351" spans="1:6" x14ac:dyDescent="0.45">
      <c r="A351" s="4">
        <v>10006840</v>
      </c>
      <c r="B351" t="s">
        <v>9</v>
      </c>
      <c r="C351" s="1">
        <f>IF($B351=Chart!$A$7,Data!C351, 0)</f>
        <v>0</v>
      </c>
      <c r="D351" s="1">
        <f>IF($B351=Chart!$A$7,Data!D351, 0)</f>
        <v>0</v>
      </c>
      <c r="E351" s="1">
        <f>IF($B351=Chart!$A$7,Data!E351, 0)</f>
        <v>0</v>
      </c>
      <c r="F351" s="1">
        <f>IF($B351=Chart!$A$7,Data!F351, 0)</f>
        <v>0</v>
      </c>
    </row>
    <row r="352" spans="1:6" x14ac:dyDescent="0.45">
      <c r="A352" s="4">
        <v>10006841</v>
      </c>
      <c r="B352" t="s">
        <v>9</v>
      </c>
      <c r="C352" s="1">
        <f>IF($B352=Chart!$A$7,Data!C352, 0)</f>
        <v>0</v>
      </c>
      <c r="D352" s="1">
        <f>IF($B352=Chart!$A$7,Data!D352, 0)</f>
        <v>0</v>
      </c>
      <c r="E352" s="1">
        <f>IF($B352=Chart!$A$7,Data!E352, 0)</f>
        <v>0</v>
      </c>
      <c r="F352" s="1">
        <f>IF($B352=Chart!$A$7,Data!F352, 0)</f>
        <v>0</v>
      </c>
    </row>
    <row r="353" spans="1:6" x14ac:dyDescent="0.45">
      <c r="A353" s="4">
        <v>10006842</v>
      </c>
      <c r="B353" t="s">
        <v>9</v>
      </c>
      <c r="C353" s="1">
        <f>IF($B353=Chart!$A$7,Data!C353, 0)</f>
        <v>0</v>
      </c>
      <c r="D353" s="1">
        <f>IF($B353=Chart!$A$7,Data!D353, 0)</f>
        <v>0</v>
      </c>
      <c r="E353" s="1">
        <f>IF($B353=Chart!$A$7,Data!E353, 0)</f>
        <v>0</v>
      </c>
      <c r="F353" s="1">
        <f>IF($B353=Chart!$A$7,Data!F353, 0)</f>
        <v>0</v>
      </c>
    </row>
    <row r="354" spans="1:6" x14ac:dyDescent="0.45">
      <c r="A354" s="4">
        <v>10007137</v>
      </c>
      <c r="B354" t="s">
        <v>9</v>
      </c>
      <c r="C354" s="1">
        <f>IF($B354=Chart!$A$7,Data!C354, 0)</f>
        <v>0</v>
      </c>
      <c r="D354" s="1">
        <f>IF($B354=Chart!$A$7,Data!D354, 0)</f>
        <v>0</v>
      </c>
      <c r="E354" s="1">
        <f>IF($B354=Chart!$A$7,Data!E354, 0)</f>
        <v>0</v>
      </c>
      <c r="F354" s="1">
        <f>IF($B354=Chart!$A$7,Data!F354, 0)</f>
        <v>0</v>
      </c>
    </row>
    <row r="355" spans="1:6" x14ac:dyDescent="0.45">
      <c r="A355" s="4">
        <v>10007138</v>
      </c>
      <c r="B355" t="s">
        <v>9</v>
      </c>
      <c r="C355" s="1">
        <f>IF($B355=Chart!$A$7,Data!C355, 0)</f>
        <v>0</v>
      </c>
      <c r="D355" s="1">
        <f>IF($B355=Chart!$A$7,Data!D355, 0)</f>
        <v>0</v>
      </c>
      <c r="E355" s="1">
        <f>IF($B355=Chart!$A$7,Data!E355, 0)</f>
        <v>0</v>
      </c>
      <c r="F355" s="1">
        <f>IF($B355=Chart!$A$7,Data!F355, 0)</f>
        <v>0</v>
      </c>
    </row>
    <row r="356" spans="1:6" x14ac:dyDescent="0.45">
      <c r="A356" s="4">
        <v>10007139</v>
      </c>
      <c r="B356" t="s">
        <v>9</v>
      </c>
      <c r="C356" s="1">
        <f>IF($B356=Chart!$A$7,Data!C356, 0)</f>
        <v>0</v>
      </c>
      <c r="D356" s="1">
        <f>IF($B356=Chart!$A$7,Data!D356, 0)</f>
        <v>0</v>
      </c>
      <c r="E356" s="1">
        <f>IF($B356=Chart!$A$7,Data!E356, 0)</f>
        <v>0</v>
      </c>
      <c r="F356" s="1">
        <f>IF($B356=Chart!$A$7,Data!F356, 0)</f>
        <v>0</v>
      </c>
    </row>
    <row r="357" spans="1:6" x14ac:dyDescent="0.45">
      <c r="A357" s="4">
        <v>10007141</v>
      </c>
      <c r="B357" t="s">
        <v>9</v>
      </c>
      <c r="C357" s="1">
        <f>IF($B357=Chart!$A$7,Data!C357, 0)</f>
        <v>0</v>
      </c>
      <c r="D357" s="1">
        <f>IF($B357=Chart!$A$7,Data!D357, 0)</f>
        <v>0</v>
      </c>
      <c r="E357" s="1">
        <f>IF($B357=Chart!$A$7,Data!E357, 0)</f>
        <v>0</v>
      </c>
      <c r="F357" s="1">
        <f>IF($B357=Chart!$A$7,Data!F357, 0)</f>
        <v>0</v>
      </c>
    </row>
    <row r="358" spans="1:6" x14ac:dyDescent="0.45">
      <c r="A358" s="4">
        <v>10007143</v>
      </c>
      <c r="B358" t="s">
        <v>9</v>
      </c>
      <c r="C358" s="1">
        <f>IF($B358=Chart!$A$7,Data!C358, 0)</f>
        <v>0</v>
      </c>
      <c r="D358" s="1">
        <f>IF($B358=Chart!$A$7,Data!D358, 0)</f>
        <v>0</v>
      </c>
      <c r="E358" s="1">
        <f>IF($B358=Chart!$A$7,Data!E358, 0)</f>
        <v>0</v>
      </c>
      <c r="F358" s="1">
        <f>IF($B358=Chart!$A$7,Data!F358, 0)</f>
        <v>0</v>
      </c>
    </row>
    <row r="359" spans="1:6" x14ac:dyDescent="0.45">
      <c r="A359" s="4">
        <v>10007144</v>
      </c>
      <c r="B359" t="s">
        <v>9</v>
      </c>
      <c r="C359" s="1">
        <f>IF($B359=Chart!$A$7,Data!C359, 0)</f>
        <v>0</v>
      </c>
      <c r="D359" s="1">
        <f>IF($B359=Chart!$A$7,Data!D359, 0)</f>
        <v>0</v>
      </c>
      <c r="E359" s="1">
        <f>IF($B359=Chart!$A$7,Data!E359, 0)</f>
        <v>0</v>
      </c>
      <c r="F359" s="1">
        <f>IF($B359=Chart!$A$7,Data!F359, 0)</f>
        <v>0</v>
      </c>
    </row>
    <row r="360" spans="1:6" x14ac:dyDescent="0.45">
      <c r="A360" s="4">
        <v>10007145</v>
      </c>
      <c r="B360" t="s">
        <v>9</v>
      </c>
      <c r="C360" s="1">
        <f>IF($B360=Chart!$A$7,Data!C360, 0)</f>
        <v>0</v>
      </c>
      <c r="D360" s="1">
        <f>IF($B360=Chart!$A$7,Data!D360, 0)</f>
        <v>0</v>
      </c>
      <c r="E360" s="1">
        <f>IF($B360=Chart!$A$7,Data!E360, 0)</f>
        <v>0</v>
      </c>
      <c r="F360" s="1">
        <f>IF($B360=Chart!$A$7,Data!F360, 0)</f>
        <v>0</v>
      </c>
    </row>
    <row r="361" spans="1:6" x14ac:dyDescent="0.45">
      <c r="A361" s="4">
        <v>10007146</v>
      </c>
      <c r="B361" t="s">
        <v>9</v>
      </c>
      <c r="C361" s="1">
        <f>IF($B361=Chart!$A$7,Data!C361, 0)</f>
        <v>0</v>
      </c>
      <c r="D361" s="1">
        <f>IF($B361=Chart!$A$7,Data!D361, 0)</f>
        <v>0</v>
      </c>
      <c r="E361" s="1">
        <f>IF($B361=Chart!$A$7,Data!E361, 0)</f>
        <v>0</v>
      </c>
      <c r="F361" s="1">
        <f>IF($B361=Chart!$A$7,Data!F361, 0)</f>
        <v>0</v>
      </c>
    </row>
    <row r="362" spans="1:6" x14ac:dyDescent="0.45">
      <c r="A362" s="4">
        <v>10007147</v>
      </c>
      <c r="B362" t="s">
        <v>9</v>
      </c>
      <c r="C362" s="1">
        <f>IF($B362=Chart!$A$7,Data!C362, 0)</f>
        <v>0</v>
      </c>
      <c r="D362" s="1">
        <f>IF($B362=Chart!$A$7,Data!D362, 0)</f>
        <v>0</v>
      </c>
      <c r="E362" s="1">
        <f>IF($B362=Chart!$A$7,Data!E362, 0)</f>
        <v>0</v>
      </c>
      <c r="F362" s="1">
        <f>IF($B362=Chart!$A$7,Data!F362, 0)</f>
        <v>0</v>
      </c>
    </row>
    <row r="363" spans="1:6" x14ac:dyDescent="0.45">
      <c r="A363" s="4">
        <v>10007148</v>
      </c>
      <c r="B363" t="s">
        <v>9</v>
      </c>
      <c r="C363" s="1">
        <f>IF($B363=Chart!$A$7,Data!C363, 0)</f>
        <v>0</v>
      </c>
      <c r="D363" s="1">
        <f>IF($B363=Chart!$A$7,Data!D363, 0)</f>
        <v>0</v>
      </c>
      <c r="E363" s="1">
        <f>IF($B363=Chart!$A$7,Data!E363, 0)</f>
        <v>0</v>
      </c>
      <c r="F363" s="1">
        <f>IF($B363=Chart!$A$7,Data!F363, 0)</f>
        <v>0</v>
      </c>
    </row>
    <row r="364" spans="1:6" x14ac:dyDescent="0.45">
      <c r="A364" s="4">
        <v>10007149</v>
      </c>
      <c r="B364" t="s">
        <v>9</v>
      </c>
      <c r="C364" s="1">
        <f>IF($B364=Chart!$A$7,Data!C364, 0)</f>
        <v>0</v>
      </c>
      <c r="D364" s="1">
        <f>IF($B364=Chart!$A$7,Data!D364, 0)</f>
        <v>0</v>
      </c>
      <c r="E364" s="1">
        <f>IF($B364=Chart!$A$7,Data!E364, 0)</f>
        <v>0</v>
      </c>
      <c r="F364" s="1">
        <f>IF($B364=Chart!$A$7,Data!F364, 0)</f>
        <v>0</v>
      </c>
    </row>
    <row r="365" spans="1:6" x14ac:dyDescent="0.45">
      <c r="A365" s="4">
        <v>10007150</v>
      </c>
      <c r="B365" t="s">
        <v>9</v>
      </c>
      <c r="C365" s="1">
        <f>IF($B365=Chart!$A$7,Data!C365, 0)</f>
        <v>0</v>
      </c>
      <c r="D365" s="1">
        <f>IF($B365=Chart!$A$7,Data!D365, 0)</f>
        <v>0</v>
      </c>
      <c r="E365" s="1">
        <f>IF($B365=Chart!$A$7,Data!E365, 0)</f>
        <v>0</v>
      </c>
      <c r="F365" s="1">
        <f>IF($B365=Chart!$A$7,Data!F365, 0)</f>
        <v>0</v>
      </c>
    </row>
    <row r="366" spans="1:6" x14ac:dyDescent="0.45">
      <c r="A366" s="4">
        <v>10007151</v>
      </c>
      <c r="B366" t="s">
        <v>9</v>
      </c>
      <c r="C366" s="1">
        <f>IF($B366=Chart!$A$7,Data!C366, 0)</f>
        <v>0</v>
      </c>
      <c r="D366" s="1">
        <f>IF($B366=Chart!$A$7,Data!D366, 0)</f>
        <v>0</v>
      </c>
      <c r="E366" s="1">
        <f>IF($B366=Chart!$A$7,Data!E366, 0)</f>
        <v>0</v>
      </c>
      <c r="F366" s="1">
        <f>IF($B366=Chart!$A$7,Data!F366, 0)</f>
        <v>0</v>
      </c>
    </row>
    <row r="367" spans="1:6" x14ac:dyDescent="0.45">
      <c r="A367" s="4">
        <v>10007152</v>
      </c>
      <c r="B367" t="s">
        <v>9</v>
      </c>
      <c r="C367" s="1">
        <f>IF($B367=Chart!$A$7,Data!C367, 0)</f>
        <v>0</v>
      </c>
      <c r="D367" s="1">
        <f>IF($B367=Chart!$A$7,Data!D367, 0)</f>
        <v>0</v>
      </c>
      <c r="E367" s="1">
        <f>IF($B367=Chart!$A$7,Data!E367, 0)</f>
        <v>0</v>
      </c>
      <c r="F367" s="1">
        <f>IF($B367=Chart!$A$7,Data!F367, 0)</f>
        <v>0</v>
      </c>
    </row>
    <row r="368" spans="1:6" x14ac:dyDescent="0.45">
      <c r="A368" s="4">
        <v>10007154</v>
      </c>
      <c r="B368" t="s">
        <v>9</v>
      </c>
      <c r="C368" s="1">
        <f>IF($B368=Chart!$A$7,Data!C368, 0)</f>
        <v>0</v>
      </c>
      <c r="D368" s="1">
        <f>IF($B368=Chart!$A$7,Data!D368, 0)</f>
        <v>0</v>
      </c>
      <c r="E368" s="1">
        <f>IF($B368=Chart!$A$7,Data!E368, 0)</f>
        <v>0</v>
      </c>
      <c r="F368" s="1">
        <f>IF($B368=Chart!$A$7,Data!F368, 0)</f>
        <v>0</v>
      </c>
    </row>
    <row r="369" spans="1:6" x14ac:dyDescent="0.45">
      <c r="A369" s="4">
        <v>10007155</v>
      </c>
      <c r="B369" t="s">
        <v>9</v>
      </c>
      <c r="C369" s="1">
        <f>IF($B369=Chart!$A$7,Data!C369, 0)</f>
        <v>0</v>
      </c>
      <c r="D369" s="1">
        <f>IF($B369=Chart!$A$7,Data!D369, 0)</f>
        <v>0</v>
      </c>
      <c r="E369" s="1">
        <f>IF($B369=Chart!$A$7,Data!E369, 0)</f>
        <v>0</v>
      </c>
      <c r="F369" s="1">
        <f>IF($B369=Chart!$A$7,Data!F369, 0)</f>
        <v>0</v>
      </c>
    </row>
    <row r="370" spans="1:6" x14ac:dyDescent="0.45">
      <c r="A370" s="4">
        <v>10007156</v>
      </c>
      <c r="B370" t="s">
        <v>9</v>
      </c>
      <c r="C370" s="1">
        <f>IF($B370=Chart!$A$7,Data!C370, 0)</f>
        <v>0</v>
      </c>
      <c r="D370" s="1">
        <f>IF($B370=Chart!$A$7,Data!D370, 0)</f>
        <v>0</v>
      </c>
      <c r="E370" s="1">
        <f>IF($B370=Chart!$A$7,Data!E370, 0)</f>
        <v>0</v>
      </c>
      <c r="F370" s="1">
        <f>IF($B370=Chart!$A$7,Data!F370, 0)</f>
        <v>0</v>
      </c>
    </row>
    <row r="371" spans="1:6" x14ac:dyDescent="0.45">
      <c r="A371" s="4">
        <v>10007157</v>
      </c>
      <c r="B371" t="s">
        <v>9</v>
      </c>
      <c r="C371" s="1">
        <f>IF($B371=Chart!$A$7,Data!C371, 0)</f>
        <v>0</v>
      </c>
      <c r="D371" s="1">
        <f>IF($B371=Chart!$A$7,Data!D371, 0)</f>
        <v>0</v>
      </c>
      <c r="E371" s="1">
        <f>IF($B371=Chart!$A$7,Data!E371, 0)</f>
        <v>0</v>
      </c>
      <c r="F371" s="1">
        <f>IF($B371=Chart!$A$7,Data!F371, 0)</f>
        <v>0</v>
      </c>
    </row>
    <row r="372" spans="1:6" x14ac:dyDescent="0.45">
      <c r="A372" s="4">
        <v>10007158</v>
      </c>
      <c r="B372" t="s">
        <v>9</v>
      </c>
      <c r="C372" s="1">
        <f>IF($B372=Chart!$A$7,Data!C372, 0)</f>
        <v>0</v>
      </c>
      <c r="D372" s="1">
        <f>IF($B372=Chart!$A$7,Data!D372, 0)</f>
        <v>0</v>
      </c>
      <c r="E372" s="1">
        <f>IF($B372=Chart!$A$7,Data!E372, 0)</f>
        <v>0</v>
      </c>
      <c r="F372" s="1">
        <f>IF($B372=Chart!$A$7,Data!F372, 0)</f>
        <v>0</v>
      </c>
    </row>
    <row r="373" spans="1:6" x14ac:dyDescent="0.45">
      <c r="A373" s="4">
        <v>10007159</v>
      </c>
      <c r="B373" t="s">
        <v>9</v>
      </c>
      <c r="C373" s="1">
        <f>IF($B373=Chart!$A$7,Data!C373, 0)</f>
        <v>0</v>
      </c>
      <c r="D373" s="1">
        <f>IF($B373=Chart!$A$7,Data!D373, 0)</f>
        <v>0</v>
      </c>
      <c r="E373" s="1">
        <f>IF($B373=Chart!$A$7,Data!E373, 0)</f>
        <v>0</v>
      </c>
      <c r="F373" s="1">
        <f>IF($B373=Chart!$A$7,Data!F373, 0)</f>
        <v>0</v>
      </c>
    </row>
    <row r="374" spans="1:6" x14ac:dyDescent="0.45">
      <c r="A374" s="4">
        <v>10007160</v>
      </c>
      <c r="B374" t="s">
        <v>9</v>
      </c>
      <c r="C374" s="1">
        <f>IF($B374=Chart!$A$7,Data!C374, 0)</f>
        <v>0</v>
      </c>
      <c r="D374" s="1">
        <f>IF($B374=Chart!$A$7,Data!D374, 0)</f>
        <v>0</v>
      </c>
      <c r="E374" s="1">
        <f>IF($B374=Chart!$A$7,Data!E374, 0)</f>
        <v>0</v>
      </c>
      <c r="F374" s="1">
        <f>IF($B374=Chart!$A$7,Data!F374, 0)</f>
        <v>0</v>
      </c>
    </row>
    <row r="375" spans="1:6" x14ac:dyDescent="0.45">
      <c r="A375" s="4">
        <v>10007161</v>
      </c>
      <c r="B375" t="s">
        <v>9</v>
      </c>
      <c r="C375" s="1">
        <f>IF($B375=Chart!$A$7,Data!C375, 0)</f>
        <v>0</v>
      </c>
      <c r="D375" s="1">
        <f>IF($B375=Chart!$A$7,Data!D375, 0)</f>
        <v>0</v>
      </c>
      <c r="E375" s="1">
        <f>IF($B375=Chart!$A$7,Data!E375, 0)</f>
        <v>0</v>
      </c>
      <c r="F375" s="1">
        <f>IF($B375=Chart!$A$7,Data!F375, 0)</f>
        <v>0</v>
      </c>
    </row>
    <row r="376" spans="1:6" x14ac:dyDescent="0.45">
      <c r="A376" s="4">
        <v>10007163</v>
      </c>
      <c r="B376" t="s">
        <v>9</v>
      </c>
      <c r="C376" s="1">
        <f>IF($B376=Chart!$A$7,Data!C376, 0)</f>
        <v>0</v>
      </c>
      <c r="D376" s="1">
        <f>IF($B376=Chart!$A$7,Data!D376, 0)</f>
        <v>0</v>
      </c>
      <c r="E376" s="1">
        <f>IF($B376=Chart!$A$7,Data!E376, 0)</f>
        <v>0</v>
      </c>
      <c r="F376" s="1">
        <f>IF($B376=Chart!$A$7,Data!F376, 0)</f>
        <v>0</v>
      </c>
    </row>
    <row r="377" spans="1:6" x14ac:dyDescent="0.45">
      <c r="A377" s="4">
        <v>10007164</v>
      </c>
      <c r="B377" t="s">
        <v>9</v>
      </c>
      <c r="C377" s="1">
        <f>IF($B377=Chart!$A$7,Data!C377, 0)</f>
        <v>0</v>
      </c>
      <c r="D377" s="1">
        <f>IF($B377=Chart!$A$7,Data!D377, 0)</f>
        <v>0</v>
      </c>
      <c r="E377" s="1">
        <f>IF($B377=Chart!$A$7,Data!E377, 0)</f>
        <v>0</v>
      </c>
      <c r="F377" s="1">
        <f>IF($B377=Chart!$A$7,Data!F377, 0)</f>
        <v>0</v>
      </c>
    </row>
    <row r="378" spans="1:6" x14ac:dyDescent="0.45">
      <c r="A378" s="4">
        <v>10007165</v>
      </c>
      <c r="B378" t="s">
        <v>9</v>
      </c>
      <c r="C378" s="1">
        <f>IF($B378=Chart!$A$7,Data!C378, 0)</f>
        <v>0</v>
      </c>
      <c r="D378" s="1">
        <f>IF($B378=Chart!$A$7,Data!D378, 0)</f>
        <v>0</v>
      </c>
      <c r="E378" s="1">
        <f>IF($B378=Chart!$A$7,Data!E378, 0)</f>
        <v>0</v>
      </c>
      <c r="F378" s="1">
        <f>IF($B378=Chart!$A$7,Data!F378, 0)</f>
        <v>0</v>
      </c>
    </row>
    <row r="379" spans="1:6" x14ac:dyDescent="0.45">
      <c r="A379" s="4">
        <v>10007166</v>
      </c>
      <c r="B379" t="s">
        <v>9</v>
      </c>
      <c r="C379" s="1">
        <f>IF($B379=Chart!$A$7,Data!C379, 0)</f>
        <v>0</v>
      </c>
      <c r="D379" s="1">
        <f>IF($B379=Chart!$A$7,Data!D379, 0)</f>
        <v>0</v>
      </c>
      <c r="E379" s="1">
        <f>IF($B379=Chart!$A$7,Data!E379, 0)</f>
        <v>0</v>
      </c>
      <c r="F379" s="1">
        <f>IF($B379=Chart!$A$7,Data!F379, 0)</f>
        <v>0</v>
      </c>
    </row>
    <row r="380" spans="1:6" x14ac:dyDescent="0.45">
      <c r="A380" s="4">
        <v>10007167</v>
      </c>
      <c r="B380" t="s">
        <v>9</v>
      </c>
      <c r="C380" s="1">
        <f>IF($B380=Chart!$A$7,Data!C380, 0)</f>
        <v>0</v>
      </c>
      <c r="D380" s="1">
        <f>IF($B380=Chart!$A$7,Data!D380, 0)</f>
        <v>0</v>
      </c>
      <c r="E380" s="1">
        <f>IF($B380=Chart!$A$7,Data!E380, 0)</f>
        <v>0</v>
      </c>
      <c r="F380" s="1">
        <f>IF($B380=Chart!$A$7,Data!F380, 0)</f>
        <v>0</v>
      </c>
    </row>
    <row r="381" spans="1:6" x14ac:dyDescent="0.45">
      <c r="A381" s="4">
        <v>10007713</v>
      </c>
      <c r="B381" t="s">
        <v>9</v>
      </c>
      <c r="C381" s="1">
        <f>IF($B381=Chart!$A$7,Data!C381, 0)</f>
        <v>0</v>
      </c>
      <c r="D381" s="1">
        <f>IF($B381=Chart!$A$7,Data!D381, 0)</f>
        <v>0</v>
      </c>
      <c r="E381" s="1">
        <f>IF($B381=Chart!$A$7,Data!E381, 0)</f>
        <v>0</v>
      </c>
      <c r="F381" s="1">
        <f>IF($B381=Chart!$A$7,Data!F381, 0)</f>
        <v>0</v>
      </c>
    </row>
    <row r="382" spans="1:6" x14ac:dyDescent="0.45">
      <c r="A382" s="4">
        <v>10007759</v>
      </c>
      <c r="B382" t="s">
        <v>9</v>
      </c>
      <c r="C382" s="1">
        <f>IF($B382=Chart!$A$7,Data!C382, 0)</f>
        <v>0</v>
      </c>
      <c r="D382" s="1">
        <f>IF($B382=Chart!$A$7,Data!D382, 0)</f>
        <v>0</v>
      </c>
      <c r="E382" s="1">
        <f>IF($B382=Chart!$A$7,Data!E382, 0)</f>
        <v>0</v>
      </c>
      <c r="F382" s="1">
        <f>IF($B382=Chart!$A$7,Data!F382, 0)</f>
        <v>0</v>
      </c>
    </row>
    <row r="383" spans="1:6" x14ac:dyDescent="0.45">
      <c r="A383" s="4">
        <v>10007762</v>
      </c>
      <c r="B383" t="s">
        <v>9</v>
      </c>
      <c r="C383" s="1">
        <f>IF($B383=Chart!$A$7,Data!C383, 0)</f>
        <v>0</v>
      </c>
      <c r="D383" s="1">
        <f>IF($B383=Chart!$A$7,Data!D383, 0)</f>
        <v>0</v>
      </c>
      <c r="E383" s="1">
        <f>IF($B383=Chart!$A$7,Data!E383, 0)</f>
        <v>0</v>
      </c>
      <c r="F383" s="1">
        <f>IF($B383=Chart!$A$7,Data!F383, 0)</f>
        <v>0</v>
      </c>
    </row>
    <row r="384" spans="1:6" x14ac:dyDescent="0.45">
      <c r="A384" s="4">
        <v>10007764</v>
      </c>
      <c r="B384" t="s">
        <v>9</v>
      </c>
      <c r="C384" s="1">
        <f>IF($B384=Chart!$A$7,Data!C384, 0)</f>
        <v>0</v>
      </c>
      <c r="D384" s="1">
        <f>IF($B384=Chart!$A$7,Data!D384, 0)</f>
        <v>0</v>
      </c>
      <c r="E384" s="1">
        <f>IF($B384=Chart!$A$7,Data!E384, 0)</f>
        <v>0</v>
      </c>
      <c r="F384" s="1">
        <f>IF($B384=Chart!$A$7,Data!F384, 0)</f>
        <v>0</v>
      </c>
    </row>
    <row r="385" spans="1:6" x14ac:dyDescent="0.45">
      <c r="A385" s="4">
        <v>10007767</v>
      </c>
      <c r="B385" t="s">
        <v>9</v>
      </c>
      <c r="C385" s="1">
        <f>IF($B385=Chart!$A$7,Data!C385, 0)</f>
        <v>0</v>
      </c>
      <c r="D385" s="1">
        <f>IF($B385=Chart!$A$7,Data!D385, 0)</f>
        <v>0</v>
      </c>
      <c r="E385" s="1">
        <f>IF($B385=Chart!$A$7,Data!E385, 0)</f>
        <v>0</v>
      </c>
      <c r="F385" s="1">
        <f>IF($B385=Chart!$A$7,Data!F385, 0)</f>
        <v>0</v>
      </c>
    </row>
    <row r="386" spans="1:6" x14ac:dyDescent="0.45">
      <c r="A386" s="4">
        <v>10007768</v>
      </c>
      <c r="B386" t="s">
        <v>9</v>
      </c>
      <c r="C386" s="1">
        <f>IF($B386=Chart!$A$7,Data!C386, 0)</f>
        <v>0</v>
      </c>
      <c r="D386" s="1">
        <f>IF($B386=Chart!$A$7,Data!D386, 0)</f>
        <v>0</v>
      </c>
      <c r="E386" s="1">
        <f>IF($B386=Chart!$A$7,Data!E386, 0)</f>
        <v>0</v>
      </c>
      <c r="F386" s="1">
        <f>IF($B386=Chart!$A$7,Data!F386, 0)</f>
        <v>0</v>
      </c>
    </row>
    <row r="387" spans="1:6" x14ac:dyDescent="0.45">
      <c r="A387" s="4">
        <v>10007772</v>
      </c>
      <c r="B387" t="s">
        <v>9</v>
      </c>
      <c r="C387" s="1">
        <f>IF($B387=Chart!$A$7,Data!C387, 0)</f>
        <v>0</v>
      </c>
      <c r="D387" s="1">
        <f>IF($B387=Chart!$A$7,Data!D387, 0)</f>
        <v>0</v>
      </c>
      <c r="E387" s="1">
        <f>IF($B387=Chart!$A$7,Data!E387, 0)</f>
        <v>0</v>
      </c>
      <c r="F387" s="1">
        <f>IF($B387=Chart!$A$7,Data!F387, 0)</f>
        <v>0</v>
      </c>
    </row>
    <row r="388" spans="1:6" x14ac:dyDescent="0.45">
      <c r="A388" s="4">
        <v>10007773</v>
      </c>
      <c r="B388" t="s">
        <v>9</v>
      </c>
      <c r="C388" s="1">
        <f>IF($B388=Chart!$A$7,Data!C388, 0)</f>
        <v>0</v>
      </c>
      <c r="D388" s="1">
        <f>IF($B388=Chart!$A$7,Data!D388, 0)</f>
        <v>0</v>
      </c>
      <c r="E388" s="1">
        <f>IF($B388=Chart!$A$7,Data!E388, 0)</f>
        <v>0</v>
      </c>
      <c r="F388" s="1">
        <f>IF($B388=Chart!$A$7,Data!F388, 0)</f>
        <v>0</v>
      </c>
    </row>
    <row r="389" spans="1:6" x14ac:dyDescent="0.45">
      <c r="A389" s="4">
        <v>10007774</v>
      </c>
      <c r="B389" t="s">
        <v>9</v>
      </c>
      <c r="C389" s="1">
        <f>IF($B389=Chart!$A$7,Data!C389, 0)</f>
        <v>0</v>
      </c>
      <c r="D389" s="1">
        <f>IF($B389=Chart!$A$7,Data!D389, 0)</f>
        <v>0</v>
      </c>
      <c r="E389" s="1">
        <f>IF($B389=Chart!$A$7,Data!E389, 0)</f>
        <v>0</v>
      </c>
      <c r="F389" s="1">
        <f>IF($B389=Chart!$A$7,Data!F389, 0)</f>
        <v>0</v>
      </c>
    </row>
    <row r="390" spans="1:6" x14ac:dyDescent="0.45">
      <c r="A390" s="4">
        <v>10007775</v>
      </c>
      <c r="B390" t="s">
        <v>9</v>
      </c>
      <c r="C390" s="1">
        <f>IF($B390=Chart!$A$7,Data!C390, 0)</f>
        <v>0</v>
      </c>
      <c r="D390" s="1">
        <f>IF($B390=Chart!$A$7,Data!D390, 0)</f>
        <v>0</v>
      </c>
      <c r="E390" s="1">
        <f>IF($B390=Chart!$A$7,Data!E390, 0)</f>
        <v>0</v>
      </c>
      <c r="F390" s="1">
        <f>IF($B390=Chart!$A$7,Data!F390, 0)</f>
        <v>0</v>
      </c>
    </row>
    <row r="391" spans="1:6" x14ac:dyDescent="0.45">
      <c r="A391" s="4">
        <v>10007776</v>
      </c>
      <c r="B391" t="s">
        <v>9</v>
      </c>
      <c r="C391" s="1">
        <f>IF($B391=Chart!$A$7,Data!C391, 0)</f>
        <v>0</v>
      </c>
      <c r="D391" s="1">
        <f>IF($B391=Chart!$A$7,Data!D391, 0)</f>
        <v>0</v>
      </c>
      <c r="E391" s="1">
        <f>IF($B391=Chart!$A$7,Data!E391, 0)</f>
        <v>0</v>
      </c>
      <c r="F391" s="1">
        <f>IF($B391=Chart!$A$7,Data!F391, 0)</f>
        <v>0</v>
      </c>
    </row>
    <row r="392" spans="1:6" x14ac:dyDescent="0.45">
      <c r="A392" s="4">
        <v>10007783</v>
      </c>
      <c r="B392" t="s">
        <v>9</v>
      </c>
      <c r="C392" s="1">
        <f>IF($B392=Chart!$A$7,Data!C392, 0)</f>
        <v>0</v>
      </c>
      <c r="D392" s="1">
        <f>IF($B392=Chart!$A$7,Data!D392, 0)</f>
        <v>0</v>
      </c>
      <c r="E392" s="1">
        <f>IF($B392=Chart!$A$7,Data!E392, 0)</f>
        <v>0</v>
      </c>
      <c r="F392" s="1">
        <f>IF($B392=Chart!$A$7,Data!F392, 0)</f>
        <v>0</v>
      </c>
    </row>
    <row r="393" spans="1:6" x14ac:dyDescent="0.45">
      <c r="A393" s="4">
        <v>10007784</v>
      </c>
      <c r="B393" t="s">
        <v>9</v>
      </c>
      <c r="C393" s="1">
        <f>IF($B393=Chart!$A$7,Data!C393, 0)</f>
        <v>0</v>
      </c>
      <c r="D393" s="1">
        <f>IF($B393=Chart!$A$7,Data!D393, 0)</f>
        <v>0</v>
      </c>
      <c r="E393" s="1">
        <f>IF($B393=Chart!$A$7,Data!E393, 0)</f>
        <v>0</v>
      </c>
      <c r="F393" s="1">
        <f>IF($B393=Chart!$A$7,Data!F393, 0)</f>
        <v>0</v>
      </c>
    </row>
    <row r="394" spans="1:6" x14ac:dyDescent="0.45">
      <c r="A394" s="4">
        <v>10007785</v>
      </c>
      <c r="B394" t="s">
        <v>9</v>
      </c>
      <c r="C394" s="1">
        <f>IF($B394=Chart!$A$7,Data!C394, 0)</f>
        <v>0</v>
      </c>
      <c r="D394" s="1">
        <f>IF($B394=Chart!$A$7,Data!D394, 0)</f>
        <v>0</v>
      </c>
      <c r="E394" s="1">
        <f>IF($B394=Chart!$A$7,Data!E394, 0)</f>
        <v>0</v>
      </c>
      <c r="F394" s="1">
        <f>IF($B394=Chart!$A$7,Data!F394, 0)</f>
        <v>0</v>
      </c>
    </row>
    <row r="395" spans="1:6" x14ac:dyDescent="0.45">
      <c r="A395" s="4">
        <v>10007786</v>
      </c>
      <c r="B395" t="s">
        <v>9</v>
      </c>
      <c r="C395" s="1">
        <f>IF($B395=Chart!$A$7,Data!C395, 0)</f>
        <v>0</v>
      </c>
      <c r="D395" s="1">
        <f>IF($B395=Chart!$A$7,Data!D395, 0)</f>
        <v>0</v>
      </c>
      <c r="E395" s="1">
        <f>IF($B395=Chart!$A$7,Data!E395, 0)</f>
        <v>0</v>
      </c>
      <c r="F395" s="1">
        <f>IF($B395=Chart!$A$7,Data!F395, 0)</f>
        <v>0</v>
      </c>
    </row>
    <row r="396" spans="1:6" x14ac:dyDescent="0.45">
      <c r="A396" s="4">
        <v>10007788</v>
      </c>
      <c r="B396" t="s">
        <v>9</v>
      </c>
      <c r="C396" s="1">
        <f>IF($B396=Chart!$A$7,Data!C396, 0)</f>
        <v>0</v>
      </c>
      <c r="D396" s="1">
        <f>IF($B396=Chart!$A$7,Data!D396, 0)</f>
        <v>0</v>
      </c>
      <c r="E396" s="1">
        <f>IF($B396=Chart!$A$7,Data!E396, 0)</f>
        <v>0</v>
      </c>
      <c r="F396" s="1">
        <f>IF($B396=Chart!$A$7,Data!F396, 0)</f>
        <v>0</v>
      </c>
    </row>
    <row r="397" spans="1:6" x14ac:dyDescent="0.45">
      <c r="A397" s="4">
        <v>10007789</v>
      </c>
      <c r="B397" t="s">
        <v>9</v>
      </c>
      <c r="C397" s="1">
        <f>IF($B397=Chart!$A$7,Data!C397, 0)</f>
        <v>0</v>
      </c>
      <c r="D397" s="1">
        <f>IF($B397=Chart!$A$7,Data!D397, 0)</f>
        <v>0</v>
      </c>
      <c r="E397" s="1">
        <f>IF($B397=Chart!$A$7,Data!E397, 0)</f>
        <v>0</v>
      </c>
      <c r="F397" s="1">
        <f>IF($B397=Chart!$A$7,Data!F397, 0)</f>
        <v>0</v>
      </c>
    </row>
    <row r="398" spans="1:6" x14ac:dyDescent="0.45">
      <c r="A398" s="4">
        <v>10007790</v>
      </c>
      <c r="B398" t="s">
        <v>9</v>
      </c>
      <c r="C398" s="1">
        <f>IF($B398=Chart!$A$7,Data!C398, 0)</f>
        <v>0</v>
      </c>
      <c r="D398" s="1">
        <f>IF($B398=Chart!$A$7,Data!D398, 0)</f>
        <v>0</v>
      </c>
      <c r="E398" s="1">
        <f>IF($B398=Chart!$A$7,Data!E398, 0)</f>
        <v>0</v>
      </c>
      <c r="F398" s="1">
        <f>IF($B398=Chart!$A$7,Data!F398, 0)</f>
        <v>0</v>
      </c>
    </row>
    <row r="399" spans="1:6" x14ac:dyDescent="0.45">
      <c r="A399" s="4">
        <v>10007791</v>
      </c>
      <c r="B399" t="s">
        <v>9</v>
      </c>
      <c r="C399" s="1">
        <f>IF($B399=Chart!$A$7,Data!C399, 0)</f>
        <v>0</v>
      </c>
      <c r="D399" s="1">
        <f>IF($B399=Chart!$A$7,Data!D399, 0)</f>
        <v>0</v>
      </c>
      <c r="E399" s="1">
        <f>IF($B399=Chart!$A$7,Data!E399, 0)</f>
        <v>0</v>
      </c>
      <c r="F399" s="1">
        <f>IF($B399=Chart!$A$7,Data!F399, 0)</f>
        <v>0</v>
      </c>
    </row>
    <row r="400" spans="1:6" x14ac:dyDescent="0.45">
      <c r="A400" s="4">
        <v>10007792</v>
      </c>
      <c r="B400" t="s">
        <v>9</v>
      </c>
      <c r="C400" s="1">
        <f>IF($B400=Chart!$A$7,Data!C400, 0)</f>
        <v>0</v>
      </c>
      <c r="D400" s="1">
        <f>IF($B400=Chart!$A$7,Data!D400, 0)</f>
        <v>0</v>
      </c>
      <c r="E400" s="1">
        <f>IF($B400=Chart!$A$7,Data!E400, 0)</f>
        <v>0</v>
      </c>
      <c r="F400" s="1">
        <f>IF($B400=Chart!$A$7,Data!F400, 0)</f>
        <v>0</v>
      </c>
    </row>
    <row r="401" spans="1:6" x14ac:dyDescent="0.45">
      <c r="A401" s="4">
        <v>10007793</v>
      </c>
      <c r="B401" t="s">
        <v>9</v>
      </c>
      <c r="C401" s="1">
        <f>IF($B401=Chart!$A$7,Data!C401, 0)</f>
        <v>0</v>
      </c>
      <c r="D401" s="1">
        <f>IF($B401=Chart!$A$7,Data!D401, 0)</f>
        <v>0</v>
      </c>
      <c r="E401" s="1">
        <f>IF($B401=Chart!$A$7,Data!E401, 0)</f>
        <v>0</v>
      </c>
      <c r="F401" s="1">
        <f>IF($B401=Chart!$A$7,Data!F401, 0)</f>
        <v>0</v>
      </c>
    </row>
    <row r="402" spans="1:6" x14ac:dyDescent="0.45">
      <c r="A402" s="4">
        <v>10007794</v>
      </c>
      <c r="B402" t="s">
        <v>9</v>
      </c>
      <c r="C402" s="1">
        <f>IF($B402=Chart!$A$7,Data!C402, 0)</f>
        <v>0</v>
      </c>
      <c r="D402" s="1">
        <f>IF($B402=Chart!$A$7,Data!D402, 0)</f>
        <v>0</v>
      </c>
      <c r="E402" s="1">
        <f>IF($B402=Chart!$A$7,Data!E402, 0)</f>
        <v>0</v>
      </c>
      <c r="F402" s="1">
        <f>IF($B402=Chart!$A$7,Data!F402, 0)</f>
        <v>0</v>
      </c>
    </row>
    <row r="403" spans="1:6" x14ac:dyDescent="0.45">
      <c r="A403" s="4">
        <v>10007795</v>
      </c>
      <c r="B403" t="s">
        <v>9</v>
      </c>
      <c r="C403" s="1">
        <f>IF($B403=Chart!$A$7,Data!C403, 0)</f>
        <v>0</v>
      </c>
      <c r="D403" s="1">
        <f>IF($B403=Chart!$A$7,Data!D403, 0)</f>
        <v>0</v>
      </c>
      <c r="E403" s="1">
        <f>IF($B403=Chart!$A$7,Data!E403, 0)</f>
        <v>0</v>
      </c>
      <c r="F403" s="1">
        <f>IF($B403=Chart!$A$7,Data!F403, 0)</f>
        <v>0</v>
      </c>
    </row>
    <row r="404" spans="1:6" x14ac:dyDescent="0.45">
      <c r="A404" s="4">
        <v>10007796</v>
      </c>
      <c r="B404" t="s">
        <v>9</v>
      </c>
      <c r="C404" s="1">
        <f>IF($B404=Chart!$A$7,Data!C404, 0)</f>
        <v>0</v>
      </c>
      <c r="D404" s="1">
        <f>IF($B404=Chart!$A$7,Data!D404, 0)</f>
        <v>0</v>
      </c>
      <c r="E404" s="1">
        <f>IF($B404=Chart!$A$7,Data!E404, 0)</f>
        <v>0</v>
      </c>
      <c r="F404" s="1">
        <f>IF($B404=Chart!$A$7,Data!F404, 0)</f>
        <v>0</v>
      </c>
    </row>
    <row r="405" spans="1:6" x14ac:dyDescent="0.45">
      <c r="A405" s="4">
        <v>10007798</v>
      </c>
      <c r="B405" t="s">
        <v>9</v>
      </c>
      <c r="C405" s="1">
        <f>IF($B405=Chart!$A$7,Data!C405, 0)</f>
        <v>0</v>
      </c>
      <c r="D405" s="1">
        <f>IF($B405=Chart!$A$7,Data!D405, 0)</f>
        <v>0</v>
      </c>
      <c r="E405" s="1">
        <f>IF($B405=Chart!$A$7,Data!E405, 0)</f>
        <v>0</v>
      </c>
      <c r="F405" s="1">
        <f>IF($B405=Chart!$A$7,Data!F405, 0)</f>
        <v>0</v>
      </c>
    </row>
    <row r="406" spans="1:6" x14ac:dyDescent="0.45">
      <c r="A406" s="4">
        <v>10007799</v>
      </c>
      <c r="B406" t="s">
        <v>9</v>
      </c>
      <c r="C406" s="1">
        <f>IF($B406=Chart!$A$7,Data!C406, 0)</f>
        <v>0</v>
      </c>
      <c r="D406" s="1">
        <f>IF($B406=Chart!$A$7,Data!D406, 0)</f>
        <v>0</v>
      </c>
      <c r="E406" s="1">
        <f>IF($B406=Chart!$A$7,Data!E406, 0)</f>
        <v>0</v>
      </c>
      <c r="F406" s="1">
        <f>IF($B406=Chart!$A$7,Data!F406, 0)</f>
        <v>0</v>
      </c>
    </row>
    <row r="407" spans="1:6" x14ac:dyDescent="0.45">
      <c r="A407" s="4">
        <v>10007800</v>
      </c>
      <c r="B407" t="s">
        <v>9</v>
      </c>
      <c r="C407" s="1">
        <f>IF($B407=Chart!$A$7,Data!C407, 0)</f>
        <v>0</v>
      </c>
      <c r="D407" s="1">
        <f>IF($B407=Chart!$A$7,Data!D407, 0)</f>
        <v>0</v>
      </c>
      <c r="E407" s="1">
        <f>IF($B407=Chart!$A$7,Data!E407, 0)</f>
        <v>0</v>
      </c>
      <c r="F407" s="1">
        <f>IF($B407=Chart!$A$7,Data!F407, 0)</f>
        <v>0</v>
      </c>
    </row>
    <row r="408" spans="1:6" x14ac:dyDescent="0.45">
      <c r="A408" s="4">
        <v>10007801</v>
      </c>
      <c r="B408" t="s">
        <v>9</v>
      </c>
      <c r="C408" s="1">
        <f>IF($B408=Chart!$A$7,Data!C408, 0)</f>
        <v>0</v>
      </c>
      <c r="D408" s="1">
        <f>IF($B408=Chart!$A$7,Data!D408, 0)</f>
        <v>0</v>
      </c>
      <c r="E408" s="1">
        <f>IF($B408=Chart!$A$7,Data!E408, 0)</f>
        <v>0</v>
      </c>
      <c r="F408" s="1">
        <f>IF($B408=Chart!$A$7,Data!F408, 0)</f>
        <v>0</v>
      </c>
    </row>
    <row r="409" spans="1:6" x14ac:dyDescent="0.45">
      <c r="A409" s="4">
        <v>10007802</v>
      </c>
      <c r="B409" t="s">
        <v>9</v>
      </c>
      <c r="C409" s="1">
        <f>IF($B409=Chart!$A$7,Data!C409, 0)</f>
        <v>0</v>
      </c>
      <c r="D409" s="1">
        <f>IF($B409=Chart!$A$7,Data!D409, 0)</f>
        <v>0</v>
      </c>
      <c r="E409" s="1">
        <f>IF($B409=Chart!$A$7,Data!E409, 0)</f>
        <v>0</v>
      </c>
      <c r="F409" s="1">
        <f>IF($B409=Chart!$A$7,Data!F409, 0)</f>
        <v>0</v>
      </c>
    </row>
    <row r="410" spans="1:6" x14ac:dyDescent="0.45">
      <c r="A410" s="4">
        <v>10007803</v>
      </c>
      <c r="B410" t="s">
        <v>9</v>
      </c>
      <c r="C410" s="1">
        <f>IF($B410=Chart!$A$7,Data!C410, 0)</f>
        <v>0</v>
      </c>
      <c r="D410" s="1">
        <f>IF($B410=Chart!$A$7,Data!D410, 0)</f>
        <v>0</v>
      </c>
      <c r="E410" s="1">
        <f>IF($B410=Chart!$A$7,Data!E410, 0)</f>
        <v>0</v>
      </c>
      <c r="F410" s="1">
        <f>IF($B410=Chart!$A$7,Data!F410, 0)</f>
        <v>0</v>
      </c>
    </row>
    <row r="411" spans="1:6" x14ac:dyDescent="0.45">
      <c r="A411" s="4">
        <v>10007804</v>
      </c>
      <c r="B411" t="s">
        <v>9</v>
      </c>
      <c r="C411" s="1">
        <f>IF($B411=Chart!$A$7,Data!C411, 0)</f>
        <v>0</v>
      </c>
      <c r="D411" s="1">
        <f>IF($B411=Chart!$A$7,Data!D411, 0)</f>
        <v>0</v>
      </c>
      <c r="E411" s="1">
        <f>IF($B411=Chart!$A$7,Data!E411, 0)</f>
        <v>0</v>
      </c>
      <c r="F411" s="1">
        <f>IF($B411=Chart!$A$7,Data!F411, 0)</f>
        <v>0</v>
      </c>
    </row>
    <row r="412" spans="1:6" x14ac:dyDescent="0.45">
      <c r="A412" s="4">
        <v>10007805</v>
      </c>
      <c r="B412" t="s">
        <v>9</v>
      </c>
      <c r="C412" s="1">
        <f>IF($B412=Chart!$A$7,Data!C412, 0)</f>
        <v>0</v>
      </c>
      <c r="D412" s="1">
        <f>IF($B412=Chart!$A$7,Data!D412, 0)</f>
        <v>0</v>
      </c>
      <c r="E412" s="1">
        <f>IF($B412=Chart!$A$7,Data!E412, 0)</f>
        <v>0</v>
      </c>
      <c r="F412" s="1">
        <f>IF($B412=Chart!$A$7,Data!F412, 0)</f>
        <v>0</v>
      </c>
    </row>
    <row r="413" spans="1:6" x14ac:dyDescent="0.45">
      <c r="A413" s="4">
        <v>10007806</v>
      </c>
      <c r="B413" t="s">
        <v>9</v>
      </c>
      <c r="C413" s="1">
        <f>IF($B413=Chart!$A$7,Data!C413, 0)</f>
        <v>0</v>
      </c>
      <c r="D413" s="1">
        <f>IF($B413=Chart!$A$7,Data!D413, 0)</f>
        <v>0</v>
      </c>
      <c r="E413" s="1">
        <f>IF($B413=Chart!$A$7,Data!E413, 0)</f>
        <v>0</v>
      </c>
      <c r="F413" s="1">
        <f>IF($B413=Chart!$A$7,Data!F413, 0)</f>
        <v>0</v>
      </c>
    </row>
    <row r="414" spans="1:6" x14ac:dyDescent="0.45">
      <c r="A414" s="4">
        <v>10007814</v>
      </c>
      <c r="B414" t="s">
        <v>9</v>
      </c>
      <c r="C414" s="1">
        <f>IF($B414=Chart!$A$7,Data!C414, 0)</f>
        <v>0</v>
      </c>
      <c r="D414" s="1">
        <f>IF($B414=Chart!$A$7,Data!D414, 0)</f>
        <v>0</v>
      </c>
      <c r="E414" s="1">
        <f>IF($B414=Chart!$A$7,Data!E414, 0)</f>
        <v>0</v>
      </c>
      <c r="F414" s="1">
        <f>IF($B414=Chart!$A$7,Data!F414, 0)</f>
        <v>0</v>
      </c>
    </row>
    <row r="415" spans="1:6" x14ac:dyDescent="0.45">
      <c r="A415" s="4">
        <v>10007823</v>
      </c>
      <c r="B415" t="s">
        <v>9</v>
      </c>
      <c r="C415" s="1">
        <f>IF($B415=Chart!$A$7,Data!C415, 0)</f>
        <v>0</v>
      </c>
      <c r="D415" s="1">
        <f>IF($B415=Chart!$A$7,Data!D415, 0)</f>
        <v>0</v>
      </c>
      <c r="E415" s="1">
        <f>IF($B415=Chart!$A$7,Data!E415, 0)</f>
        <v>0</v>
      </c>
      <c r="F415" s="1">
        <f>IF($B415=Chart!$A$7,Data!F415, 0)</f>
        <v>0</v>
      </c>
    </row>
    <row r="416" spans="1:6" x14ac:dyDescent="0.45">
      <c r="A416" s="4">
        <v>10007832</v>
      </c>
      <c r="B416" t="s">
        <v>9</v>
      </c>
      <c r="C416" s="1">
        <f>IF($B416=Chart!$A$7,Data!C416, 0)</f>
        <v>0</v>
      </c>
      <c r="D416" s="1">
        <f>IF($B416=Chart!$A$7,Data!D416, 0)</f>
        <v>0</v>
      </c>
      <c r="E416" s="1">
        <f>IF($B416=Chart!$A$7,Data!E416, 0)</f>
        <v>0</v>
      </c>
      <c r="F416" s="1">
        <f>IF($B416=Chart!$A$7,Data!F416, 0)</f>
        <v>0</v>
      </c>
    </row>
    <row r="417" spans="1:6" x14ac:dyDescent="0.45">
      <c r="A417" s="4">
        <v>10007833</v>
      </c>
      <c r="B417" t="s">
        <v>9</v>
      </c>
      <c r="C417" s="1">
        <f>IF($B417=Chart!$A$7,Data!C417, 0)</f>
        <v>0</v>
      </c>
      <c r="D417" s="1">
        <f>IF($B417=Chart!$A$7,Data!D417, 0)</f>
        <v>0</v>
      </c>
      <c r="E417" s="1">
        <f>IF($B417=Chart!$A$7,Data!E417, 0)</f>
        <v>0</v>
      </c>
      <c r="F417" s="1">
        <f>IF($B417=Chart!$A$7,Data!F417, 0)</f>
        <v>0</v>
      </c>
    </row>
    <row r="418" spans="1:6" x14ac:dyDescent="0.45">
      <c r="A418" s="4">
        <v>10007842</v>
      </c>
      <c r="B418" t="s">
        <v>9</v>
      </c>
      <c r="C418" s="1">
        <f>IF($B418=Chart!$A$7,Data!C418, 0)</f>
        <v>0</v>
      </c>
      <c r="D418" s="1">
        <f>IF($B418=Chart!$A$7,Data!D418, 0)</f>
        <v>0</v>
      </c>
      <c r="E418" s="1">
        <f>IF($B418=Chart!$A$7,Data!E418, 0)</f>
        <v>0</v>
      </c>
      <c r="F418" s="1">
        <f>IF($B418=Chart!$A$7,Data!F418, 0)</f>
        <v>0</v>
      </c>
    </row>
    <row r="419" spans="1:6" x14ac:dyDescent="0.45">
      <c r="A419" s="4">
        <v>10007843</v>
      </c>
      <c r="B419" t="s">
        <v>9</v>
      </c>
      <c r="C419" s="1">
        <f>IF($B419=Chart!$A$7,Data!C419, 0)</f>
        <v>0</v>
      </c>
      <c r="D419" s="1">
        <f>IF($B419=Chart!$A$7,Data!D419, 0)</f>
        <v>0</v>
      </c>
      <c r="E419" s="1">
        <f>IF($B419=Chart!$A$7,Data!E419, 0)</f>
        <v>0</v>
      </c>
      <c r="F419" s="1">
        <f>IF($B419=Chart!$A$7,Data!F419, 0)</f>
        <v>0</v>
      </c>
    </row>
    <row r="420" spans="1:6" x14ac:dyDescent="0.45">
      <c r="A420" s="4">
        <v>10007848</v>
      </c>
      <c r="B420" t="s">
        <v>9</v>
      </c>
      <c r="C420" s="1">
        <f>IF($B420=Chart!$A$7,Data!C420, 0)</f>
        <v>0</v>
      </c>
      <c r="D420" s="1">
        <f>IF($B420=Chart!$A$7,Data!D420, 0)</f>
        <v>0</v>
      </c>
      <c r="E420" s="1">
        <f>IF($B420=Chart!$A$7,Data!E420, 0)</f>
        <v>0</v>
      </c>
      <c r="F420" s="1">
        <f>IF($B420=Chart!$A$7,Data!F420, 0)</f>
        <v>0</v>
      </c>
    </row>
    <row r="421" spans="1:6" x14ac:dyDescent="0.45">
      <c r="A421" s="4">
        <v>10007849</v>
      </c>
      <c r="B421" t="s">
        <v>9</v>
      </c>
      <c r="C421" s="1">
        <f>IF($B421=Chart!$A$7,Data!C421, 0)</f>
        <v>0</v>
      </c>
      <c r="D421" s="1">
        <f>IF($B421=Chart!$A$7,Data!D421, 0)</f>
        <v>0</v>
      </c>
      <c r="E421" s="1">
        <f>IF($B421=Chart!$A$7,Data!E421, 0)</f>
        <v>0</v>
      </c>
      <c r="F421" s="1">
        <f>IF($B421=Chart!$A$7,Data!F421, 0)</f>
        <v>0</v>
      </c>
    </row>
    <row r="422" spans="1:6" x14ac:dyDescent="0.45">
      <c r="A422" s="4">
        <v>10007850</v>
      </c>
      <c r="B422" t="s">
        <v>9</v>
      </c>
      <c r="C422" s="1">
        <f>IF($B422=Chart!$A$7,Data!C422, 0)</f>
        <v>0</v>
      </c>
      <c r="D422" s="1">
        <f>IF($B422=Chart!$A$7,Data!D422, 0)</f>
        <v>0</v>
      </c>
      <c r="E422" s="1">
        <f>IF($B422=Chart!$A$7,Data!E422, 0)</f>
        <v>0</v>
      </c>
      <c r="F422" s="1">
        <f>IF($B422=Chart!$A$7,Data!F422, 0)</f>
        <v>0</v>
      </c>
    </row>
    <row r="423" spans="1:6" x14ac:dyDescent="0.45">
      <c r="A423" s="4">
        <v>10007851</v>
      </c>
      <c r="B423" t="s">
        <v>9</v>
      </c>
      <c r="C423" s="1">
        <f>IF($B423=Chart!$A$7,Data!C423, 0)</f>
        <v>0</v>
      </c>
      <c r="D423" s="1">
        <f>IF($B423=Chart!$A$7,Data!D423, 0)</f>
        <v>0</v>
      </c>
      <c r="E423" s="1">
        <f>IF($B423=Chart!$A$7,Data!E423, 0)</f>
        <v>0</v>
      </c>
      <c r="F423" s="1">
        <f>IF($B423=Chart!$A$7,Data!F423, 0)</f>
        <v>0</v>
      </c>
    </row>
    <row r="424" spans="1:6" x14ac:dyDescent="0.45">
      <c r="A424" s="4">
        <v>10007852</v>
      </c>
      <c r="B424" t="s">
        <v>9</v>
      </c>
      <c r="C424" s="1">
        <f>IF($B424=Chart!$A$7,Data!C424, 0)</f>
        <v>0</v>
      </c>
      <c r="D424" s="1">
        <f>IF($B424=Chart!$A$7,Data!D424, 0)</f>
        <v>0</v>
      </c>
      <c r="E424" s="1">
        <f>IF($B424=Chart!$A$7,Data!E424, 0)</f>
        <v>0</v>
      </c>
      <c r="F424" s="1">
        <f>IF($B424=Chart!$A$7,Data!F424, 0)</f>
        <v>0</v>
      </c>
    </row>
    <row r="425" spans="1:6" x14ac:dyDescent="0.45">
      <c r="A425" s="4">
        <v>10007854</v>
      </c>
      <c r="B425" t="s">
        <v>9</v>
      </c>
      <c r="C425" s="1">
        <f>IF($B425=Chart!$A$7,Data!C425, 0)</f>
        <v>0</v>
      </c>
      <c r="D425" s="1">
        <f>IF($B425=Chart!$A$7,Data!D425, 0)</f>
        <v>0</v>
      </c>
      <c r="E425" s="1">
        <f>IF($B425=Chart!$A$7,Data!E425, 0)</f>
        <v>0</v>
      </c>
      <c r="F425" s="1">
        <f>IF($B425=Chart!$A$7,Data!F425, 0)</f>
        <v>0</v>
      </c>
    </row>
    <row r="426" spans="1:6" x14ac:dyDescent="0.45">
      <c r="A426" s="4">
        <v>10007855</v>
      </c>
      <c r="B426" t="s">
        <v>9</v>
      </c>
      <c r="C426" s="1">
        <f>IF($B426=Chart!$A$7,Data!C426, 0)</f>
        <v>0</v>
      </c>
      <c r="D426" s="1">
        <f>IF($B426=Chart!$A$7,Data!D426, 0)</f>
        <v>0</v>
      </c>
      <c r="E426" s="1">
        <f>IF($B426=Chart!$A$7,Data!E426, 0)</f>
        <v>0</v>
      </c>
      <c r="F426" s="1">
        <f>IF($B426=Chart!$A$7,Data!F426, 0)</f>
        <v>0</v>
      </c>
    </row>
    <row r="427" spans="1:6" x14ac:dyDescent="0.45">
      <c r="A427" s="4">
        <v>10007856</v>
      </c>
      <c r="B427" t="s">
        <v>9</v>
      </c>
      <c r="C427" s="1">
        <f>IF($B427=Chart!$A$7,Data!C427, 0)</f>
        <v>0</v>
      </c>
      <c r="D427" s="1">
        <f>IF($B427=Chart!$A$7,Data!D427, 0)</f>
        <v>0</v>
      </c>
      <c r="E427" s="1">
        <f>IF($B427=Chart!$A$7,Data!E427, 0)</f>
        <v>0</v>
      </c>
      <c r="F427" s="1">
        <f>IF($B427=Chart!$A$7,Data!F427, 0)</f>
        <v>0</v>
      </c>
    </row>
    <row r="428" spans="1:6" x14ac:dyDescent="0.45">
      <c r="A428" s="4">
        <v>10007857</v>
      </c>
      <c r="B428" t="s">
        <v>9</v>
      </c>
      <c r="C428" s="1">
        <f>IF($B428=Chart!$A$7,Data!C428, 0)</f>
        <v>0</v>
      </c>
      <c r="D428" s="1">
        <f>IF($B428=Chart!$A$7,Data!D428, 0)</f>
        <v>0</v>
      </c>
      <c r="E428" s="1">
        <f>IF($B428=Chart!$A$7,Data!E428, 0)</f>
        <v>0</v>
      </c>
      <c r="F428" s="1">
        <f>IF($B428=Chart!$A$7,Data!F428, 0)</f>
        <v>0</v>
      </c>
    </row>
    <row r="429" spans="1:6" x14ac:dyDescent="0.45">
      <c r="A429" s="4">
        <v>10037449</v>
      </c>
      <c r="B429" t="s">
        <v>9</v>
      </c>
      <c r="C429" s="1">
        <f>IF($B429=Chart!$A$7,Data!C429, 0)</f>
        <v>0</v>
      </c>
      <c r="D429" s="1">
        <f>IF($B429=Chart!$A$7,Data!D429, 0)</f>
        <v>0</v>
      </c>
      <c r="E429" s="1">
        <f>IF($B429=Chart!$A$7,Data!E429, 0)</f>
        <v>0</v>
      </c>
      <c r="F429" s="1">
        <f>IF($B429=Chart!$A$7,Data!F429, 0)</f>
        <v>0</v>
      </c>
    </row>
    <row r="430" spans="1:6" x14ac:dyDescent="0.45">
      <c r="A430" s="4">
        <v>10003614</v>
      </c>
      <c r="B430" t="s">
        <v>27</v>
      </c>
      <c r="C430" s="1">
        <f>IF($B430=Chart!$A$7,Data!C430, 0)</f>
        <v>0</v>
      </c>
      <c r="D430" s="1">
        <f>IF($B430=Chart!$A$7,Data!D430, 0)</f>
        <v>0</v>
      </c>
      <c r="E430" s="1">
        <f>IF($B430=Chart!$A$7,Data!E430, 0)</f>
        <v>0</v>
      </c>
      <c r="F430" s="1">
        <f>IF($B430=Chart!$A$7,Data!F430, 0)</f>
        <v>0</v>
      </c>
    </row>
    <row r="431" spans="1:6" x14ac:dyDescent="0.45">
      <c r="A431" s="4">
        <v>10004797</v>
      </c>
      <c r="B431" t="s">
        <v>27</v>
      </c>
      <c r="C431" s="1">
        <f>IF($B431=Chart!$A$7,Data!C431, 0)</f>
        <v>0</v>
      </c>
      <c r="D431" s="1">
        <f>IF($B431=Chart!$A$7,Data!D431, 0)</f>
        <v>0</v>
      </c>
      <c r="E431" s="1">
        <f>IF($B431=Chart!$A$7,Data!E431, 0)</f>
        <v>0</v>
      </c>
      <c r="F431" s="1">
        <f>IF($B431=Chart!$A$7,Data!F431, 0)</f>
        <v>0</v>
      </c>
    </row>
    <row r="432" spans="1:6" x14ac:dyDescent="0.45">
      <c r="A432" s="4">
        <v>10006842</v>
      </c>
      <c r="B432" t="s">
        <v>27</v>
      </c>
      <c r="C432" s="1">
        <f>IF($B432=Chart!$A$7,Data!C432, 0)</f>
        <v>0</v>
      </c>
      <c r="D432" s="1">
        <f>IF($B432=Chart!$A$7,Data!D432, 0)</f>
        <v>0</v>
      </c>
      <c r="E432" s="1">
        <f>IF($B432=Chart!$A$7,Data!E432, 0)</f>
        <v>0</v>
      </c>
      <c r="F432" s="1">
        <f>IF($B432=Chart!$A$7,Data!F432, 0)</f>
        <v>0</v>
      </c>
    </row>
    <row r="433" spans="1:6" x14ac:dyDescent="0.45">
      <c r="A433" s="4">
        <v>10007144</v>
      </c>
      <c r="B433" t="s">
        <v>27</v>
      </c>
      <c r="C433" s="1">
        <f>IF($B433=Chart!$A$7,Data!C433, 0)</f>
        <v>0</v>
      </c>
      <c r="D433" s="1">
        <f>IF($B433=Chart!$A$7,Data!D433, 0)</f>
        <v>0</v>
      </c>
      <c r="E433" s="1">
        <f>IF($B433=Chart!$A$7,Data!E433, 0)</f>
        <v>0</v>
      </c>
      <c r="F433" s="1">
        <f>IF($B433=Chart!$A$7,Data!F433, 0)</f>
        <v>0</v>
      </c>
    </row>
    <row r="434" spans="1:6" x14ac:dyDescent="0.45">
      <c r="A434" s="4">
        <v>10007145</v>
      </c>
      <c r="B434" t="s">
        <v>27</v>
      </c>
      <c r="C434" s="1">
        <f>IF($B434=Chart!$A$7,Data!C434, 0)</f>
        <v>0</v>
      </c>
      <c r="D434" s="1">
        <f>IF($B434=Chart!$A$7,Data!D434, 0)</f>
        <v>0</v>
      </c>
      <c r="E434" s="1">
        <f>IF($B434=Chart!$A$7,Data!E434, 0)</f>
        <v>0</v>
      </c>
      <c r="F434" s="1">
        <f>IF($B434=Chart!$A$7,Data!F434, 0)</f>
        <v>0</v>
      </c>
    </row>
    <row r="435" spans="1:6" x14ac:dyDescent="0.45">
      <c r="A435" s="4">
        <v>10007147</v>
      </c>
      <c r="B435" t="s">
        <v>27</v>
      </c>
      <c r="C435" s="1">
        <f>IF($B435=Chart!$A$7,Data!C435, 0)</f>
        <v>0</v>
      </c>
      <c r="D435" s="1">
        <f>IF($B435=Chart!$A$7,Data!D435, 0)</f>
        <v>0</v>
      </c>
      <c r="E435" s="1">
        <f>IF($B435=Chart!$A$7,Data!E435, 0)</f>
        <v>0</v>
      </c>
      <c r="F435" s="1">
        <f>IF($B435=Chart!$A$7,Data!F435, 0)</f>
        <v>0</v>
      </c>
    </row>
    <row r="436" spans="1:6" x14ac:dyDescent="0.45">
      <c r="A436" s="4">
        <v>10007773</v>
      </c>
      <c r="B436" t="s">
        <v>27</v>
      </c>
      <c r="C436" s="1">
        <f>IF($B436=Chart!$A$7,Data!C436, 0)</f>
        <v>0</v>
      </c>
      <c r="D436" s="1">
        <f>IF($B436=Chart!$A$7,Data!D436, 0)</f>
        <v>0</v>
      </c>
      <c r="E436" s="1">
        <f>IF($B436=Chart!$A$7,Data!E436, 0)</f>
        <v>0</v>
      </c>
      <c r="F436" s="1">
        <f>IF($B436=Chart!$A$7,Data!F436, 0)</f>
        <v>0</v>
      </c>
    </row>
    <row r="437" spans="1:6" x14ac:dyDescent="0.45">
      <c r="A437" s="4">
        <v>10007785</v>
      </c>
      <c r="B437" t="s">
        <v>27</v>
      </c>
      <c r="C437" s="1">
        <f>IF($B437=Chart!$A$7,Data!C437, 0)</f>
        <v>0</v>
      </c>
      <c r="D437" s="1">
        <f>IF($B437=Chart!$A$7,Data!D437, 0)</f>
        <v>0</v>
      </c>
      <c r="E437" s="1">
        <f>IF($B437=Chart!$A$7,Data!E437, 0)</f>
        <v>0</v>
      </c>
      <c r="F437" s="1">
        <f>IF($B437=Chart!$A$7,Data!F437, 0)</f>
        <v>0</v>
      </c>
    </row>
    <row r="438" spans="1:6" x14ac:dyDescent="0.45">
      <c r="A438" s="4">
        <v>10007790</v>
      </c>
      <c r="B438" t="s">
        <v>27</v>
      </c>
      <c r="C438" s="1">
        <f>IF($B438=Chart!$A$7,Data!C438, 0)</f>
        <v>0</v>
      </c>
      <c r="D438" s="1">
        <f>IF($B438=Chart!$A$7,Data!D438, 0)</f>
        <v>0</v>
      </c>
      <c r="E438" s="1">
        <f>IF($B438=Chart!$A$7,Data!E438, 0)</f>
        <v>0</v>
      </c>
      <c r="F438" s="1">
        <f>IF($B438=Chart!$A$7,Data!F438, 0)</f>
        <v>0</v>
      </c>
    </row>
    <row r="439" spans="1:6" x14ac:dyDescent="0.45">
      <c r="A439" s="4">
        <v>10007792</v>
      </c>
      <c r="B439" t="s">
        <v>27</v>
      </c>
      <c r="C439" s="1">
        <f>IF($B439=Chart!$A$7,Data!C439, 0)</f>
        <v>0</v>
      </c>
      <c r="D439" s="1">
        <f>IF($B439=Chart!$A$7,Data!D439, 0)</f>
        <v>0</v>
      </c>
      <c r="E439" s="1">
        <f>IF($B439=Chart!$A$7,Data!E439, 0)</f>
        <v>0</v>
      </c>
      <c r="F439" s="1">
        <f>IF($B439=Chart!$A$7,Data!F439, 0)</f>
        <v>0</v>
      </c>
    </row>
    <row r="440" spans="1:6" x14ac:dyDescent="0.45">
      <c r="A440" s="4">
        <v>10007793</v>
      </c>
      <c r="B440" t="s">
        <v>27</v>
      </c>
      <c r="C440" s="1">
        <f>IF($B440=Chart!$A$7,Data!C440, 0)</f>
        <v>0</v>
      </c>
      <c r="D440" s="1">
        <f>IF($B440=Chart!$A$7,Data!D440, 0)</f>
        <v>0</v>
      </c>
      <c r="E440" s="1">
        <f>IF($B440=Chart!$A$7,Data!E440, 0)</f>
        <v>0</v>
      </c>
      <c r="F440" s="1">
        <f>IF($B440=Chart!$A$7,Data!F440, 0)</f>
        <v>0</v>
      </c>
    </row>
    <row r="441" spans="1:6" x14ac:dyDescent="0.45">
      <c r="A441" s="4">
        <v>10007799</v>
      </c>
      <c r="B441" t="s">
        <v>27</v>
      </c>
      <c r="C441" s="1">
        <f>IF($B441=Chart!$A$7,Data!C441, 0)</f>
        <v>0</v>
      </c>
      <c r="D441" s="1">
        <f>IF($B441=Chart!$A$7,Data!D441, 0)</f>
        <v>0</v>
      </c>
      <c r="E441" s="1">
        <f>IF($B441=Chart!$A$7,Data!E441, 0)</f>
        <v>0</v>
      </c>
      <c r="F441" s="1">
        <f>IF($B441=Chart!$A$7,Data!F441, 0)</f>
        <v>0</v>
      </c>
    </row>
    <row r="442" spans="1:6" x14ac:dyDescent="0.45">
      <c r="A442" s="4">
        <v>10007848</v>
      </c>
      <c r="B442" t="s">
        <v>27</v>
      </c>
      <c r="C442" s="1">
        <f>IF($B442=Chart!$A$7,Data!C442, 0)</f>
        <v>0</v>
      </c>
      <c r="D442" s="1">
        <f>IF($B442=Chart!$A$7,Data!D442, 0)</f>
        <v>0</v>
      </c>
      <c r="E442" s="1">
        <f>IF($B442=Chart!$A$7,Data!E442, 0)</f>
        <v>0</v>
      </c>
      <c r="F442" s="1">
        <f>IF($B442=Chart!$A$7,Data!F442, 0)</f>
        <v>0</v>
      </c>
    </row>
    <row r="443" spans="1:6" x14ac:dyDescent="0.45">
      <c r="A443" s="4">
        <v>10007851</v>
      </c>
      <c r="B443" t="s">
        <v>27</v>
      </c>
      <c r="C443" s="1">
        <f>IF($B443=Chart!$A$7,Data!C443, 0)</f>
        <v>0</v>
      </c>
      <c r="D443" s="1">
        <f>IF($B443=Chart!$A$7,Data!D443, 0)</f>
        <v>0</v>
      </c>
      <c r="E443" s="1">
        <f>IF($B443=Chart!$A$7,Data!E443, 0)</f>
        <v>0</v>
      </c>
      <c r="F443" s="1">
        <f>IF($B443=Chart!$A$7,Data!F443, 0)</f>
        <v>0</v>
      </c>
    </row>
    <row r="444" spans="1:6" x14ac:dyDescent="0.45">
      <c r="A444" s="4">
        <v>10000291</v>
      </c>
      <c r="B444" t="s">
        <v>10</v>
      </c>
      <c r="C444" s="1">
        <f>IF($B444=Chart!$A$7,Data!C444, 0)</f>
        <v>0</v>
      </c>
      <c r="D444" s="1">
        <f>IF($B444=Chart!$A$7,Data!D444, 0)</f>
        <v>0</v>
      </c>
      <c r="E444" s="1">
        <f>IF($B444=Chart!$A$7,Data!E444, 0)</f>
        <v>0</v>
      </c>
      <c r="F444" s="1">
        <f>IF($B444=Chart!$A$7,Data!F444, 0)</f>
        <v>0</v>
      </c>
    </row>
    <row r="445" spans="1:6" x14ac:dyDescent="0.45">
      <c r="A445" s="4">
        <v>10000571</v>
      </c>
      <c r="B445" t="s">
        <v>10</v>
      </c>
      <c r="C445" s="1">
        <f>IF($B445=Chart!$A$7,Data!C445, 0)</f>
        <v>0</v>
      </c>
      <c r="D445" s="1">
        <f>IF($B445=Chart!$A$7,Data!D445, 0)</f>
        <v>0</v>
      </c>
      <c r="E445" s="1">
        <f>IF($B445=Chart!$A$7,Data!E445, 0)</f>
        <v>0</v>
      </c>
      <c r="F445" s="1">
        <f>IF($B445=Chart!$A$7,Data!F445, 0)</f>
        <v>0</v>
      </c>
    </row>
    <row r="446" spans="1:6" x14ac:dyDescent="0.45">
      <c r="A446" s="4">
        <v>10000824</v>
      </c>
      <c r="B446" t="s">
        <v>10</v>
      </c>
      <c r="C446" s="1">
        <f>IF($B446=Chart!$A$7,Data!C446, 0)</f>
        <v>0</v>
      </c>
      <c r="D446" s="1">
        <f>IF($B446=Chart!$A$7,Data!D446, 0)</f>
        <v>0</v>
      </c>
      <c r="E446" s="1">
        <f>IF($B446=Chart!$A$7,Data!E446, 0)</f>
        <v>0</v>
      </c>
      <c r="F446" s="1">
        <f>IF($B446=Chart!$A$7,Data!F446, 0)</f>
        <v>0</v>
      </c>
    </row>
    <row r="447" spans="1:6" x14ac:dyDescent="0.45">
      <c r="A447" s="4">
        <v>10000886</v>
      </c>
      <c r="B447" t="s">
        <v>10</v>
      </c>
      <c r="C447" s="1">
        <f>IF($B447=Chart!$A$7,Data!C447, 0)</f>
        <v>0</v>
      </c>
      <c r="D447" s="1">
        <f>IF($B447=Chart!$A$7,Data!D447, 0)</f>
        <v>0</v>
      </c>
      <c r="E447" s="1">
        <f>IF($B447=Chart!$A$7,Data!E447, 0)</f>
        <v>0</v>
      </c>
      <c r="F447" s="1">
        <f>IF($B447=Chart!$A$7,Data!F447, 0)</f>
        <v>0</v>
      </c>
    </row>
    <row r="448" spans="1:6" x14ac:dyDescent="0.45">
      <c r="A448" s="4">
        <v>10000961</v>
      </c>
      <c r="B448" t="s">
        <v>10</v>
      </c>
      <c r="C448" s="1">
        <f>IF($B448=Chart!$A$7,Data!C448, 0)</f>
        <v>0</v>
      </c>
      <c r="D448" s="1">
        <f>IF($B448=Chart!$A$7,Data!D448, 0)</f>
        <v>0</v>
      </c>
      <c r="E448" s="1">
        <f>IF($B448=Chart!$A$7,Data!E448, 0)</f>
        <v>0</v>
      </c>
      <c r="F448" s="1">
        <f>IF($B448=Chart!$A$7,Data!F448, 0)</f>
        <v>0</v>
      </c>
    </row>
    <row r="449" spans="1:6" x14ac:dyDescent="0.45">
      <c r="A449" s="4">
        <v>10000975</v>
      </c>
      <c r="B449" t="s">
        <v>10</v>
      </c>
      <c r="C449" s="1">
        <f>IF($B449=Chart!$A$7,Data!C449, 0)</f>
        <v>0</v>
      </c>
      <c r="D449" s="1">
        <f>IF($B449=Chart!$A$7,Data!D449, 0)</f>
        <v>0</v>
      </c>
      <c r="E449" s="1">
        <f>IF($B449=Chart!$A$7,Data!E449, 0)</f>
        <v>0</v>
      </c>
      <c r="F449" s="1">
        <f>IF($B449=Chart!$A$7,Data!F449, 0)</f>
        <v>0</v>
      </c>
    </row>
    <row r="450" spans="1:6" x14ac:dyDescent="0.45">
      <c r="A450" s="4">
        <v>10001143</v>
      </c>
      <c r="B450" t="s">
        <v>10</v>
      </c>
      <c r="C450" s="1">
        <f>IF($B450=Chart!$A$7,Data!C450, 0)</f>
        <v>0</v>
      </c>
      <c r="D450" s="1">
        <f>IF($B450=Chart!$A$7,Data!D450, 0)</f>
        <v>0</v>
      </c>
      <c r="E450" s="1">
        <f>IF($B450=Chart!$A$7,Data!E450, 0)</f>
        <v>0</v>
      </c>
      <c r="F450" s="1">
        <f>IF($B450=Chart!$A$7,Data!F450, 0)</f>
        <v>0</v>
      </c>
    </row>
    <row r="451" spans="1:6" x14ac:dyDescent="0.45">
      <c r="A451" s="4">
        <v>10001282</v>
      </c>
      <c r="B451" t="s">
        <v>10</v>
      </c>
      <c r="C451" s="1">
        <f>IF($B451=Chart!$A$7,Data!C451, 0)</f>
        <v>0</v>
      </c>
      <c r="D451" s="1">
        <f>IF($B451=Chart!$A$7,Data!D451, 0)</f>
        <v>0</v>
      </c>
      <c r="E451" s="1">
        <f>IF($B451=Chart!$A$7,Data!E451, 0)</f>
        <v>0</v>
      </c>
      <c r="F451" s="1">
        <f>IF($B451=Chart!$A$7,Data!F451, 0)</f>
        <v>0</v>
      </c>
    </row>
    <row r="452" spans="1:6" x14ac:dyDescent="0.45">
      <c r="A452" s="4">
        <v>10001478</v>
      </c>
      <c r="B452" t="s">
        <v>10</v>
      </c>
      <c r="C452" s="1">
        <f>IF($B452=Chart!$A$7,Data!C452, 0)</f>
        <v>0</v>
      </c>
      <c r="D452" s="1">
        <f>IF($B452=Chart!$A$7,Data!D452, 0)</f>
        <v>0</v>
      </c>
      <c r="E452" s="1">
        <f>IF($B452=Chart!$A$7,Data!E452, 0)</f>
        <v>0</v>
      </c>
      <c r="F452" s="1">
        <f>IF($B452=Chart!$A$7,Data!F452, 0)</f>
        <v>0</v>
      </c>
    </row>
    <row r="453" spans="1:6" x14ac:dyDescent="0.45">
      <c r="A453" s="4">
        <v>10001726</v>
      </c>
      <c r="B453" t="s">
        <v>10</v>
      </c>
      <c r="C453" s="1">
        <f>IF($B453=Chart!$A$7,Data!C453, 0)</f>
        <v>0</v>
      </c>
      <c r="D453" s="1">
        <f>IF($B453=Chart!$A$7,Data!D453, 0)</f>
        <v>0</v>
      </c>
      <c r="E453" s="1">
        <f>IF($B453=Chart!$A$7,Data!E453, 0)</f>
        <v>0</v>
      </c>
      <c r="F453" s="1">
        <f>IF($B453=Chart!$A$7,Data!F453, 0)</f>
        <v>0</v>
      </c>
    </row>
    <row r="454" spans="1:6" x14ac:dyDescent="0.45">
      <c r="A454" s="4">
        <v>10001883</v>
      </c>
      <c r="B454" t="s">
        <v>10</v>
      </c>
      <c r="C454" s="1">
        <f>IF($B454=Chart!$A$7,Data!C454, 0)</f>
        <v>0</v>
      </c>
      <c r="D454" s="1">
        <f>IF($B454=Chart!$A$7,Data!D454, 0)</f>
        <v>0</v>
      </c>
      <c r="E454" s="1">
        <f>IF($B454=Chart!$A$7,Data!E454, 0)</f>
        <v>0</v>
      </c>
      <c r="F454" s="1">
        <f>IF($B454=Chart!$A$7,Data!F454, 0)</f>
        <v>0</v>
      </c>
    </row>
    <row r="455" spans="1:6" x14ac:dyDescent="0.45">
      <c r="A455" s="4">
        <v>10002718</v>
      </c>
      <c r="B455" t="s">
        <v>10</v>
      </c>
      <c r="C455" s="1">
        <f>IF($B455=Chart!$A$7,Data!C455, 0)</f>
        <v>0</v>
      </c>
      <c r="D455" s="1">
        <f>IF($B455=Chart!$A$7,Data!D455, 0)</f>
        <v>0</v>
      </c>
      <c r="E455" s="1">
        <f>IF($B455=Chart!$A$7,Data!E455, 0)</f>
        <v>0</v>
      </c>
      <c r="F455" s="1">
        <f>IF($B455=Chart!$A$7,Data!F455, 0)</f>
        <v>0</v>
      </c>
    </row>
    <row r="456" spans="1:6" x14ac:dyDescent="0.45">
      <c r="A456" s="4">
        <v>10003614</v>
      </c>
      <c r="B456" t="s">
        <v>10</v>
      </c>
      <c r="C456" s="1">
        <f>IF($B456=Chart!$A$7,Data!C456, 0)</f>
        <v>0</v>
      </c>
      <c r="D456" s="1">
        <f>IF($B456=Chart!$A$7,Data!D456, 0)</f>
        <v>0</v>
      </c>
      <c r="E456" s="1">
        <f>IF($B456=Chart!$A$7,Data!E456, 0)</f>
        <v>0</v>
      </c>
      <c r="F456" s="1">
        <f>IF($B456=Chart!$A$7,Data!F456, 0)</f>
        <v>0</v>
      </c>
    </row>
    <row r="457" spans="1:6" x14ac:dyDescent="0.45">
      <c r="A457" s="4">
        <v>10003678</v>
      </c>
      <c r="B457" t="s">
        <v>10</v>
      </c>
      <c r="C457" s="1">
        <f>IF($B457=Chart!$A$7,Data!C457, 0)</f>
        <v>0</v>
      </c>
      <c r="D457" s="1">
        <f>IF($B457=Chart!$A$7,Data!D457, 0)</f>
        <v>0</v>
      </c>
      <c r="E457" s="1">
        <f>IF($B457=Chart!$A$7,Data!E457, 0)</f>
        <v>0</v>
      </c>
      <c r="F457" s="1">
        <f>IF($B457=Chart!$A$7,Data!F457, 0)</f>
        <v>0</v>
      </c>
    </row>
    <row r="458" spans="1:6" x14ac:dyDescent="0.45">
      <c r="A458" s="4">
        <v>10003861</v>
      </c>
      <c r="B458" t="s">
        <v>10</v>
      </c>
      <c r="C458" s="1">
        <f>IF($B458=Chart!$A$7,Data!C458, 0)</f>
        <v>0</v>
      </c>
      <c r="D458" s="1">
        <f>IF($B458=Chart!$A$7,Data!D458, 0)</f>
        <v>0</v>
      </c>
      <c r="E458" s="1">
        <f>IF($B458=Chart!$A$7,Data!E458, 0)</f>
        <v>0</v>
      </c>
      <c r="F458" s="1">
        <f>IF($B458=Chart!$A$7,Data!F458, 0)</f>
        <v>0</v>
      </c>
    </row>
    <row r="459" spans="1:6" x14ac:dyDescent="0.45">
      <c r="A459" s="4">
        <v>10003863</v>
      </c>
      <c r="B459" t="s">
        <v>10</v>
      </c>
      <c r="C459" s="1">
        <f>IF($B459=Chart!$A$7,Data!C459, 0)</f>
        <v>0</v>
      </c>
      <c r="D459" s="1">
        <f>IF($B459=Chart!$A$7,Data!D459, 0)</f>
        <v>0</v>
      </c>
      <c r="E459" s="1">
        <f>IF($B459=Chart!$A$7,Data!E459, 0)</f>
        <v>0</v>
      </c>
      <c r="F459" s="1">
        <f>IF($B459=Chart!$A$7,Data!F459, 0)</f>
        <v>0</v>
      </c>
    </row>
    <row r="460" spans="1:6" x14ac:dyDescent="0.45">
      <c r="A460" s="4">
        <v>10003956</v>
      </c>
      <c r="B460" t="s">
        <v>10</v>
      </c>
      <c r="C460" s="1">
        <f>IF($B460=Chart!$A$7,Data!C460, 0)</f>
        <v>0</v>
      </c>
      <c r="D460" s="1">
        <f>IF($B460=Chart!$A$7,Data!D460, 0)</f>
        <v>0</v>
      </c>
      <c r="E460" s="1">
        <f>IF($B460=Chart!$A$7,Data!E460, 0)</f>
        <v>0</v>
      </c>
      <c r="F460" s="1">
        <f>IF($B460=Chart!$A$7,Data!F460, 0)</f>
        <v>0</v>
      </c>
    </row>
    <row r="461" spans="1:6" x14ac:dyDescent="0.45">
      <c r="A461" s="4">
        <v>10003957</v>
      </c>
      <c r="B461" t="s">
        <v>10</v>
      </c>
      <c r="C461" s="1">
        <f>IF($B461=Chart!$A$7,Data!C461, 0)</f>
        <v>0</v>
      </c>
      <c r="D461" s="1">
        <f>IF($B461=Chart!$A$7,Data!D461, 0)</f>
        <v>0</v>
      </c>
      <c r="E461" s="1">
        <f>IF($B461=Chart!$A$7,Data!E461, 0)</f>
        <v>0</v>
      </c>
      <c r="F461" s="1">
        <f>IF($B461=Chart!$A$7,Data!F461, 0)</f>
        <v>0</v>
      </c>
    </row>
    <row r="462" spans="1:6" x14ac:dyDescent="0.45">
      <c r="A462" s="4">
        <v>10004048</v>
      </c>
      <c r="B462" t="s">
        <v>10</v>
      </c>
      <c r="C462" s="1">
        <f>IF($B462=Chart!$A$7,Data!C462, 0)</f>
        <v>0</v>
      </c>
      <c r="D462" s="1">
        <f>IF($B462=Chart!$A$7,Data!D462, 0)</f>
        <v>0</v>
      </c>
      <c r="E462" s="1">
        <f>IF($B462=Chart!$A$7,Data!E462, 0)</f>
        <v>0</v>
      </c>
      <c r="F462" s="1">
        <f>IF($B462=Chart!$A$7,Data!F462, 0)</f>
        <v>0</v>
      </c>
    </row>
    <row r="463" spans="1:6" x14ac:dyDescent="0.45">
      <c r="A463" s="4">
        <v>10004078</v>
      </c>
      <c r="B463" t="s">
        <v>10</v>
      </c>
      <c r="C463" s="1">
        <f>IF($B463=Chart!$A$7,Data!C463, 0)</f>
        <v>0</v>
      </c>
      <c r="D463" s="1">
        <f>IF($B463=Chart!$A$7,Data!D463, 0)</f>
        <v>0</v>
      </c>
      <c r="E463" s="1">
        <f>IF($B463=Chart!$A$7,Data!E463, 0)</f>
        <v>0</v>
      </c>
      <c r="F463" s="1">
        <f>IF($B463=Chart!$A$7,Data!F463, 0)</f>
        <v>0</v>
      </c>
    </row>
    <row r="464" spans="1:6" x14ac:dyDescent="0.45">
      <c r="A464" s="4">
        <v>10004113</v>
      </c>
      <c r="B464" t="s">
        <v>10</v>
      </c>
      <c r="C464" s="1">
        <f>IF($B464=Chart!$A$7,Data!C464, 0)</f>
        <v>0</v>
      </c>
      <c r="D464" s="1">
        <f>IF($B464=Chart!$A$7,Data!D464, 0)</f>
        <v>0</v>
      </c>
      <c r="E464" s="1">
        <f>IF($B464=Chart!$A$7,Data!E464, 0)</f>
        <v>0</v>
      </c>
      <c r="F464" s="1">
        <f>IF($B464=Chart!$A$7,Data!F464, 0)</f>
        <v>0</v>
      </c>
    </row>
    <row r="465" spans="1:6" x14ac:dyDescent="0.45">
      <c r="A465" s="4">
        <v>10004180</v>
      </c>
      <c r="B465" t="s">
        <v>10</v>
      </c>
      <c r="C465" s="1">
        <f>IF($B465=Chart!$A$7,Data!C465, 0)</f>
        <v>0</v>
      </c>
      <c r="D465" s="1">
        <f>IF($B465=Chart!$A$7,Data!D465, 0)</f>
        <v>0</v>
      </c>
      <c r="E465" s="1">
        <f>IF($B465=Chart!$A$7,Data!E465, 0)</f>
        <v>0</v>
      </c>
      <c r="F465" s="1">
        <f>IF($B465=Chart!$A$7,Data!F465, 0)</f>
        <v>0</v>
      </c>
    </row>
    <row r="466" spans="1:6" x14ac:dyDescent="0.45">
      <c r="A466" s="4">
        <v>10004351</v>
      </c>
      <c r="B466" t="s">
        <v>10</v>
      </c>
      <c r="C466" s="1">
        <f>IF($B466=Chart!$A$7,Data!C466, 0)</f>
        <v>0</v>
      </c>
      <c r="D466" s="1">
        <f>IF($B466=Chart!$A$7,Data!D466, 0)</f>
        <v>0</v>
      </c>
      <c r="E466" s="1">
        <f>IF($B466=Chart!$A$7,Data!E466, 0)</f>
        <v>0</v>
      </c>
      <c r="F466" s="1">
        <f>IF($B466=Chart!$A$7,Data!F466, 0)</f>
        <v>0</v>
      </c>
    </row>
    <row r="467" spans="1:6" x14ac:dyDescent="0.45">
      <c r="A467" s="4">
        <v>10004797</v>
      </c>
      <c r="B467" t="s">
        <v>10</v>
      </c>
      <c r="C467" s="1">
        <f>IF($B467=Chart!$A$7,Data!C467, 0)</f>
        <v>0</v>
      </c>
      <c r="D467" s="1">
        <f>IF($B467=Chart!$A$7,Data!D467, 0)</f>
        <v>0</v>
      </c>
      <c r="E467" s="1">
        <f>IF($B467=Chart!$A$7,Data!E467, 0)</f>
        <v>0</v>
      </c>
      <c r="F467" s="1">
        <f>IF($B467=Chart!$A$7,Data!F467, 0)</f>
        <v>0</v>
      </c>
    </row>
    <row r="468" spans="1:6" x14ac:dyDescent="0.45">
      <c r="A468" s="4">
        <v>10004930</v>
      </c>
      <c r="B468" t="s">
        <v>10</v>
      </c>
      <c r="C468" s="1">
        <f>IF($B468=Chart!$A$7,Data!C468, 0)</f>
        <v>0</v>
      </c>
      <c r="D468" s="1">
        <f>IF($B468=Chart!$A$7,Data!D468, 0)</f>
        <v>0</v>
      </c>
      <c r="E468" s="1">
        <f>IF($B468=Chart!$A$7,Data!E468, 0)</f>
        <v>0</v>
      </c>
      <c r="F468" s="1">
        <f>IF($B468=Chart!$A$7,Data!F468, 0)</f>
        <v>0</v>
      </c>
    </row>
    <row r="469" spans="1:6" x14ac:dyDescent="0.45">
      <c r="A469" s="4">
        <v>10005337</v>
      </c>
      <c r="B469" t="s">
        <v>10</v>
      </c>
      <c r="C469" s="1">
        <f>IF($B469=Chart!$A$7,Data!C469, 0)</f>
        <v>0</v>
      </c>
      <c r="D469" s="1">
        <f>IF($B469=Chart!$A$7,Data!D469, 0)</f>
        <v>0</v>
      </c>
      <c r="E469" s="1">
        <f>IF($B469=Chart!$A$7,Data!E469, 0)</f>
        <v>0</v>
      </c>
      <c r="F469" s="1">
        <f>IF($B469=Chart!$A$7,Data!F469, 0)</f>
        <v>0</v>
      </c>
    </row>
    <row r="470" spans="1:6" x14ac:dyDescent="0.45">
      <c r="A470" s="4">
        <v>10005389</v>
      </c>
      <c r="B470" t="s">
        <v>10</v>
      </c>
      <c r="C470" s="1">
        <f>IF($B470=Chart!$A$7,Data!C470, 0)</f>
        <v>0</v>
      </c>
      <c r="D470" s="1">
        <f>IF($B470=Chart!$A$7,Data!D470, 0)</f>
        <v>0</v>
      </c>
      <c r="E470" s="1">
        <f>IF($B470=Chart!$A$7,Data!E470, 0)</f>
        <v>0</v>
      </c>
      <c r="F470" s="1">
        <f>IF($B470=Chart!$A$7,Data!F470, 0)</f>
        <v>0</v>
      </c>
    </row>
    <row r="471" spans="1:6" x14ac:dyDescent="0.45">
      <c r="A471" s="4">
        <v>10005500</v>
      </c>
      <c r="B471" t="s">
        <v>10</v>
      </c>
      <c r="C471" s="1">
        <f>IF($B471=Chart!$A$7,Data!C471, 0)</f>
        <v>0</v>
      </c>
      <c r="D471" s="1">
        <f>IF($B471=Chart!$A$7,Data!D471, 0)</f>
        <v>0</v>
      </c>
      <c r="E471" s="1">
        <f>IF($B471=Chart!$A$7,Data!E471, 0)</f>
        <v>0</v>
      </c>
      <c r="F471" s="1">
        <f>IF($B471=Chart!$A$7,Data!F471, 0)</f>
        <v>0</v>
      </c>
    </row>
    <row r="472" spans="1:6" x14ac:dyDescent="0.45">
      <c r="A472" s="4">
        <v>10005553</v>
      </c>
      <c r="B472" t="s">
        <v>10</v>
      </c>
      <c r="C472" s="1">
        <f>IF($B472=Chart!$A$7,Data!C472, 0)</f>
        <v>0</v>
      </c>
      <c r="D472" s="1">
        <f>IF($B472=Chart!$A$7,Data!D472, 0)</f>
        <v>0</v>
      </c>
      <c r="E472" s="1">
        <f>IF($B472=Chart!$A$7,Data!E472, 0)</f>
        <v>0</v>
      </c>
      <c r="F472" s="1">
        <f>IF($B472=Chart!$A$7,Data!F472, 0)</f>
        <v>0</v>
      </c>
    </row>
    <row r="473" spans="1:6" x14ac:dyDescent="0.45">
      <c r="A473" s="4">
        <v>10005790</v>
      </c>
      <c r="B473" t="s">
        <v>10</v>
      </c>
      <c r="C473" s="1">
        <f>IF($B473=Chart!$A$7,Data!C473, 0)</f>
        <v>0</v>
      </c>
      <c r="D473" s="1">
        <f>IF($B473=Chart!$A$7,Data!D473, 0)</f>
        <v>0</v>
      </c>
      <c r="E473" s="1">
        <f>IF($B473=Chart!$A$7,Data!E473, 0)</f>
        <v>0</v>
      </c>
      <c r="F473" s="1">
        <f>IF($B473=Chart!$A$7,Data!F473, 0)</f>
        <v>0</v>
      </c>
    </row>
    <row r="474" spans="1:6" x14ac:dyDescent="0.45">
      <c r="A474" s="4">
        <v>10006022</v>
      </c>
      <c r="B474" t="s">
        <v>10</v>
      </c>
      <c r="C474" s="1">
        <f>IF($B474=Chart!$A$7,Data!C474, 0)</f>
        <v>0</v>
      </c>
      <c r="D474" s="1">
        <f>IF($B474=Chart!$A$7,Data!D474, 0)</f>
        <v>0</v>
      </c>
      <c r="E474" s="1">
        <f>IF($B474=Chart!$A$7,Data!E474, 0)</f>
        <v>0</v>
      </c>
      <c r="F474" s="1">
        <f>IF($B474=Chart!$A$7,Data!F474, 0)</f>
        <v>0</v>
      </c>
    </row>
    <row r="475" spans="1:6" x14ac:dyDescent="0.45">
      <c r="A475" s="4">
        <v>10006299</v>
      </c>
      <c r="B475" t="s">
        <v>10</v>
      </c>
      <c r="C475" s="1">
        <f>IF($B475=Chart!$A$7,Data!C475, 0)</f>
        <v>0</v>
      </c>
      <c r="D475" s="1">
        <f>IF($B475=Chart!$A$7,Data!D475, 0)</f>
        <v>0</v>
      </c>
      <c r="E475" s="1">
        <f>IF($B475=Chart!$A$7,Data!E475, 0)</f>
        <v>0</v>
      </c>
      <c r="F475" s="1">
        <f>IF($B475=Chart!$A$7,Data!F475, 0)</f>
        <v>0</v>
      </c>
    </row>
    <row r="476" spans="1:6" x14ac:dyDescent="0.45">
      <c r="A476" s="4">
        <v>10006427</v>
      </c>
      <c r="B476" t="s">
        <v>10</v>
      </c>
      <c r="C476" s="1">
        <f>IF($B476=Chart!$A$7,Data!C476, 0)</f>
        <v>0</v>
      </c>
      <c r="D476" s="1">
        <f>IF($B476=Chart!$A$7,Data!D476, 0)</f>
        <v>0</v>
      </c>
      <c r="E476" s="1">
        <f>IF($B476=Chart!$A$7,Data!E476, 0)</f>
        <v>0</v>
      </c>
      <c r="F476" s="1">
        <f>IF($B476=Chart!$A$7,Data!F476, 0)</f>
        <v>0</v>
      </c>
    </row>
    <row r="477" spans="1:6" x14ac:dyDescent="0.45">
      <c r="A477" s="4">
        <v>10006566</v>
      </c>
      <c r="B477" t="s">
        <v>10</v>
      </c>
      <c r="C477" s="1">
        <f>IF($B477=Chart!$A$7,Data!C477, 0)</f>
        <v>0</v>
      </c>
      <c r="D477" s="1">
        <f>IF($B477=Chart!$A$7,Data!D477, 0)</f>
        <v>0</v>
      </c>
      <c r="E477" s="1">
        <f>IF($B477=Chart!$A$7,Data!E477, 0)</f>
        <v>0</v>
      </c>
      <c r="F477" s="1">
        <f>IF($B477=Chart!$A$7,Data!F477, 0)</f>
        <v>0</v>
      </c>
    </row>
    <row r="478" spans="1:6" x14ac:dyDescent="0.45">
      <c r="A478" s="4">
        <v>10006840</v>
      </c>
      <c r="B478" t="s">
        <v>10</v>
      </c>
      <c r="C478" s="1">
        <f>IF($B478=Chart!$A$7,Data!C478, 0)</f>
        <v>0</v>
      </c>
      <c r="D478" s="1">
        <f>IF($B478=Chart!$A$7,Data!D478, 0)</f>
        <v>0</v>
      </c>
      <c r="E478" s="1">
        <f>IF($B478=Chart!$A$7,Data!E478, 0)</f>
        <v>0</v>
      </c>
      <c r="F478" s="1">
        <f>IF($B478=Chart!$A$7,Data!F478, 0)</f>
        <v>0</v>
      </c>
    </row>
    <row r="479" spans="1:6" x14ac:dyDescent="0.45">
      <c r="A479" s="4">
        <v>10006842</v>
      </c>
      <c r="B479" t="s">
        <v>10</v>
      </c>
      <c r="C479" s="1">
        <f>IF($B479=Chart!$A$7,Data!C479, 0)</f>
        <v>0</v>
      </c>
      <c r="D479" s="1">
        <f>IF($B479=Chart!$A$7,Data!D479, 0)</f>
        <v>0</v>
      </c>
      <c r="E479" s="1">
        <f>IF($B479=Chart!$A$7,Data!E479, 0)</f>
        <v>0</v>
      </c>
      <c r="F479" s="1">
        <f>IF($B479=Chart!$A$7,Data!F479, 0)</f>
        <v>0</v>
      </c>
    </row>
    <row r="480" spans="1:6" x14ac:dyDescent="0.45">
      <c r="A480" s="4">
        <v>10007137</v>
      </c>
      <c r="B480" t="s">
        <v>10</v>
      </c>
      <c r="C480" s="1">
        <f>IF($B480=Chart!$A$7,Data!C480, 0)</f>
        <v>0</v>
      </c>
      <c r="D480" s="1">
        <f>IF($B480=Chart!$A$7,Data!D480, 0)</f>
        <v>0</v>
      </c>
      <c r="E480" s="1">
        <f>IF($B480=Chart!$A$7,Data!E480, 0)</f>
        <v>0</v>
      </c>
      <c r="F480" s="1">
        <f>IF($B480=Chart!$A$7,Data!F480, 0)</f>
        <v>0</v>
      </c>
    </row>
    <row r="481" spans="1:6" x14ac:dyDescent="0.45">
      <c r="A481" s="4">
        <v>10007138</v>
      </c>
      <c r="B481" t="s">
        <v>10</v>
      </c>
      <c r="C481" s="1">
        <f>IF($B481=Chart!$A$7,Data!C481, 0)</f>
        <v>0</v>
      </c>
      <c r="D481" s="1">
        <f>IF($B481=Chart!$A$7,Data!D481, 0)</f>
        <v>0</v>
      </c>
      <c r="E481" s="1">
        <f>IF($B481=Chart!$A$7,Data!E481, 0)</f>
        <v>0</v>
      </c>
      <c r="F481" s="1">
        <f>IF($B481=Chart!$A$7,Data!F481, 0)</f>
        <v>0</v>
      </c>
    </row>
    <row r="482" spans="1:6" x14ac:dyDescent="0.45">
      <c r="A482" s="4">
        <v>10007139</v>
      </c>
      <c r="B482" t="s">
        <v>10</v>
      </c>
      <c r="C482" s="1">
        <f>IF($B482=Chart!$A$7,Data!C482, 0)</f>
        <v>0</v>
      </c>
      <c r="D482" s="1">
        <f>IF($B482=Chart!$A$7,Data!D482, 0)</f>
        <v>0</v>
      </c>
      <c r="E482" s="1">
        <f>IF($B482=Chart!$A$7,Data!E482, 0)</f>
        <v>0</v>
      </c>
      <c r="F482" s="1">
        <f>IF($B482=Chart!$A$7,Data!F482, 0)</f>
        <v>0</v>
      </c>
    </row>
    <row r="483" spans="1:6" x14ac:dyDescent="0.45">
      <c r="A483" s="4">
        <v>10007140</v>
      </c>
      <c r="B483" t="s">
        <v>10</v>
      </c>
      <c r="C483" s="1">
        <f>IF($B483=Chart!$A$7,Data!C483, 0)</f>
        <v>0</v>
      </c>
      <c r="D483" s="1">
        <f>IF($B483=Chart!$A$7,Data!D483, 0)</f>
        <v>0</v>
      </c>
      <c r="E483" s="1">
        <f>IF($B483=Chart!$A$7,Data!E483, 0)</f>
        <v>0</v>
      </c>
      <c r="F483" s="1">
        <f>IF($B483=Chart!$A$7,Data!F483, 0)</f>
        <v>0</v>
      </c>
    </row>
    <row r="484" spans="1:6" x14ac:dyDescent="0.45">
      <c r="A484" s="4">
        <v>10007141</v>
      </c>
      <c r="B484" t="s">
        <v>10</v>
      </c>
      <c r="C484" s="1">
        <f>IF($B484=Chart!$A$7,Data!C484, 0)</f>
        <v>0</v>
      </c>
      <c r="D484" s="1">
        <f>IF($B484=Chart!$A$7,Data!D484, 0)</f>
        <v>0</v>
      </c>
      <c r="E484" s="1">
        <f>IF($B484=Chart!$A$7,Data!E484, 0)</f>
        <v>0</v>
      </c>
      <c r="F484" s="1">
        <f>IF($B484=Chart!$A$7,Data!F484, 0)</f>
        <v>0</v>
      </c>
    </row>
    <row r="485" spans="1:6" x14ac:dyDescent="0.45">
      <c r="A485" s="4">
        <v>10007144</v>
      </c>
      <c r="B485" t="s">
        <v>10</v>
      </c>
      <c r="C485" s="1">
        <f>IF($B485=Chart!$A$7,Data!C485, 0)</f>
        <v>0</v>
      </c>
      <c r="D485" s="1">
        <f>IF($B485=Chart!$A$7,Data!D485, 0)</f>
        <v>0</v>
      </c>
      <c r="E485" s="1">
        <f>IF($B485=Chart!$A$7,Data!E485, 0)</f>
        <v>0</v>
      </c>
      <c r="F485" s="1">
        <f>IF($B485=Chart!$A$7,Data!F485, 0)</f>
        <v>0</v>
      </c>
    </row>
    <row r="486" spans="1:6" x14ac:dyDescent="0.45">
      <c r="A486" s="4">
        <v>10007145</v>
      </c>
      <c r="B486" t="s">
        <v>10</v>
      </c>
      <c r="C486" s="1">
        <f>IF($B486=Chart!$A$7,Data!C486, 0)</f>
        <v>0</v>
      </c>
      <c r="D486" s="1">
        <f>IF($B486=Chart!$A$7,Data!D486, 0)</f>
        <v>0</v>
      </c>
      <c r="E486" s="1">
        <f>IF($B486=Chart!$A$7,Data!E486, 0)</f>
        <v>0</v>
      </c>
      <c r="F486" s="1">
        <f>IF($B486=Chart!$A$7,Data!F486, 0)</f>
        <v>0</v>
      </c>
    </row>
    <row r="487" spans="1:6" x14ac:dyDescent="0.45">
      <c r="A487" s="4">
        <v>10007146</v>
      </c>
      <c r="B487" t="s">
        <v>10</v>
      </c>
      <c r="C487" s="1">
        <f>IF($B487=Chart!$A$7,Data!C487, 0)</f>
        <v>0</v>
      </c>
      <c r="D487" s="1">
        <f>IF($B487=Chart!$A$7,Data!D487, 0)</f>
        <v>0</v>
      </c>
      <c r="E487" s="1">
        <f>IF($B487=Chart!$A$7,Data!E487, 0)</f>
        <v>0</v>
      </c>
      <c r="F487" s="1">
        <f>IF($B487=Chart!$A$7,Data!F487, 0)</f>
        <v>0</v>
      </c>
    </row>
    <row r="488" spans="1:6" x14ac:dyDescent="0.45">
      <c r="A488" s="4">
        <v>10007147</v>
      </c>
      <c r="B488" t="s">
        <v>10</v>
      </c>
      <c r="C488" s="1">
        <f>IF($B488=Chart!$A$7,Data!C488, 0)</f>
        <v>0</v>
      </c>
      <c r="D488" s="1">
        <f>IF($B488=Chart!$A$7,Data!D488, 0)</f>
        <v>0</v>
      </c>
      <c r="E488" s="1">
        <f>IF($B488=Chart!$A$7,Data!E488, 0)</f>
        <v>0</v>
      </c>
      <c r="F488" s="1">
        <f>IF($B488=Chart!$A$7,Data!F488, 0)</f>
        <v>0</v>
      </c>
    </row>
    <row r="489" spans="1:6" x14ac:dyDescent="0.45">
      <c r="A489" s="4">
        <v>10007148</v>
      </c>
      <c r="B489" t="s">
        <v>10</v>
      </c>
      <c r="C489" s="1">
        <f>IF($B489=Chart!$A$7,Data!C489, 0)</f>
        <v>0</v>
      </c>
      <c r="D489" s="1">
        <f>IF($B489=Chart!$A$7,Data!D489, 0)</f>
        <v>0</v>
      </c>
      <c r="E489" s="1">
        <f>IF($B489=Chart!$A$7,Data!E489, 0)</f>
        <v>0</v>
      </c>
      <c r="F489" s="1">
        <f>IF($B489=Chart!$A$7,Data!F489, 0)</f>
        <v>0</v>
      </c>
    </row>
    <row r="490" spans="1:6" x14ac:dyDescent="0.45">
      <c r="A490" s="4">
        <v>10007149</v>
      </c>
      <c r="B490" t="s">
        <v>10</v>
      </c>
      <c r="C490" s="1">
        <f>IF($B490=Chart!$A$7,Data!C490, 0)</f>
        <v>0</v>
      </c>
      <c r="D490" s="1">
        <f>IF($B490=Chart!$A$7,Data!D490, 0)</f>
        <v>0</v>
      </c>
      <c r="E490" s="1">
        <f>IF($B490=Chart!$A$7,Data!E490, 0)</f>
        <v>0</v>
      </c>
      <c r="F490" s="1">
        <f>IF($B490=Chart!$A$7,Data!F490, 0)</f>
        <v>0</v>
      </c>
    </row>
    <row r="491" spans="1:6" x14ac:dyDescent="0.45">
      <c r="A491" s="4">
        <v>10007151</v>
      </c>
      <c r="B491" t="s">
        <v>10</v>
      </c>
      <c r="C491" s="1">
        <f>IF($B491=Chart!$A$7,Data!C491, 0)</f>
        <v>0</v>
      </c>
      <c r="D491" s="1">
        <f>IF($B491=Chart!$A$7,Data!D491, 0)</f>
        <v>0</v>
      </c>
      <c r="E491" s="1">
        <f>IF($B491=Chart!$A$7,Data!E491, 0)</f>
        <v>0</v>
      </c>
      <c r="F491" s="1">
        <f>IF($B491=Chart!$A$7,Data!F491, 0)</f>
        <v>0</v>
      </c>
    </row>
    <row r="492" spans="1:6" x14ac:dyDescent="0.45">
      <c r="A492" s="4">
        <v>10007152</v>
      </c>
      <c r="B492" t="s">
        <v>10</v>
      </c>
      <c r="C492" s="1">
        <f>IF($B492=Chart!$A$7,Data!C492, 0)</f>
        <v>0</v>
      </c>
      <c r="D492" s="1">
        <f>IF($B492=Chart!$A$7,Data!D492, 0)</f>
        <v>0</v>
      </c>
      <c r="E492" s="1">
        <f>IF($B492=Chart!$A$7,Data!E492, 0)</f>
        <v>0</v>
      </c>
      <c r="F492" s="1">
        <f>IF($B492=Chart!$A$7,Data!F492, 0)</f>
        <v>0</v>
      </c>
    </row>
    <row r="493" spans="1:6" x14ac:dyDescent="0.45">
      <c r="A493" s="4">
        <v>10007155</v>
      </c>
      <c r="B493" t="s">
        <v>10</v>
      </c>
      <c r="C493" s="1">
        <f>IF($B493=Chart!$A$7,Data!C493, 0)</f>
        <v>0</v>
      </c>
      <c r="D493" s="1">
        <f>IF($B493=Chart!$A$7,Data!D493, 0)</f>
        <v>0</v>
      </c>
      <c r="E493" s="1">
        <f>IF($B493=Chart!$A$7,Data!E493, 0)</f>
        <v>0</v>
      </c>
      <c r="F493" s="1">
        <f>IF($B493=Chart!$A$7,Data!F493, 0)</f>
        <v>0</v>
      </c>
    </row>
    <row r="494" spans="1:6" x14ac:dyDescent="0.45">
      <c r="A494" s="4">
        <v>10007156</v>
      </c>
      <c r="B494" t="s">
        <v>10</v>
      </c>
      <c r="C494" s="1">
        <f>IF($B494=Chart!$A$7,Data!C494, 0)</f>
        <v>0</v>
      </c>
      <c r="D494" s="1">
        <f>IF($B494=Chart!$A$7,Data!D494, 0)</f>
        <v>0</v>
      </c>
      <c r="E494" s="1">
        <f>IF($B494=Chart!$A$7,Data!E494, 0)</f>
        <v>0</v>
      </c>
      <c r="F494" s="1">
        <f>IF($B494=Chart!$A$7,Data!F494, 0)</f>
        <v>0</v>
      </c>
    </row>
    <row r="495" spans="1:6" x14ac:dyDescent="0.45">
      <c r="A495" s="4">
        <v>10007157</v>
      </c>
      <c r="B495" t="s">
        <v>10</v>
      </c>
      <c r="C495" s="1">
        <f>IF($B495=Chart!$A$7,Data!C495, 0)</f>
        <v>0</v>
      </c>
      <c r="D495" s="1">
        <f>IF($B495=Chart!$A$7,Data!D495, 0)</f>
        <v>0</v>
      </c>
      <c r="E495" s="1">
        <f>IF($B495=Chart!$A$7,Data!E495, 0)</f>
        <v>0</v>
      </c>
      <c r="F495" s="1">
        <f>IF($B495=Chart!$A$7,Data!F495, 0)</f>
        <v>0</v>
      </c>
    </row>
    <row r="496" spans="1:6" x14ac:dyDescent="0.45">
      <c r="A496" s="4">
        <v>10007158</v>
      </c>
      <c r="B496" t="s">
        <v>10</v>
      </c>
      <c r="C496" s="1">
        <f>IF($B496=Chart!$A$7,Data!C496, 0)</f>
        <v>0</v>
      </c>
      <c r="D496" s="1">
        <f>IF($B496=Chart!$A$7,Data!D496, 0)</f>
        <v>0</v>
      </c>
      <c r="E496" s="1">
        <f>IF($B496=Chart!$A$7,Data!E496, 0)</f>
        <v>0</v>
      </c>
      <c r="F496" s="1">
        <f>IF($B496=Chart!$A$7,Data!F496, 0)</f>
        <v>0</v>
      </c>
    </row>
    <row r="497" spans="1:6" x14ac:dyDescent="0.45">
      <c r="A497" s="4">
        <v>10007159</v>
      </c>
      <c r="B497" t="s">
        <v>10</v>
      </c>
      <c r="C497" s="1">
        <f>IF($B497=Chart!$A$7,Data!C497, 0)</f>
        <v>0</v>
      </c>
      <c r="D497" s="1">
        <f>IF($B497=Chart!$A$7,Data!D497, 0)</f>
        <v>0</v>
      </c>
      <c r="E497" s="1">
        <f>IF($B497=Chart!$A$7,Data!E497, 0)</f>
        <v>0</v>
      </c>
      <c r="F497" s="1">
        <f>IF($B497=Chart!$A$7,Data!F497, 0)</f>
        <v>0</v>
      </c>
    </row>
    <row r="498" spans="1:6" x14ac:dyDescent="0.45">
      <c r="A498" s="4">
        <v>10007160</v>
      </c>
      <c r="B498" t="s">
        <v>10</v>
      </c>
      <c r="C498" s="1">
        <f>IF($B498=Chart!$A$7,Data!C498, 0)</f>
        <v>0</v>
      </c>
      <c r="D498" s="1">
        <f>IF($B498=Chart!$A$7,Data!D498, 0)</f>
        <v>0</v>
      </c>
      <c r="E498" s="1">
        <f>IF($B498=Chart!$A$7,Data!E498, 0)</f>
        <v>0</v>
      </c>
      <c r="F498" s="1">
        <f>IF($B498=Chart!$A$7,Data!F498, 0)</f>
        <v>0</v>
      </c>
    </row>
    <row r="499" spans="1:6" x14ac:dyDescent="0.45">
      <c r="A499" s="4">
        <v>10007161</v>
      </c>
      <c r="B499" t="s">
        <v>10</v>
      </c>
      <c r="C499" s="1">
        <f>IF($B499=Chart!$A$7,Data!C499, 0)</f>
        <v>0</v>
      </c>
      <c r="D499" s="1">
        <f>IF($B499=Chart!$A$7,Data!D499, 0)</f>
        <v>0</v>
      </c>
      <c r="E499" s="1">
        <f>IF($B499=Chart!$A$7,Data!E499, 0)</f>
        <v>0</v>
      </c>
      <c r="F499" s="1">
        <f>IF($B499=Chart!$A$7,Data!F499, 0)</f>
        <v>0</v>
      </c>
    </row>
    <row r="500" spans="1:6" x14ac:dyDescent="0.45">
      <c r="A500" s="4">
        <v>10007162</v>
      </c>
      <c r="B500" t="s">
        <v>10</v>
      </c>
      <c r="C500" s="1">
        <f>IF($B500=Chart!$A$7,Data!C500, 0)</f>
        <v>0</v>
      </c>
      <c r="D500" s="1">
        <f>IF($B500=Chart!$A$7,Data!D500, 0)</f>
        <v>0</v>
      </c>
      <c r="E500" s="1">
        <f>IF($B500=Chart!$A$7,Data!E500, 0)</f>
        <v>0</v>
      </c>
      <c r="F500" s="1">
        <f>IF($B500=Chart!$A$7,Data!F500, 0)</f>
        <v>0</v>
      </c>
    </row>
    <row r="501" spans="1:6" x14ac:dyDescent="0.45">
      <c r="A501" s="4">
        <v>10007163</v>
      </c>
      <c r="B501" t="s">
        <v>10</v>
      </c>
      <c r="C501" s="1">
        <f>IF($B501=Chart!$A$7,Data!C501, 0)</f>
        <v>0</v>
      </c>
      <c r="D501" s="1">
        <f>IF($B501=Chart!$A$7,Data!D501, 0)</f>
        <v>0</v>
      </c>
      <c r="E501" s="1">
        <f>IF($B501=Chart!$A$7,Data!E501, 0)</f>
        <v>0</v>
      </c>
      <c r="F501" s="1">
        <f>IF($B501=Chart!$A$7,Data!F501, 0)</f>
        <v>0</v>
      </c>
    </row>
    <row r="502" spans="1:6" x14ac:dyDescent="0.45">
      <c r="A502" s="4">
        <v>10007164</v>
      </c>
      <c r="B502" t="s">
        <v>10</v>
      </c>
      <c r="C502" s="1">
        <f>IF($B502=Chart!$A$7,Data!C502, 0)</f>
        <v>0</v>
      </c>
      <c r="D502" s="1">
        <f>IF($B502=Chart!$A$7,Data!D502, 0)</f>
        <v>0</v>
      </c>
      <c r="E502" s="1">
        <f>IF($B502=Chart!$A$7,Data!E502, 0)</f>
        <v>0</v>
      </c>
      <c r="F502" s="1">
        <f>IF($B502=Chart!$A$7,Data!F502, 0)</f>
        <v>0</v>
      </c>
    </row>
    <row r="503" spans="1:6" x14ac:dyDescent="0.45">
      <c r="A503" s="4">
        <v>10007165</v>
      </c>
      <c r="B503" t="s">
        <v>10</v>
      </c>
      <c r="C503" s="1">
        <f>IF($B503=Chart!$A$7,Data!C503, 0)</f>
        <v>0</v>
      </c>
      <c r="D503" s="1">
        <f>IF($B503=Chart!$A$7,Data!D503, 0)</f>
        <v>0</v>
      </c>
      <c r="E503" s="1">
        <f>IF($B503=Chart!$A$7,Data!E503, 0)</f>
        <v>0</v>
      </c>
      <c r="F503" s="1">
        <f>IF($B503=Chart!$A$7,Data!F503, 0)</f>
        <v>0</v>
      </c>
    </row>
    <row r="504" spans="1:6" x14ac:dyDescent="0.45">
      <c r="A504" s="4">
        <v>10007166</v>
      </c>
      <c r="B504" t="s">
        <v>10</v>
      </c>
      <c r="C504" s="1">
        <f>IF($B504=Chart!$A$7,Data!C504, 0)</f>
        <v>0</v>
      </c>
      <c r="D504" s="1">
        <f>IF($B504=Chart!$A$7,Data!D504, 0)</f>
        <v>0</v>
      </c>
      <c r="E504" s="1">
        <f>IF($B504=Chart!$A$7,Data!E504, 0)</f>
        <v>0</v>
      </c>
      <c r="F504" s="1">
        <f>IF($B504=Chart!$A$7,Data!F504, 0)</f>
        <v>0</v>
      </c>
    </row>
    <row r="505" spans="1:6" x14ac:dyDescent="0.45">
      <c r="A505" s="4">
        <v>10007713</v>
      </c>
      <c r="B505" t="s">
        <v>10</v>
      </c>
      <c r="C505" s="1">
        <f>IF($B505=Chart!$A$7,Data!C505, 0)</f>
        <v>0</v>
      </c>
      <c r="D505" s="1">
        <f>IF($B505=Chart!$A$7,Data!D505, 0)</f>
        <v>0</v>
      </c>
      <c r="E505" s="1">
        <f>IF($B505=Chart!$A$7,Data!E505, 0)</f>
        <v>0</v>
      </c>
      <c r="F505" s="1">
        <f>IF($B505=Chart!$A$7,Data!F505, 0)</f>
        <v>0</v>
      </c>
    </row>
    <row r="506" spans="1:6" x14ac:dyDescent="0.45">
      <c r="A506" s="4">
        <v>10007762</v>
      </c>
      <c r="B506" t="s">
        <v>10</v>
      </c>
      <c r="C506" s="1">
        <f>IF($B506=Chart!$A$7,Data!C506, 0)</f>
        <v>0</v>
      </c>
      <c r="D506" s="1">
        <f>IF($B506=Chart!$A$7,Data!D506, 0)</f>
        <v>0</v>
      </c>
      <c r="E506" s="1">
        <f>IF($B506=Chart!$A$7,Data!E506, 0)</f>
        <v>0</v>
      </c>
      <c r="F506" s="1">
        <f>IF($B506=Chart!$A$7,Data!F506, 0)</f>
        <v>0</v>
      </c>
    </row>
    <row r="507" spans="1:6" x14ac:dyDescent="0.45">
      <c r="A507" s="4">
        <v>10007768</v>
      </c>
      <c r="B507" t="s">
        <v>10</v>
      </c>
      <c r="C507" s="1">
        <f>IF($B507=Chart!$A$7,Data!C507, 0)</f>
        <v>0</v>
      </c>
      <c r="D507" s="1">
        <f>IF($B507=Chart!$A$7,Data!D507, 0)</f>
        <v>0</v>
      </c>
      <c r="E507" s="1">
        <f>IF($B507=Chart!$A$7,Data!E507, 0)</f>
        <v>0</v>
      </c>
      <c r="F507" s="1">
        <f>IF($B507=Chart!$A$7,Data!F507, 0)</f>
        <v>0</v>
      </c>
    </row>
    <row r="508" spans="1:6" x14ac:dyDescent="0.45">
      <c r="A508" s="4">
        <v>10007772</v>
      </c>
      <c r="B508" t="s">
        <v>10</v>
      </c>
      <c r="C508" s="1">
        <f>IF($B508=Chart!$A$7,Data!C508, 0)</f>
        <v>0</v>
      </c>
      <c r="D508" s="1">
        <f>IF($B508=Chart!$A$7,Data!D508, 0)</f>
        <v>0</v>
      </c>
      <c r="E508" s="1">
        <f>IF($B508=Chart!$A$7,Data!E508, 0)</f>
        <v>0</v>
      </c>
      <c r="F508" s="1">
        <f>IF($B508=Chart!$A$7,Data!F508, 0)</f>
        <v>0</v>
      </c>
    </row>
    <row r="509" spans="1:6" x14ac:dyDescent="0.45">
      <c r="A509" s="4">
        <v>10007775</v>
      </c>
      <c r="B509" t="s">
        <v>10</v>
      </c>
      <c r="C509" s="1">
        <f>IF($B509=Chart!$A$7,Data!C509, 0)</f>
        <v>0</v>
      </c>
      <c r="D509" s="1">
        <f>IF($B509=Chart!$A$7,Data!D509, 0)</f>
        <v>0</v>
      </c>
      <c r="E509" s="1">
        <f>IF($B509=Chart!$A$7,Data!E509, 0)</f>
        <v>0</v>
      </c>
      <c r="F509" s="1">
        <f>IF($B509=Chart!$A$7,Data!F509, 0)</f>
        <v>0</v>
      </c>
    </row>
    <row r="510" spans="1:6" x14ac:dyDescent="0.45">
      <c r="A510" s="4">
        <v>10007776</v>
      </c>
      <c r="B510" t="s">
        <v>10</v>
      </c>
      <c r="C510" s="1">
        <f>IF($B510=Chart!$A$7,Data!C510, 0)</f>
        <v>0</v>
      </c>
      <c r="D510" s="1">
        <f>IF($B510=Chart!$A$7,Data!D510, 0)</f>
        <v>0</v>
      </c>
      <c r="E510" s="1">
        <f>IF($B510=Chart!$A$7,Data!E510, 0)</f>
        <v>0</v>
      </c>
      <c r="F510" s="1">
        <f>IF($B510=Chart!$A$7,Data!F510, 0)</f>
        <v>0</v>
      </c>
    </row>
    <row r="511" spans="1:6" x14ac:dyDescent="0.45">
      <c r="A511" s="4">
        <v>10007785</v>
      </c>
      <c r="B511" t="s">
        <v>10</v>
      </c>
      <c r="C511" s="1">
        <f>IF($B511=Chart!$A$7,Data!C511, 0)</f>
        <v>0</v>
      </c>
      <c r="D511" s="1">
        <f>IF($B511=Chart!$A$7,Data!D511, 0)</f>
        <v>0</v>
      </c>
      <c r="E511" s="1">
        <f>IF($B511=Chart!$A$7,Data!E511, 0)</f>
        <v>0</v>
      </c>
      <c r="F511" s="1">
        <f>IF($B511=Chart!$A$7,Data!F511, 0)</f>
        <v>0</v>
      </c>
    </row>
    <row r="512" spans="1:6" x14ac:dyDescent="0.45">
      <c r="A512" s="4">
        <v>10007791</v>
      </c>
      <c r="B512" t="s">
        <v>10</v>
      </c>
      <c r="C512" s="1">
        <f>IF($B512=Chart!$A$7,Data!C512, 0)</f>
        <v>0</v>
      </c>
      <c r="D512" s="1">
        <f>IF($B512=Chart!$A$7,Data!D512, 0)</f>
        <v>0</v>
      </c>
      <c r="E512" s="1">
        <f>IF($B512=Chart!$A$7,Data!E512, 0)</f>
        <v>0</v>
      </c>
      <c r="F512" s="1">
        <f>IF($B512=Chart!$A$7,Data!F512, 0)</f>
        <v>0</v>
      </c>
    </row>
    <row r="513" spans="1:6" x14ac:dyDescent="0.45">
      <c r="A513" s="4">
        <v>10007793</v>
      </c>
      <c r="B513" t="s">
        <v>10</v>
      </c>
      <c r="C513" s="1">
        <f>IF($B513=Chart!$A$7,Data!C513, 0)</f>
        <v>0</v>
      </c>
      <c r="D513" s="1">
        <f>IF($B513=Chart!$A$7,Data!D513, 0)</f>
        <v>0</v>
      </c>
      <c r="E513" s="1">
        <f>IF($B513=Chart!$A$7,Data!E513, 0)</f>
        <v>0</v>
      </c>
      <c r="F513" s="1">
        <f>IF($B513=Chart!$A$7,Data!F513, 0)</f>
        <v>0</v>
      </c>
    </row>
    <row r="514" spans="1:6" x14ac:dyDescent="0.45">
      <c r="A514" s="4">
        <v>10007795</v>
      </c>
      <c r="B514" t="s">
        <v>10</v>
      </c>
      <c r="C514" s="1">
        <f>IF($B514=Chart!$A$7,Data!C514, 0)</f>
        <v>0</v>
      </c>
      <c r="D514" s="1">
        <f>IF($B514=Chart!$A$7,Data!D514, 0)</f>
        <v>0</v>
      </c>
      <c r="E514" s="1">
        <f>IF($B514=Chart!$A$7,Data!E514, 0)</f>
        <v>0</v>
      </c>
      <c r="F514" s="1">
        <f>IF($B514=Chart!$A$7,Data!F514, 0)</f>
        <v>0</v>
      </c>
    </row>
    <row r="515" spans="1:6" x14ac:dyDescent="0.45">
      <c r="A515" s="4">
        <v>10007796</v>
      </c>
      <c r="B515" t="s">
        <v>10</v>
      </c>
      <c r="C515" s="1">
        <f>IF($B515=Chart!$A$7,Data!C515, 0)</f>
        <v>0</v>
      </c>
      <c r="D515" s="1">
        <f>IF($B515=Chart!$A$7,Data!D515, 0)</f>
        <v>0</v>
      </c>
      <c r="E515" s="1">
        <f>IF($B515=Chart!$A$7,Data!E515, 0)</f>
        <v>0</v>
      </c>
      <c r="F515" s="1">
        <f>IF($B515=Chart!$A$7,Data!F515, 0)</f>
        <v>0</v>
      </c>
    </row>
    <row r="516" spans="1:6" x14ac:dyDescent="0.45">
      <c r="A516" s="4">
        <v>10007799</v>
      </c>
      <c r="B516" t="s">
        <v>10</v>
      </c>
      <c r="C516" s="1">
        <f>IF($B516=Chart!$A$7,Data!C516, 0)</f>
        <v>0</v>
      </c>
      <c r="D516" s="1">
        <f>IF($B516=Chart!$A$7,Data!D516, 0)</f>
        <v>0</v>
      </c>
      <c r="E516" s="1">
        <f>IF($B516=Chart!$A$7,Data!E516, 0)</f>
        <v>0</v>
      </c>
      <c r="F516" s="1">
        <f>IF($B516=Chart!$A$7,Data!F516, 0)</f>
        <v>0</v>
      </c>
    </row>
    <row r="517" spans="1:6" x14ac:dyDescent="0.45">
      <c r="A517" s="4">
        <v>10007800</v>
      </c>
      <c r="B517" t="s">
        <v>10</v>
      </c>
      <c r="C517" s="1">
        <f>IF($B517=Chart!$A$7,Data!C517, 0)</f>
        <v>0</v>
      </c>
      <c r="D517" s="1">
        <f>IF($B517=Chart!$A$7,Data!D517, 0)</f>
        <v>0</v>
      </c>
      <c r="E517" s="1">
        <f>IF($B517=Chart!$A$7,Data!E517, 0)</f>
        <v>0</v>
      </c>
      <c r="F517" s="1">
        <f>IF($B517=Chart!$A$7,Data!F517, 0)</f>
        <v>0</v>
      </c>
    </row>
    <row r="518" spans="1:6" x14ac:dyDescent="0.45">
      <c r="A518" s="4">
        <v>10007804</v>
      </c>
      <c r="B518" t="s">
        <v>10</v>
      </c>
      <c r="C518" s="1">
        <f>IF($B518=Chart!$A$7,Data!C518, 0)</f>
        <v>0</v>
      </c>
      <c r="D518" s="1">
        <f>IF($B518=Chart!$A$7,Data!D518, 0)</f>
        <v>0</v>
      </c>
      <c r="E518" s="1">
        <f>IF($B518=Chart!$A$7,Data!E518, 0)</f>
        <v>0</v>
      </c>
      <c r="F518" s="1">
        <f>IF($B518=Chart!$A$7,Data!F518, 0)</f>
        <v>0</v>
      </c>
    </row>
    <row r="519" spans="1:6" x14ac:dyDescent="0.45">
      <c r="A519" s="4">
        <v>10007806</v>
      </c>
      <c r="B519" t="s">
        <v>10</v>
      </c>
      <c r="C519" s="1">
        <f>IF($B519=Chart!$A$7,Data!C519, 0)</f>
        <v>0</v>
      </c>
      <c r="D519" s="1">
        <f>IF($B519=Chart!$A$7,Data!D519, 0)</f>
        <v>0</v>
      </c>
      <c r="E519" s="1">
        <f>IF($B519=Chart!$A$7,Data!E519, 0)</f>
        <v>0</v>
      </c>
      <c r="F519" s="1">
        <f>IF($B519=Chart!$A$7,Data!F519, 0)</f>
        <v>0</v>
      </c>
    </row>
    <row r="520" spans="1:6" x14ac:dyDescent="0.45">
      <c r="A520" s="4">
        <v>10007814</v>
      </c>
      <c r="B520" t="s">
        <v>10</v>
      </c>
      <c r="C520" s="1">
        <f>IF($B520=Chart!$A$7,Data!C520, 0)</f>
        <v>0</v>
      </c>
      <c r="D520" s="1">
        <f>IF($B520=Chart!$A$7,Data!D520, 0)</f>
        <v>0</v>
      </c>
      <c r="E520" s="1">
        <f>IF($B520=Chart!$A$7,Data!E520, 0)</f>
        <v>0</v>
      </c>
      <c r="F520" s="1">
        <f>IF($B520=Chart!$A$7,Data!F520, 0)</f>
        <v>0</v>
      </c>
    </row>
    <row r="521" spans="1:6" x14ac:dyDescent="0.45">
      <c r="A521" s="4">
        <v>10007823</v>
      </c>
      <c r="B521" t="s">
        <v>10</v>
      </c>
      <c r="C521" s="1">
        <f>IF($B521=Chart!$A$7,Data!C521, 0)</f>
        <v>0</v>
      </c>
      <c r="D521" s="1">
        <f>IF($B521=Chart!$A$7,Data!D521, 0)</f>
        <v>0</v>
      </c>
      <c r="E521" s="1">
        <f>IF($B521=Chart!$A$7,Data!E521, 0)</f>
        <v>0</v>
      </c>
      <c r="F521" s="1">
        <f>IF($B521=Chart!$A$7,Data!F521, 0)</f>
        <v>0</v>
      </c>
    </row>
    <row r="522" spans="1:6" x14ac:dyDescent="0.45">
      <c r="A522" s="4">
        <v>10007842</v>
      </c>
      <c r="B522" t="s">
        <v>10</v>
      </c>
      <c r="C522" s="1">
        <f>IF($B522=Chart!$A$7,Data!C522, 0)</f>
        <v>0</v>
      </c>
      <c r="D522" s="1">
        <f>IF($B522=Chart!$A$7,Data!D522, 0)</f>
        <v>0</v>
      </c>
      <c r="E522" s="1">
        <f>IF($B522=Chart!$A$7,Data!E522, 0)</f>
        <v>0</v>
      </c>
      <c r="F522" s="1">
        <f>IF($B522=Chart!$A$7,Data!F522, 0)</f>
        <v>0</v>
      </c>
    </row>
    <row r="523" spans="1:6" x14ac:dyDescent="0.45">
      <c r="A523" s="4">
        <v>10007843</v>
      </c>
      <c r="B523" t="s">
        <v>10</v>
      </c>
      <c r="C523" s="1">
        <f>IF($B523=Chart!$A$7,Data!C523, 0)</f>
        <v>0</v>
      </c>
      <c r="D523" s="1">
        <f>IF($B523=Chart!$A$7,Data!D523, 0)</f>
        <v>0</v>
      </c>
      <c r="E523" s="1">
        <f>IF($B523=Chart!$A$7,Data!E523, 0)</f>
        <v>0</v>
      </c>
      <c r="F523" s="1">
        <f>IF($B523=Chart!$A$7,Data!F523, 0)</f>
        <v>0</v>
      </c>
    </row>
    <row r="524" spans="1:6" x14ac:dyDescent="0.45">
      <c r="A524" s="4">
        <v>10007848</v>
      </c>
      <c r="B524" t="s">
        <v>10</v>
      </c>
      <c r="C524" s="1">
        <f>IF($B524=Chart!$A$7,Data!C524, 0)</f>
        <v>0</v>
      </c>
      <c r="D524" s="1">
        <f>IF($B524=Chart!$A$7,Data!D524, 0)</f>
        <v>0</v>
      </c>
      <c r="E524" s="1">
        <f>IF($B524=Chart!$A$7,Data!E524, 0)</f>
        <v>0</v>
      </c>
      <c r="F524" s="1">
        <f>IF($B524=Chart!$A$7,Data!F524, 0)</f>
        <v>0</v>
      </c>
    </row>
    <row r="525" spans="1:6" x14ac:dyDescent="0.45">
      <c r="A525" s="4">
        <v>10007851</v>
      </c>
      <c r="B525" t="s">
        <v>10</v>
      </c>
      <c r="C525" s="1">
        <f>IF($B525=Chart!$A$7,Data!C525, 0)</f>
        <v>0</v>
      </c>
      <c r="D525" s="1">
        <f>IF($B525=Chart!$A$7,Data!D525, 0)</f>
        <v>0</v>
      </c>
      <c r="E525" s="1">
        <f>IF($B525=Chart!$A$7,Data!E525, 0)</f>
        <v>0</v>
      </c>
      <c r="F525" s="1">
        <f>IF($B525=Chart!$A$7,Data!F525, 0)</f>
        <v>0</v>
      </c>
    </row>
    <row r="526" spans="1:6" x14ac:dyDescent="0.45">
      <c r="A526" s="4">
        <v>10007854</v>
      </c>
      <c r="B526" t="s">
        <v>10</v>
      </c>
      <c r="C526" s="1">
        <f>IF($B526=Chart!$A$7,Data!C526, 0)</f>
        <v>0</v>
      </c>
      <c r="D526" s="1">
        <f>IF($B526=Chart!$A$7,Data!D526, 0)</f>
        <v>0</v>
      </c>
      <c r="E526" s="1">
        <f>IF($B526=Chart!$A$7,Data!E526, 0)</f>
        <v>0</v>
      </c>
      <c r="F526" s="1">
        <f>IF($B526=Chart!$A$7,Data!F526, 0)</f>
        <v>0</v>
      </c>
    </row>
    <row r="527" spans="1:6" x14ac:dyDescent="0.45">
      <c r="A527" s="4">
        <v>10007855</v>
      </c>
      <c r="B527" t="s">
        <v>10</v>
      </c>
      <c r="C527" s="1">
        <f>IF($B527=Chart!$A$7,Data!C527, 0)</f>
        <v>0</v>
      </c>
      <c r="D527" s="1">
        <f>IF($B527=Chart!$A$7,Data!D527, 0)</f>
        <v>0</v>
      </c>
      <c r="E527" s="1">
        <f>IF($B527=Chart!$A$7,Data!E527, 0)</f>
        <v>0</v>
      </c>
      <c r="F527" s="1">
        <f>IF($B527=Chart!$A$7,Data!F527, 0)</f>
        <v>0</v>
      </c>
    </row>
    <row r="528" spans="1:6" x14ac:dyDescent="0.45">
      <c r="A528" s="4">
        <v>10007856</v>
      </c>
      <c r="B528" t="s">
        <v>10</v>
      </c>
      <c r="C528" s="1">
        <f>IF($B528=Chart!$A$7,Data!C528, 0)</f>
        <v>0</v>
      </c>
      <c r="D528" s="1">
        <f>IF($B528=Chart!$A$7,Data!D528, 0)</f>
        <v>0</v>
      </c>
      <c r="E528" s="1">
        <f>IF($B528=Chart!$A$7,Data!E528, 0)</f>
        <v>0</v>
      </c>
      <c r="F528" s="1">
        <f>IF($B528=Chart!$A$7,Data!F528, 0)</f>
        <v>0</v>
      </c>
    </row>
    <row r="529" spans="1:6" x14ac:dyDescent="0.45">
      <c r="A529" s="4">
        <v>10007857</v>
      </c>
      <c r="B529" t="s">
        <v>10</v>
      </c>
      <c r="C529" s="1">
        <f>IF($B529=Chart!$A$7,Data!C529, 0)</f>
        <v>0</v>
      </c>
      <c r="D529" s="1">
        <f>IF($B529=Chart!$A$7,Data!D529, 0)</f>
        <v>0</v>
      </c>
      <c r="E529" s="1">
        <f>IF($B529=Chart!$A$7,Data!E529, 0)</f>
        <v>0</v>
      </c>
      <c r="F529" s="1">
        <f>IF($B529=Chart!$A$7,Data!F529, 0)</f>
        <v>0</v>
      </c>
    </row>
    <row r="530" spans="1:6" x14ac:dyDescent="0.45">
      <c r="A530" s="4">
        <v>10007858</v>
      </c>
      <c r="B530" t="s">
        <v>10</v>
      </c>
      <c r="C530" s="1">
        <f>IF($B530=Chart!$A$7,Data!C530, 0)</f>
        <v>0</v>
      </c>
      <c r="D530" s="1">
        <f>IF($B530=Chart!$A$7,Data!D530, 0)</f>
        <v>0</v>
      </c>
      <c r="E530" s="1">
        <f>IF($B530=Chart!$A$7,Data!E530, 0)</f>
        <v>0</v>
      </c>
      <c r="F530" s="1">
        <f>IF($B530=Chart!$A$7,Data!F530, 0)</f>
        <v>0</v>
      </c>
    </row>
    <row r="531" spans="1:6" x14ac:dyDescent="0.45">
      <c r="A531" s="4">
        <v>10008640</v>
      </c>
      <c r="B531" t="s">
        <v>10</v>
      </c>
      <c r="C531" s="1">
        <f>IF($B531=Chart!$A$7,Data!C531, 0)</f>
        <v>0</v>
      </c>
      <c r="D531" s="1">
        <f>IF($B531=Chart!$A$7,Data!D531, 0)</f>
        <v>0</v>
      </c>
      <c r="E531" s="1">
        <f>IF($B531=Chart!$A$7,Data!E531, 0)</f>
        <v>0</v>
      </c>
      <c r="F531" s="1">
        <f>IF($B531=Chart!$A$7,Data!F531, 0)</f>
        <v>0</v>
      </c>
    </row>
    <row r="532" spans="1:6" x14ac:dyDescent="0.45">
      <c r="A532" s="4">
        <v>10037449</v>
      </c>
      <c r="B532" t="s">
        <v>10</v>
      </c>
      <c r="C532" s="1">
        <f>IF($B532=Chart!$A$7,Data!C532, 0)</f>
        <v>0</v>
      </c>
      <c r="D532" s="1">
        <f>IF($B532=Chart!$A$7,Data!D532, 0)</f>
        <v>0</v>
      </c>
      <c r="E532" s="1">
        <f>IF($B532=Chart!$A$7,Data!E532, 0)</f>
        <v>0</v>
      </c>
      <c r="F532" s="1">
        <f>IF($B532=Chart!$A$7,Data!F532, 0)</f>
        <v>0</v>
      </c>
    </row>
    <row r="533" spans="1:6" x14ac:dyDescent="0.45">
      <c r="A533" s="4">
        <v>10000291</v>
      </c>
      <c r="B533" t="s">
        <v>11</v>
      </c>
      <c r="C533" s="1">
        <f>IF($B533=Chart!$A$7,Data!C533, 0)</f>
        <v>0</v>
      </c>
      <c r="D533" s="1">
        <f>IF($B533=Chart!$A$7,Data!D533, 0)</f>
        <v>0</v>
      </c>
      <c r="E533" s="1">
        <f>IF($B533=Chart!$A$7,Data!E533, 0)</f>
        <v>0</v>
      </c>
      <c r="F533" s="1">
        <f>IF($B533=Chart!$A$7,Data!F533, 0)</f>
        <v>0</v>
      </c>
    </row>
    <row r="534" spans="1:6" x14ac:dyDescent="0.45">
      <c r="A534" s="4">
        <v>10000754</v>
      </c>
      <c r="B534" t="s">
        <v>11</v>
      </c>
      <c r="C534" s="1">
        <f>IF($B534=Chart!$A$7,Data!C534, 0)</f>
        <v>0</v>
      </c>
      <c r="D534" s="1">
        <f>IF($B534=Chart!$A$7,Data!D534, 0)</f>
        <v>0</v>
      </c>
      <c r="E534" s="1">
        <f>IF($B534=Chart!$A$7,Data!E534, 0)</f>
        <v>0</v>
      </c>
      <c r="F534" s="1">
        <f>IF($B534=Chart!$A$7,Data!F534, 0)</f>
        <v>0</v>
      </c>
    </row>
    <row r="535" spans="1:6" x14ac:dyDescent="0.45">
      <c r="A535" s="4">
        <v>10000824</v>
      </c>
      <c r="B535" t="s">
        <v>11</v>
      </c>
      <c r="C535" s="1">
        <f>IF($B535=Chart!$A$7,Data!C535, 0)</f>
        <v>0</v>
      </c>
      <c r="D535" s="1">
        <f>IF($B535=Chart!$A$7,Data!D535, 0)</f>
        <v>0</v>
      </c>
      <c r="E535" s="1">
        <f>IF($B535=Chart!$A$7,Data!E535, 0)</f>
        <v>0</v>
      </c>
      <c r="F535" s="1">
        <f>IF($B535=Chart!$A$7,Data!F535, 0)</f>
        <v>0</v>
      </c>
    </row>
    <row r="536" spans="1:6" x14ac:dyDescent="0.45">
      <c r="A536" s="4">
        <v>10000886</v>
      </c>
      <c r="B536" t="s">
        <v>11</v>
      </c>
      <c r="C536" s="1">
        <f>IF($B536=Chart!$A$7,Data!C536, 0)</f>
        <v>0</v>
      </c>
      <c r="D536" s="1">
        <f>IF($B536=Chart!$A$7,Data!D536, 0)</f>
        <v>0</v>
      </c>
      <c r="E536" s="1">
        <f>IF($B536=Chart!$A$7,Data!E536, 0)</f>
        <v>0</v>
      </c>
      <c r="F536" s="1">
        <f>IF($B536=Chart!$A$7,Data!F536, 0)</f>
        <v>0</v>
      </c>
    </row>
    <row r="537" spans="1:6" x14ac:dyDescent="0.45">
      <c r="A537" s="4">
        <v>10000961</v>
      </c>
      <c r="B537" t="s">
        <v>11</v>
      </c>
      <c r="C537" s="1">
        <f>IF($B537=Chart!$A$7,Data!C537, 0)</f>
        <v>0</v>
      </c>
      <c r="D537" s="1">
        <f>IF($B537=Chart!$A$7,Data!D537, 0)</f>
        <v>0</v>
      </c>
      <c r="E537" s="1">
        <f>IF($B537=Chart!$A$7,Data!E537, 0)</f>
        <v>0</v>
      </c>
      <c r="F537" s="1">
        <f>IF($B537=Chart!$A$7,Data!F537, 0)</f>
        <v>0</v>
      </c>
    </row>
    <row r="538" spans="1:6" x14ac:dyDescent="0.45">
      <c r="A538" s="4">
        <v>10000975</v>
      </c>
      <c r="B538" t="s">
        <v>11</v>
      </c>
      <c r="C538" s="1">
        <f>IF($B538=Chart!$A$7,Data!C538, 0)</f>
        <v>0</v>
      </c>
      <c r="D538" s="1">
        <f>IF($B538=Chart!$A$7,Data!D538, 0)</f>
        <v>0</v>
      </c>
      <c r="E538" s="1">
        <f>IF($B538=Chart!$A$7,Data!E538, 0)</f>
        <v>0</v>
      </c>
      <c r="F538" s="1">
        <f>IF($B538=Chart!$A$7,Data!F538, 0)</f>
        <v>0</v>
      </c>
    </row>
    <row r="539" spans="1:6" x14ac:dyDescent="0.45">
      <c r="A539" s="4">
        <v>10001143</v>
      </c>
      <c r="B539" t="s">
        <v>11</v>
      </c>
      <c r="C539" s="1">
        <f>IF($B539=Chart!$A$7,Data!C539, 0)</f>
        <v>0</v>
      </c>
      <c r="D539" s="1">
        <f>IF($B539=Chart!$A$7,Data!D539, 0)</f>
        <v>0</v>
      </c>
      <c r="E539" s="1">
        <f>IF($B539=Chart!$A$7,Data!E539, 0)</f>
        <v>0</v>
      </c>
      <c r="F539" s="1">
        <f>IF($B539=Chart!$A$7,Data!F539, 0)</f>
        <v>0</v>
      </c>
    </row>
    <row r="540" spans="1:6" x14ac:dyDescent="0.45">
      <c r="A540" s="4">
        <v>10001282</v>
      </c>
      <c r="B540" t="s">
        <v>11</v>
      </c>
      <c r="C540" s="1">
        <f>IF($B540=Chart!$A$7,Data!C540, 0)</f>
        <v>0</v>
      </c>
      <c r="D540" s="1">
        <f>IF($B540=Chart!$A$7,Data!D540, 0)</f>
        <v>0</v>
      </c>
      <c r="E540" s="1">
        <f>IF($B540=Chart!$A$7,Data!E540, 0)</f>
        <v>0</v>
      </c>
      <c r="F540" s="1">
        <f>IF($B540=Chart!$A$7,Data!F540, 0)</f>
        <v>0</v>
      </c>
    </row>
    <row r="541" spans="1:6" x14ac:dyDescent="0.45">
      <c r="A541" s="4">
        <v>10001478</v>
      </c>
      <c r="B541" t="s">
        <v>11</v>
      </c>
      <c r="C541" s="1">
        <f>IF($B541=Chart!$A$7,Data!C541, 0)</f>
        <v>0</v>
      </c>
      <c r="D541" s="1">
        <f>IF($B541=Chart!$A$7,Data!D541, 0)</f>
        <v>0</v>
      </c>
      <c r="E541" s="1">
        <f>IF($B541=Chart!$A$7,Data!E541, 0)</f>
        <v>0</v>
      </c>
      <c r="F541" s="1">
        <f>IF($B541=Chart!$A$7,Data!F541, 0)</f>
        <v>0</v>
      </c>
    </row>
    <row r="542" spans="1:6" x14ac:dyDescent="0.45">
      <c r="A542" s="4">
        <v>10001726</v>
      </c>
      <c r="B542" t="s">
        <v>11</v>
      </c>
      <c r="C542" s="1">
        <f>IF($B542=Chart!$A$7,Data!C542, 0)</f>
        <v>0</v>
      </c>
      <c r="D542" s="1">
        <f>IF($B542=Chart!$A$7,Data!D542, 0)</f>
        <v>0</v>
      </c>
      <c r="E542" s="1">
        <f>IF($B542=Chart!$A$7,Data!E542, 0)</f>
        <v>0</v>
      </c>
      <c r="F542" s="1">
        <f>IF($B542=Chart!$A$7,Data!F542, 0)</f>
        <v>0</v>
      </c>
    </row>
    <row r="543" spans="1:6" x14ac:dyDescent="0.45">
      <c r="A543" s="4">
        <v>10001883</v>
      </c>
      <c r="B543" t="s">
        <v>11</v>
      </c>
      <c r="C543" s="1">
        <f>IF($B543=Chart!$A$7,Data!C543, 0)</f>
        <v>0</v>
      </c>
      <c r="D543" s="1">
        <f>IF($B543=Chart!$A$7,Data!D543, 0)</f>
        <v>0</v>
      </c>
      <c r="E543" s="1">
        <f>IF($B543=Chart!$A$7,Data!E543, 0)</f>
        <v>0</v>
      </c>
      <c r="F543" s="1">
        <f>IF($B543=Chart!$A$7,Data!F543, 0)</f>
        <v>0</v>
      </c>
    </row>
    <row r="544" spans="1:6" x14ac:dyDescent="0.45">
      <c r="A544" s="4">
        <v>10002718</v>
      </c>
      <c r="B544" t="s">
        <v>11</v>
      </c>
      <c r="C544" s="1">
        <f>IF($B544=Chart!$A$7,Data!C544, 0)</f>
        <v>0</v>
      </c>
      <c r="D544" s="1">
        <f>IF($B544=Chart!$A$7,Data!D544, 0)</f>
        <v>0</v>
      </c>
      <c r="E544" s="1">
        <f>IF($B544=Chart!$A$7,Data!E544, 0)</f>
        <v>0</v>
      </c>
      <c r="F544" s="1">
        <f>IF($B544=Chart!$A$7,Data!F544, 0)</f>
        <v>0</v>
      </c>
    </row>
    <row r="545" spans="1:6" x14ac:dyDescent="0.45">
      <c r="A545" s="4">
        <v>10003200</v>
      </c>
      <c r="B545" t="s">
        <v>11</v>
      </c>
      <c r="C545" s="1">
        <f>IF($B545=Chart!$A$7,Data!C545, 0)</f>
        <v>0</v>
      </c>
      <c r="D545" s="1">
        <f>IF($B545=Chart!$A$7,Data!D545, 0)</f>
        <v>0</v>
      </c>
      <c r="E545" s="1">
        <f>IF($B545=Chart!$A$7,Data!E545, 0)</f>
        <v>0</v>
      </c>
      <c r="F545" s="1">
        <f>IF($B545=Chart!$A$7,Data!F545, 0)</f>
        <v>0</v>
      </c>
    </row>
    <row r="546" spans="1:6" x14ac:dyDescent="0.45">
      <c r="A546" s="4">
        <v>10003270</v>
      </c>
      <c r="B546" t="s">
        <v>11</v>
      </c>
      <c r="C546" s="1">
        <f>IF($B546=Chart!$A$7,Data!C546, 0)</f>
        <v>0</v>
      </c>
      <c r="D546" s="1">
        <f>IF($B546=Chart!$A$7,Data!D546, 0)</f>
        <v>0</v>
      </c>
      <c r="E546" s="1">
        <f>IF($B546=Chart!$A$7,Data!E546, 0)</f>
        <v>0</v>
      </c>
      <c r="F546" s="1">
        <f>IF($B546=Chart!$A$7,Data!F546, 0)</f>
        <v>0</v>
      </c>
    </row>
    <row r="547" spans="1:6" x14ac:dyDescent="0.45">
      <c r="A547" s="4">
        <v>10003645</v>
      </c>
      <c r="B547" t="s">
        <v>11</v>
      </c>
      <c r="C547" s="1">
        <f>IF($B547=Chart!$A$7,Data!C547, 0)</f>
        <v>0</v>
      </c>
      <c r="D547" s="1">
        <f>IF($B547=Chart!$A$7,Data!D547, 0)</f>
        <v>0</v>
      </c>
      <c r="E547" s="1">
        <f>IF($B547=Chart!$A$7,Data!E547, 0)</f>
        <v>0</v>
      </c>
      <c r="F547" s="1">
        <f>IF($B547=Chart!$A$7,Data!F547, 0)</f>
        <v>0</v>
      </c>
    </row>
    <row r="548" spans="1:6" x14ac:dyDescent="0.45">
      <c r="A548" s="4">
        <v>10003678</v>
      </c>
      <c r="B548" t="s">
        <v>11</v>
      </c>
      <c r="C548" s="1">
        <f>IF($B548=Chart!$A$7,Data!C548, 0)</f>
        <v>0</v>
      </c>
      <c r="D548" s="1">
        <f>IF($B548=Chart!$A$7,Data!D548, 0)</f>
        <v>0</v>
      </c>
      <c r="E548" s="1">
        <f>IF($B548=Chart!$A$7,Data!E548, 0)</f>
        <v>0</v>
      </c>
      <c r="F548" s="1">
        <f>IF($B548=Chart!$A$7,Data!F548, 0)</f>
        <v>0</v>
      </c>
    </row>
    <row r="549" spans="1:6" x14ac:dyDescent="0.45">
      <c r="A549" s="4">
        <v>10003861</v>
      </c>
      <c r="B549" t="s">
        <v>11</v>
      </c>
      <c r="C549" s="1">
        <f>IF($B549=Chart!$A$7,Data!C549, 0)</f>
        <v>0</v>
      </c>
      <c r="D549" s="1">
        <f>IF($B549=Chart!$A$7,Data!D549, 0)</f>
        <v>0</v>
      </c>
      <c r="E549" s="1">
        <f>IF($B549=Chart!$A$7,Data!E549, 0)</f>
        <v>0</v>
      </c>
      <c r="F549" s="1">
        <f>IF($B549=Chart!$A$7,Data!F549, 0)</f>
        <v>0</v>
      </c>
    </row>
    <row r="550" spans="1:6" x14ac:dyDescent="0.45">
      <c r="A550" s="4">
        <v>10003956</v>
      </c>
      <c r="B550" t="s">
        <v>11</v>
      </c>
      <c r="C550" s="1">
        <f>IF($B550=Chart!$A$7,Data!C550, 0)</f>
        <v>0</v>
      </c>
      <c r="D550" s="1">
        <f>IF($B550=Chart!$A$7,Data!D550, 0)</f>
        <v>0</v>
      </c>
      <c r="E550" s="1">
        <f>IF($B550=Chart!$A$7,Data!E550, 0)</f>
        <v>0</v>
      </c>
      <c r="F550" s="1">
        <f>IF($B550=Chart!$A$7,Data!F550, 0)</f>
        <v>0</v>
      </c>
    </row>
    <row r="551" spans="1:6" x14ac:dyDescent="0.45">
      <c r="A551" s="4">
        <v>10003957</v>
      </c>
      <c r="B551" t="s">
        <v>11</v>
      </c>
      <c r="C551" s="1">
        <f>IF($B551=Chart!$A$7,Data!C551, 0)</f>
        <v>0</v>
      </c>
      <c r="D551" s="1">
        <f>IF($B551=Chart!$A$7,Data!D551, 0)</f>
        <v>0</v>
      </c>
      <c r="E551" s="1">
        <f>IF($B551=Chart!$A$7,Data!E551, 0)</f>
        <v>0</v>
      </c>
      <c r="F551" s="1">
        <f>IF($B551=Chart!$A$7,Data!F551, 0)</f>
        <v>0</v>
      </c>
    </row>
    <row r="552" spans="1:6" x14ac:dyDescent="0.45">
      <c r="A552" s="4">
        <v>10004048</v>
      </c>
      <c r="B552" t="s">
        <v>11</v>
      </c>
      <c r="C552" s="1">
        <f>IF($B552=Chart!$A$7,Data!C552, 0)</f>
        <v>0</v>
      </c>
      <c r="D552" s="1">
        <f>IF($B552=Chart!$A$7,Data!D552, 0)</f>
        <v>0</v>
      </c>
      <c r="E552" s="1">
        <f>IF($B552=Chart!$A$7,Data!E552, 0)</f>
        <v>0</v>
      </c>
      <c r="F552" s="1">
        <f>IF($B552=Chart!$A$7,Data!F552, 0)</f>
        <v>0</v>
      </c>
    </row>
    <row r="553" spans="1:6" x14ac:dyDescent="0.45">
      <c r="A553" s="4">
        <v>10004078</v>
      </c>
      <c r="B553" t="s">
        <v>11</v>
      </c>
      <c r="C553" s="1">
        <f>IF($B553=Chart!$A$7,Data!C553, 0)</f>
        <v>0</v>
      </c>
      <c r="D553" s="1">
        <f>IF($B553=Chart!$A$7,Data!D553, 0)</f>
        <v>0</v>
      </c>
      <c r="E553" s="1">
        <f>IF($B553=Chart!$A$7,Data!E553, 0)</f>
        <v>0</v>
      </c>
      <c r="F553" s="1">
        <f>IF($B553=Chart!$A$7,Data!F553, 0)</f>
        <v>0</v>
      </c>
    </row>
    <row r="554" spans="1:6" x14ac:dyDescent="0.45">
      <c r="A554" s="4">
        <v>10004113</v>
      </c>
      <c r="B554" t="s">
        <v>11</v>
      </c>
      <c r="C554" s="1">
        <f>IF($B554=Chart!$A$7,Data!C554, 0)</f>
        <v>0</v>
      </c>
      <c r="D554" s="1">
        <f>IF($B554=Chart!$A$7,Data!D554, 0)</f>
        <v>0</v>
      </c>
      <c r="E554" s="1">
        <f>IF($B554=Chart!$A$7,Data!E554, 0)</f>
        <v>0</v>
      </c>
      <c r="F554" s="1">
        <f>IF($B554=Chart!$A$7,Data!F554, 0)</f>
        <v>0</v>
      </c>
    </row>
    <row r="555" spans="1:6" x14ac:dyDescent="0.45">
      <c r="A555" s="4">
        <v>10004180</v>
      </c>
      <c r="B555" t="s">
        <v>11</v>
      </c>
      <c r="C555" s="1">
        <f>IF($B555=Chart!$A$7,Data!C555, 0)</f>
        <v>0</v>
      </c>
      <c r="D555" s="1">
        <f>IF($B555=Chart!$A$7,Data!D555, 0)</f>
        <v>0</v>
      </c>
      <c r="E555" s="1">
        <f>IF($B555=Chart!$A$7,Data!E555, 0)</f>
        <v>0</v>
      </c>
      <c r="F555" s="1">
        <f>IF($B555=Chart!$A$7,Data!F555, 0)</f>
        <v>0</v>
      </c>
    </row>
    <row r="556" spans="1:6" x14ac:dyDescent="0.45">
      <c r="A556" s="4">
        <v>10004351</v>
      </c>
      <c r="B556" t="s">
        <v>11</v>
      </c>
      <c r="C556" s="1">
        <f>IF($B556=Chart!$A$7,Data!C556, 0)</f>
        <v>0</v>
      </c>
      <c r="D556" s="1">
        <f>IF($B556=Chart!$A$7,Data!D556, 0)</f>
        <v>0</v>
      </c>
      <c r="E556" s="1">
        <f>IF($B556=Chart!$A$7,Data!E556, 0)</f>
        <v>0</v>
      </c>
      <c r="F556" s="1">
        <f>IF($B556=Chart!$A$7,Data!F556, 0)</f>
        <v>0</v>
      </c>
    </row>
    <row r="557" spans="1:6" x14ac:dyDescent="0.45">
      <c r="A557" s="4">
        <v>10004797</v>
      </c>
      <c r="B557" t="s">
        <v>11</v>
      </c>
      <c r="C557" s="1">
        <f>IF($B557=Chart!$A$7,Data!C557, 0)</f>
        <v>0</v>
      </c>
      <c r="D557" s="1">
        <f>IF($B557=Chart!$A$7,Data!D557, 0)</f>
        <v>0</v>
      </c>
      <c r="E557" s="1">
        <f>IF($B557=Chart!$A$7,Data!E557, 0)</f>
        <v>0</v>
      </c>
      <c r="F557" s="1">
        <f>IF($B557=Chart!$A$7,Data!F557, 0)</f>
        <v>0</v>
      </c>
    </row>
    <row r="558" spans="1:6" x14ac:dyDescent="0.45">
      <c r="A558" s="4">
        <v>10004930</v>
      </c>
      <c r="B558" t="s">
        <v>11</v>
      </c>
      <c r="C558" s="1">
        <f>IF($B558=Chart!$A$7,Data!C558, 0)</f>
        <v>0</v>
      </c>
      <c r="D558" s="1">
        <f>IF($B558=Chart!$A$7,Data!D558, 0)</f>
        <v>0</v>
      </c>
      <c r="E558" s="1">
        <f>IF($B558=Chart!$A$7,Data!E558, 0)</f>
        <v>0</v>
      </c>
      <c r="F558" s="1">
        <f>IF($B558=Chart!$A$7,Data!F558, 0)</f>
        <v>0</v>
      </c>
    </row>
    <row r="559" spans="1:6" x14ac:dyDescent="0.45">
      <c r="A559" s="4">
        <v>10005500</v>
      </c>
      <c r="B559" t="s">
        <v>11</v>
      </c>
      <c r="C559" s="1">
        <f>IF($B559=Chart!$A$7,Data!C559, 0)</f>
        <v>0</v>
      </c>
      <c r="D559" s="1">
        <f>IF($B559=Chart!$A$7,Data!D559, 0)</f>
        <v>0</v>
      </c>
      <c r="E559" s="1">
        <f>IF($B559=Chart!$A$7,Data!E559, 0)</f>
        <v>0</v>
      </c>
      <c r="F559" s="1">
        <f>IF($B559=Chart!$A$7,Data!F559, 0)</f>
        <v>0</v>
      </c>
    </row>
    <row r="560" spans="1:6" x14ac:dyDescent="0.45">
      <c r="A560" s="4">
        <v>10005553</v>
      </c>
      <c r="B560" t="s">
        <v>11</v>
      </c>
      <c r="C560" s="1">
        <f>IF($B560=Chart!$A$7,Data!C560, 0)</f>
        <v>0</v>
      </c>
      <c r="D560" s="1">
        <f>IF($B560=Chart!$A$7,Data!D560, 0)</f>
        <v>0</v>
      </c>
      <c r="E560" s="1">
        <f>IF($B560=Chart!$A$7,Data!E560, 0)</f>
        <v>0</v>
      </c>
      <c r="F560" s="1">
        <f>IF($B560=Chart!$A$7,Data!F560, 0)</f>
        <v>0</v>
      </c>
    </row>
    <row r="561" spans="1:6" x14ac:dyDescent="0.45">
      <c r="A561" s="4">
        <v>10005790</v>
      </c>
      <c r="B561" t="s">
        <v>11</v>
      </c>
      <c r="C561" s="1">
        <f>IF($B561=Chart!$A$7,Data!C561, 0)</f>
        <v>0</v>
      </c>
      <c r="D561" s="1">
        <f>IF($B561=Chart!$A$7,Data!D561, 0)</f>
        <v>0</v>
      </c>
      <c r="E561" s="1">
        <f>IF($B561=Chart!$A$7,Data!E561, 0)</f>
        <v>0</v>
      </c>
      <c r="F561" s="1">
        <f>IF($B561=Chart!$A$7,Data!F561, 0)</f>
        <v>0</v>
      </c>
    </row>
    <row r="562" spans="1:6" x14ac:dyDescent="0.45">
      <c r="A562" s="4">
        <v>10006022</v>
      </c>
      <c r="B562" t="s">
        <v>11</v>
      </c>
      <c r="C562" s="1">
        <f>IF($B562=Chart!$A$7,Data!C562, 0)</f>
        <v>0</v>
      </c>
      <c r="D562" s="1">
        <f>IF($B562=Chart!$A$7,Data!D562, 0)</f>
        <v>0</v>
      </c>
      <c r="E562" s="1">
        <f>IF($B562=Chart!$A$7,Data!E562, 0)</f>
        <v>0</v>
      </c>
      <c r="F562" s="1">
        <f>IF($B562=Chart!$A$7,Data!F562, 0)</f>
        <v>0</v>
      </c>
    </row>
    <row r="563" spans="1:6" x14ac:dyDescent="0.45">
      <c r="A563" s="4">
        <v>10006299</v>
      </c>
      <c r="B563" t="s">
        <v>11</v>
      </c>
      <c r="C563" s="1">
        <f>IF($B563=Chart!$A$7,Data!C563, 0)</f>
        <v>0</v>
      </c>
      <c r="D563" s="1">
        <f>IF($B563=Chart!$A$7,Data!D563, 0)</f>
        <v>0</v>
      </c>
      <c r="E563" s="1">
        <f>IF($B563=Chart!$A$7,Data!E563, 0)</f>
        <v>0</v>
      </c>
      <c r="F563" s="1">
        <f>IF($B563=Chart!$A$7,Data!F563, 0)</f>
        <v>0</v>
      </c>
    </row>
    <row r="564" spans="1:6" x14ac:dyDescent="0.45">
      <c r="A564" s="4">
        <v>10006566</v>
      </c>
      <c r="B564" t="s">
        <v>11</v>
      </c>
      <c r="C564" s="1">
        <f>IF($B564=Chart!$A$7,Data!C564, 0)</f>
        <v>0</v>
      </c>
      <c r="D564" s="1">
        <f>IF($B564=Chart!$A$7,Data!D564, 0)</f>
        <v>0</v>
      </c>
      <c r="E564" s="1">
        <f>IF($B564=Chart!$A$7,Data!E564, 0)</f>
        <v>0</v>
      </c>
      <c r="F564" s="1">
        <f>IF($B564=Chart!$A$7,Data!F564, 0)</f>
        <v>0</v>
      </c>
    </row>
    <row r="565" spans="1:6" x14ac:dyDescent="0.45">
      <c r="A565" s="4">
        <v>10006840</v>
      </c>
      <c r="B565" t="s">
        <v>11</v>
      </c>
      <c r="C565" s="1">
        <f>IF($B565=Chart!$A$7,Data!C565, 0)</f>
        <v>0</v>
      </c>
      <c r="D565" s="1">
        <f>IF($B565=Chart!$A$7,Data!D565, 0)</f>
        <v>0</v>
      </c>
      <c r="E565" s="1">
        <f>IF($B565=Chart!$A$7,Data!E565, 0)</f>
        <v>0</v>
      </c>
      <c r="F565" s="1">
        <f>IF($B565=Chart!$A$7,Data!F565, 0)</f>
        <v>0</v>
      </c>
    </row>
    <row r="566" spans="1:6" x14ac:dyDescent="0.45">
      <c r="A566" s="4">
        <v>10006841</v>
      </c>
      <c r="B566" t="s">
        <v>11</v>
      </c>
      <c r="C566" s="1">
        <f>IF($B566=Chart!$A$7,Data!C566, 0)</f>
        <v>0</v>
      </c>
      <c r="D566" s="1">
        <f>IF($B566=Chart!$A$7,Data!D566, 0)</f>
        <v>0</v>
      </c>
      <c r="E566" s="1">
        <f>IF($B566=Chart!$A$7,Data!E566, 0)</f>
        <v>0</v>
      </c>
      <c r="F566" s="1">
        <f>IF($B566=Chart!$A$7,Data!F566, 0)</f>
        <v>0</v>
      </c>
    </row>
    <row r="567" spans="1:6" x14ac:dyDescent="0.45">
      <c r="A567" s="4">
        <v>10006842</v>
      </c>
      <c r="B567" t="s">
        <v>11</v>
      </c>
      <c r="C567" s="1">
        <f>IF($B567=Chart!$A$7,Data!C567, 0)</f>
        <v>0</v>
      </c>
      <c r="D567" s="1">
        <f>IF($B567=Chart!$A$7,Data!D567, 0)</f>
        <v>0</v>
      </c>
      <c r="E567" s="1">
        <f>IF($B567=Chart!$A$7,Data!E567, 0)</f>
        <v>0</v>
      </c>
      <c r="F567" s="1">
        <f>IF($B567=Chart!$A$7,Data!F567, 0)</f>
        <v>0</v>
      </c>
    </row>
    <row r="568" spans="1:6" x14ac:dyDescent="0.45">
      <c r="A568" s="4">
        <v>10007138</v>
      </c>
      <c r="B568" t="s">
        <v>11</v>
      </c>
      <c r="C568" s="1">
        <f>IF($B568=Chart!$A$7,Data!C568, 0)</f>
        <v>0</v>
      </c>
      <c r="D568" s="1">
        <f>IF($B568=Chart!$A$7,Data!D568, 0)</f>
        <v>0</v>
      </c>
      <c r="E568" s="1">
        <f>IF($B568=Chart!$A$7,Data!E568, 0)</f>
        <v>0</v>
      </c>
      <c r="F568" s="1">
        <f>IF($B568=Chart!$A$7,Data!F568, 0)</f>
        <v>0</v>
      </c>
    </row>
    <row r="569" spans="1:6" x14ac:dyDescent="0.45">
      <c r="A569" s="4">
        <v>10007139</v>
      </c>
      <c r="B569" t="s">
        <v>11</v>
      </c>
      <c r="C569" s="1">
        <f>IF($B569=Chart!$A$7,Data!C569, 0)</f>
        <v>0</v>
      </c>
      <c r="D569" s="1">
        <f>IF($B569=Chart!$A$7,Data!D569, 0)</f>
        <v>0</v>
      </c>
      <c r="E569" s="1">
        <f>IF($B569=Chart!$A$7,Data!E569, 0)</f>
        <v>0</v>
      </c>
      <c r="F569" s="1">
        <f>IF($B569=Chart!$A$7,Data!F569, 0)</f>
        <v>0</v>
      </c>
    </row>
    <row r="570" spans="1:6" x14ac:dyDescent="0.45">
      <c r="A570" s="4">
        <v>10007140</v>
      </c>
      <c r="B570" t="s">
        <v>11</v>
      </c>
      <c r="C570" s="1">
        <f>IF($B570=Chart!$A$7,Data!C570, 0)</f>
        <v>0</v>
      </c>
      <c r="D570" s="1">
        <f>IF($B570=Chart!$A$7,Data!D570, 0)</f>
        <v>0</v>
      </c>
      <c r="E570" s="1">
        <f>IF($B570=Chart!$A$7,Data!E570, 0)</f>
        <v>0</v>
      </c>
      <c r="F570" s="1">
        <f>IF($B570=Chart!$A$7,Data!F570, 0)</f>
        <v>0</v>
      </c>
    </row>
    <row r="571" spans="1:6" x14ac:dyDescent="0.45">
      <c r="A571" s="4">
        <v>10007141</v>
      </c>
      <c r="B571" t="s">
        <v>11</v>
      </c>
      <c r="C571" s="1">
        <f>IF($B571=Chart!$A$7,Data!C571, 0)</f>
        <v>0</v>
      </c>
      <c r="D571" s="1">
        <f>IF($B571=Chart!$A$7,Data!D571, 0)</f>
        <v>0</v>
      </c>
      <c r="E571" s="1">
        <f>IF($B571=Chart!$A$7,Data!E571, 0)</f>
        <v>0</v>
      </c>
      <c r="F571" s="1">
        <f>IF($B571=Chart!$A$7,Data!F571, 0)</f>
        <v>0</v>
      </c>
    </row>
    <row r="572" spans="1:6" x14ac:dyDescent="0.45">
      <c r="A572" s="4">
        <v>10007143</v>
      </c>
      <c r="B572" t="s">
        <v>11</v>
      </c>
      <c r="C572" s="1">
        <f>IF($B572=Chart!$A$7,Data!C572, 0)</f>
        <v>0</v>
      </c>
      <c r="D572" s="1">
        <f>IF($B572=Chart!$A$7,Data!D572, 0)</f>
        <v>0</v>
      </c>
      <c r="E572" s="1">
        <f>IF($B572=Chart!$A$7,Data!E572, 0)</f>
        <v>0</v>
      </c>
      <c r="F572" s="1">
        <f>IF($B572=Chart!$A$7,Data!F572, 0)</f>
        <v>0</v>
      </c>
    </row>
    <row r="573" spans="1:6" x14ac:dyDescent="0.45">
      <c r="A573" s="4">
        <v>10007144</v>
      </c>
      <c r="B573" t="s">
        <v>11</v>
      </c>
      <c r="C573" s="1">
        <f>IF($B573=Chart!$A$7,Data!C573, 0)</f>
        <v>0</v>
      </c>
      <c r="D573" s="1">
        <f>IF($B573=Chart!$A$7,Data!D573, 0)</f>
        <v>0</v>
      </c>
      <c r="E573" s="1">
        <f>IF($B573=Chart!$A$7,Data!E573, 0)</f>
        <v>0</v>
      </c>
      <c r="F573" s="1">
        <f>IF($B573=Chart!$A$7,Data!F573, 0)</f>
        <v>0</v>
      </c>
    </row>
    <row r="574" spans="1:6" x14ac:dyDescent="0.45">
      <c r="A574" s="4">
        <v>10007145</v>
      </c>
      <c r="B574" t="s">
        <v>11</v>
      </c>
      <c r="C574" s="1">
        <f>IF($B574=Chart!$A$7,Data!C574, 0)</f>
        <v>0</v>
      </c>
      <c r="D574" s="1">
        <f>IF($B574=Chart!$A$7,Data!D574, 0)</f>
        <v>0</v>
      </c>
      <c r="E574" s="1">
        <f>IF($B574=Chart!$A$7,Data!E574, 0)</f>
        <v>0</v>
      </c>
      <c r="F574" s="1">
        <f>IF($B574=Chart!$A$7,Data!F574, 0)</f>
        <v>0</v>
      </c>
    </row>
    <row r="575" spans="1:6" x14ac:dyDescent="0.45">
      <c r="A575" s="4">
        <v>10007146</v>
      </c>
      <c r="B575" t="s">
        <v>11</v>
      </c>
      <c r="C575" s="1">
        <f>IF($B575=Chart!$A$7,Data!C575, 0)</f>
        <v>0</v>
      </c>
      <c r="D575" s="1">
        <f>IF($B575=Chart!$A$7,Data!D575, 0)</f>
        <v>0</v>
      </c>
      <c r="E575" s="1">
        <f>IF($B575=Chart!$A$7,Data!E575, 0)</f>
        <v>0</v>
      </c>
      <c r="F575" s="1">
        <f>IF($B575=Chart!$A$7,Data!F575, 0)</f>
        <v>0</v>
      </c>
    </row>
    <row r="576" spans="1:6" x14ac:dyDescent="0.45">
      <c r="A576" s="4">
        <v>10007147</v>
      </c>
      <c r="B576" t="s">
        <v>11</v>
      </c>
      <c r="C576" s="1">
        <f>IF($B576=Chart!$A$7,Data!C576, 0)</f>
        <v>0</v>
      </c>
      <c r="D576" s="1">
        <f>IF($B576=Chart!$A$7,Data!D576, 0)</f>
        <v>0</v>
      </c>
      <c r="E576" s="1">
        <f>IF($B576=Chart!$A$7,Data!E576, 0)</f>
        <v>0</v>
      </c>
      <c r="F576" s="1">
        <f>IF($B576=Chart!$A$7,Data!F576, 0)</f>
        <v>0</v>
      </c>
    </row>
    <row r="577" spans="1:6" x14ac:dyDescent="0.45">
      <c r="A577" s="4">
        <v>10007148</v>
      </c>
      <c r="B577" t="s">
        <v>11</v>
      </c>
      <c r="C577" s="1">
        <f>IF($B577=Chart!$A$7,Data!C577, 0)</f>
        <v>0</v>
      </c>
      <c r="D577" s="1">
        <f>IF($B577=Chart!$A$7,Data!D577, 0)</f>
        <v>0</v>
      </c>
      <c r="E577" s="1">
        <f>IF($B577=Chart!$A$7,Data!E577, 0)</f>
        <v>0</v>
      </c>
      <c r="F577" s="1">
        <f>IF($B577=Chart!$A$7,Data!F577, 0)</f>
        <v>0</v>
      </c>
    </row>
    <row r="578" spans="1:6" x14ac:dyDescent="0.45">
      <c r="A578" s="4">
        <v>10007149</v>
      </c>
      <c r="B578" t="s">
        <v>11</v>
      </c>
      <c r="C578" s="1">
        <f>IF($B578=Chart!$A$7,Data!C578, 0)</f>
        <v>0</v>
      </c>
      <c r="D578" s="1">
        <f>IF($B578=Chart!$A$7,Data!D578, 0)</f>
        <v>0</v>
      </c>
      <c r="E578" s="1">
        <f>IF($B578=Chart!$A$7,Data!E578, 0)</f>
        <v>0</v>
      </c>
      <c r="F578" s="1">
        <f>IF($B578=Chart!$A$7,Data!F578, 0)</f>
        <v>0</v>
      </c>
    </row>
    <row r="579" spans="1:6" x14ac:dyDescent="0.45">
      <c r="A579" s="4">
        <v>10007150</v>
      </c>
      <c r="B579" t="s">
        <v>11</v>
      </c>
      <c r="C579" s="1">
        <f>IF($B579=Chart!$A$7,Data!C579, 0)</f>
        <v>0</v>
      </c>
      <c r="D579" s="1">
        <f>IF($B579=Chart!$A$7,Data!D579, 0)</f>
        <v>0</v>
      </c>
      <c r="E579" s="1">
        <f>IF($B579=Chart!$A$7,Data!E579, 0)</f>
        <v>0</v>
      </c>
      <c r="F579" s="1">
        <f>IF($B579=Chart!$A$7,Data!F579, 0)</f>
        <v>0</v>
      </c>
    </row>
    <row r="580" spans="1:6" x14ac:dyDescent="0.45">
      <c r="A580" s="4">
        <v>10007151</v>
      </c>
      <c r="B580" t="s">
        <v>11</v>
      </c>
      <c r="C580" s="1">
        <f>IF($B580=Chart!$A$7,Data!C580, 0)</f>
        <v>0</v>
      </c>
      <c r="D580" s="1">
        <f>IF($B580=Chart!$A$7,Data!D580, 0)</f>
        <v>0</v>
      </c>
      <c r="E580" s="1">
        <f>IF($B580=Chart!$A$7,Data!E580, 0)</f>
        <v>0</v>
      </c>
      <c r="F580" s="1">
        <f>IF($B580=Chart!$A$7,Data!F580, 0)</f>
        <v>0</v>
      </c>
    </row>
    <row r="581" spans="1:6" x14ac:dyDescent="0.45">
      <c r="A581" s="4">
        <v>10007152</v>
      </c>
      <c r="B581" t="s">
        <v>11</v>
      </c>
      <c r="C581" s="1">
        <f>IF($B581=Chart!$A$7,Data!C581, 0)</f>
        <v>0</v>
      </c>
      <c r="D581" s="1">
        <f>IF($B581=Chart!$A$7,Data!D581, 0)</f>
        <v>0</v>
      </c>
      <c r="E581" s="1">
        <f>IF($B581=Chart!$A$7,Data!E581, 0)</f>
        <v>0</v>
      </c>
      <c r="F581" s="1">
        <f>IF($B581=Chart!$A$7,Data!F581, 0)</f>
        <v>0</v>
      </c>
    </row>
    <row r="582" spans="1:6" x14ac:dyDescent="0.45">
      <c r="A582" s="4">
        <v>10007154</v>
      </c>
      <c r="B582" t="s">
        <v>11</v>
      </c>
      <c r="C582" s="1">
        <f>IF($B582=Chart!$A$7,Data!C582, 0)</f>
        <v>0</v>
      </c>
      <c r="D582" s="1">
        <f>IF($B582=Chart!$A$7,Data!D582, 0)</f>
        <v>0</v>
      </c>
      <c r="E582" s="1">
        <f>IF($B582=Chart!$A$7,Data!E582, 0)</f>
        <v>0</v>
      </c>
      <c r="F582" s="1">
        <f>IF($B582=Chart!$A$7,Data!F582, 0)</f>
        <v>0</v>
      </c>
    </row>
    <row r="583" spans="1:6" x14ac:dyDescent="0.45">
      <c r="A583" s="4">
        <v>10007155</v>
      </c>
      <c r="B583" t="s">
        <v>11</v>
      </c>
      <c r="C583" s="1">
        <f>IF($B583=Chart!$A$7,Data!C583, 0)</f>
        <v>0</v>
      </c>
      <c r="D583" s="1">
        <f>IF($B583=Chart!$A$7,Data!D583, 0)</f>
        <v>0</v>
      </c>
      <c r="E583" s="1">
        <f>IF($B583=Chart!$A$7,Data!E583, 0)</f>
        <v>0</v>
      </c>
      <c r="F583" s="1">
        <f>IF($B583=Chart!$A$7,Data!F583, 0)</f>
        <v>0</v>
      </c>
    </row>
    <row r="584" spans="1:6" x14ac:dyDescent="0.45">
      <c r="A584" s="4">
        <v>10007156</v>
      </c>
      <c r="B584" t="s">
        <v>11</v>
      </c>
      <c r="C584" s="1">
        <f>IF($B584=Chart!$A$7,Data!C584, 0)</f>
        <v>0</v>
      </c>
      <c r="D584" s="1">
        <f>IF($B584=Chart!$A$7,Data!D584, 0)</f>
        <v>0</v>
      </c>
      <c r="E584" s="1">
        <f>IF($B584=Chart!$A$7,Data!E584, 0)</f>
        <v>0</v>
      </c>
      <c r="F584" s="1">
        <f>IF($B584=Chart!$A$7,Data!F584, 0)</f>
        <v>0</v>
      </c>
    </row>
    <row r="585" spans="1:6" x14ac:dyDescent="0.45">
      <c r="A585" s="4">
        <v>10007157</v>
      </c>
      <c r="B585" t="s">
        <v>11</v>
      </c>
      <c r="C585" s="1">
        <f>IF($B585=Chart!$A$7,Data!C585, 0)</f>
        <v>0</v>
      </c>
      <c r="D585" s="1">
        <f>IF($B585=Chart!$A$7,Data!D585, 0)</f>
        <v>0</v>
      </c>
      <c r="E585" s="1">
        <f>IF($B585=Chart!$A$7,Data!E585, 0)</f>
        <v>0</v>
      </c>
      <c r="F585" s="1">
        <f>IF($B585=Chart!$A$7,Data!F585, 0)</f>
        <v>0</v>
      </c>
    </row>
    <row r="586" spans="1:6" x14ac:dyDescent="0.45">
      <c r="A586" s="4">
        <v>10007158</v>
      </c>
      <c r="B586" t="s">
        <v>11</v>
      </c>
      <c r="C586" s="1">
        <f>IF($B586=Chart!$A$7,Data!C586, 0)</f>
        <v>0</v>
      </c>
      <c r="D586" s="1">
        <f>IF($B586=Chart!$A$7,Data!D586, 0)</f>
        <v>0</v>
      </c>
      <c r="E586" s="1">
        <f>IF($B586=Chart!$A$7,Data!E586, 0)</f>
        <v>0</v>
      </c>
      <c r="F586" s="1">
        <f>IF($B586=Chart!$A$7,Data!F586, 0)</f>
        <v>0</v>
      </c>
    </row>
    <row r="587" spans="1:6" x14ac:dyDescent="0.45">
      <c r="A587" s="4">
        <v>10007159</v>
      </c>
      <c r="B587" t="s">
        <v>11</v>
      </c>
      <c r="C587" s="1">
        <f>IF($B587=Chart!$A$7,Data!C587, 0)</f>
        <v>0</v>
      </c>
      <c r="D587" s="1">
        <f>IF($B587=Chart!$A$7,Data!D587, 0)</f>
        <v>0</v>
      </c>
      <c r="E587" s="1">
        <f>IF($B587=Chart!$A$7,Data!E587, 0)</f>
        <v>0</v>
      </c>
      <c r="F587" s="1">
        <f>IF($B587=Chart!$A$7,Data!F587, 0)</f>
        <v>0</v>
      </c>
    </row>
    <row r="588" spans="1:6" x14ac:dyDescent="0.45">
      <c r="A588" s="4">
        <v>10007160</v>
      </c>
      <c r="B588" t="s">
        <v>11</v>
      </c>
      <c r="C588" s="1">
        <f>IF($B588=Chart!$A$7,Data!C588, 0)</f>
        <v>0</v>
      </c>
      <c r="D588" s="1">
        <f>IF($B588=Chart!$A$7,Data!D588, 0)</f>
        <v>0</v>
      </c>
      <c r="E588" s="1">
        <f>IF($B588=Chart!$A$7,Data!E588, 0)</f>
        <v>0</v>
      </c>
      <c r="F588" s="1">
        <f>IF($B588=Chart!$A$7,Data!F588, 0)</f>
        <v>0</v>
      </c>
    </row>
    <row r="589" spans="1:6" x14ac:dyDescent="0.45">
      <c r="A589" s="4">
        <v>10007161</v>
      </c>
      <c r="B589" t="s">
        <v>11</v>
      </c>
      <c r="C589" s="1">
        <f>IF($B589=Chart!$A$7,Data!C589, 0)</f>
        <v>0</v>
      </c>
      <c r="D589" s="1">
        <f>IF($B589=Chart!$A$7,Data!D589, 0)</f>
        <v>0</v>
      </c>
      <c r="E589" s="1">
        <f>IF($B589=Chart!$A$7,Data!E589, 0)</f>
        <v>0</v>
      </c>
      <c r="F589" s="1">
        <f>IF($B589=Chart!$A$7,Data!F589, 0)</f>
        <v>0</v>
      </c>
    </row>
    <row r="590" spans="1:6" x14ac:dyDescent="0.45">
      <c r="A590" s="4">
        <v>10007163</v>
      </c>
      <c r="B590" t="s">
        <v>11</v>
      </c>
      <c r="C590" s="1">
        <f>IF($B590=Chart!$A$7,Data!C590, 0)</f>
        <v>0</v>
      </c>
      <c r="D590" s="1">
        <f>IF($B590=Chart!$A$7,Data!D590, 0)</f>
        <v>0</v>
      </c>
      <c r="E590" s="1">
        <f>IF($B590=Chart!$A$7,Data!E590, 0)</f>
        <v>0</v>
      </c>
      <c r="F590" s="1">
        <f>IF($B590=Chart!$A$7,Data!F590, 0)</f>
        <v>0</v>
      </c>
    </row>
    <row r="591" spans="1:6" x14ac:dyDescent="0.45">
      <c r="A591" s="4">
        <v>10007164</v>
      </c>
      <c r="B591" t="s">
        <v>11</v>
      </c>
      <c r="C591" s="1">
        <f>IF($B591=Chart!$A$7,Data!C591, 0)</f>
        <v>0</v>
      </c>
      <c r="D591" s="1">
        <f>IF($B591=Chart!$A$7,Data!D591, 0)</f>
        <v>0</v>
      </c>
      <c r="E591" s="1">
        <f>IF($B591=Chart!$A$7,Data!E591, 0)</f>
        <v>0</v>
      </c>
      <c r="F591" s="1">
        <f>IF($B591=Chart!$A$7,Data!F591, 0)</f>
        <v>0</v>
      </c>
    </row>
    <row r="592" spans="1:6" x14ac:dyDescent="0.45">
      <c r="A592" s="4">
        <v>10007165</v>
      </c>
      <c r="B592" t="s">
        <v>11</v>
      </c>
      <c r="C592" s="1">
        <f>IF($B592=Chart!$A$7,Data!C592, 0)</f>
        <v>0</v>
      </c>
      <c r="D592" s="1">
        <f>IF($B592=Chart!$A$7,Data!D592, 0)</f>
        <v>0</v>
      </c>
      <c r="E592" s="1">
        <f>IF($B592=Chart!$A$7,Data!E592, 0)</f>
        <v>0</v>
      </c>
      <c r="F592" s="1">
        <f>IF($B592=Chart!$A$7,Data!F592, 0)</f>
        <v>0</v>
      </c>
    </row>
    <row r="593" spans="1:6" x14ac:dyDescent="0.45">
      <c r="A593" s="4">
        <v>10007166</v>
      </c>
      <c r="B593" t="s">
        <v>11</v>
      </c>
      <c r="C593" s="1">
        <f>IF($B593=Chart!$A$7,Data!C593, 0)</f>
        <v>0</v>
      </c>
      <c r="D593" s="1">
        <f>IF($B593=Chart!$A$7,Data!D593, 0)</f>
        <v>0</v>
      </c>
      <c r="E593" s="1">
        <f>IF($B593=Chart!$A$7,Data!E593, 0)</f>
        <v>0</v>
      </c>
      <c r="F593" s="1">
        <f>IF($B593=Chart!$A$7,Data!F593, 0)</f>
        <v>0</v>
      </c>
    </row>
    <row r="594" spans="1:6" x14ac:dyDescent="0.45">
      <c r="A594" s="4">
        <v>10007167</v>
      </c>
      <c r="B594" t="s">
        <v>11</v>
      </c>
      <c r="C594" s="1">
        <f>IF($B594=Chart!$A$7,Data!C594, 0)</f>
        <v>0</v>
      </c>
      <c r="D594" s="1">
        <f>IF($B594=Chart!$A$7,Data!D594, 0)</f>
        <v>0</v>
      </c>
      <c r="E594" s="1">
        <f>IF($B594=Chart!$A$7,Data!E594, 0)</f>
        <v>0</v>
      </c>
      <c r="F594" s="1">
        <f>IF($B594=Chart!$A$7,Data!F594, 0)</f>
        <v>0</v>
      </c>
    </row>
    <row r="595" spans="1:6" x14ac:dyDescent="0.45">
      <c r="A595" s="4">
        <v>10007759</v>
      </c>
      <c r="B595" t="s">
        <v>11</v>
      </c>
      <c r="C595" s="1">
        <f>IF($B595=Chart!$A$7,Data!C595, 0)</f>
        <v>0</v>
      </c>
      <c r="D595" s="1">
        <f>IF($B595=Chart!$A$7,Data!D595, 0)</f>
        <v>0</v>
      </c>
      <c r="E595" s="1">
        <f>IF($B595=Chart!$A$7,Data!E595, 0)</f>
        <v>0</v>
      </c>
      <c r="F595" s="1">
        <f>IF($B595=Chart!$A$7,Data!F595, 0)</f>
        <v>0</v>
      </c>
    </row>
    <row r="596" spans="1:6" x14ac:dyDescent="0.45">
      <c r="A596" s="4">
        <v>10007760</v>
      </c>
      <c r="B596" t="s">
        <v>11</v>
      </c>
      <c r="C596" s="1">
        <f>IF($B596=Chart!$A$7,Data!C596, 0)</f>
        <v>0</v>
      </c>
      <c r="D596" s="1">
        <f>IF($B596=Chart!$A$7,Data!D596, 0)</f>
        <v>0</v>
      </c>
      <c r="E596" s="1">
        <f>IF($B596=Chart!$A$7,Data!E596, 0)</f>
        <v>0</v>
      </c>
      <c r="F596" s="1">
        <f>IF($B596=Chart!$A$7,Data!F596, 0)</f>
        <v>0</v>
      </c>
    </row>
    <row r="597" spans="1:6" x14ac:dyDescent="0.45">
      <c r="A597" s="4">
        <v>10007762</v>
      </c>
      <c r="B597" t="s">
        <v>11</v>
      </c>
      <c r="C597" s="1">
        <f>IF($B597=Chart!$A$7,Data!C597, 0)</f>
        <v>0</v>
      </c>
      <c r="D597" s="1">
        <f>IF($B597=Chart!$A$7,Data!D597, 0)</f>
        <v>0</v>
      </c>
      <c r="E597" s="1">
        <f>IF($B597=Chart!$A$7,Data!E597, 0)</f>
        <v>0</v>
      </c>
      <c r="F597" s="1">
        <f>IF($B597=Chart!$A$7,Data!F597, 0)</f>
        <v>0</v>
      </c>
    </row>
    <row r="598" spans="1:6" x14ac:dyDescent="0.45">
      <c r="A598" s="4">
        <v>10007764</v>
      </c>
      <c r="B598" t="s">
        <v>11</v>
      </c>
      <c r="C598" s="1">
        <f>IF($B598=Chart!$A$7,Data!C598, 0)</f>
        <v>0</v>
      </c>
      <c r="D598" s="1">
        <f>IF($B598=Chart!$A$7,Data!D598, 0)</f>
        <v>0</v>
      </c>
      <c r="E598" s="1">
        <f>IF($B598=Chart!$A$7,Data!E598, 0)</f>
        <v>0</v>
      </c>
      <c r="F598" s="1">
        <f>IF($B598=Chart!$A$7,Data!F598, 0)</f>
        <v>0</v>
      </c>
    </row>
    <row r="599" spans="1:6" x14ac:dyDescent="0.45">
      <c r="A599" s="4">
        <v>10007768</v>
      </c>
      <c r="B599" t="s">
        <v>11</v>
      </c>
      <c r="C599" s="1">
        <f>IF($B599=Chart!$A$7,Data!C599, 0)</f>
        <v>0</v>
      </c>
      <c r="D599" s="1">
        <f>IF($B599=Chart!$A$7,Data!D599, 0)</f>
        <v>0</v>
      </c>
      <c r="E599" s="1">
        <f>IF($B599=Chart!$A$7,Data!E599, 0)</f>
        <v>0</v>
      </c>
      <c r="F599" s="1">
        <f>IF($B599=Chart!$A$7,Data!F599, 0)</f>
        <v>0</v>
      </c>
    </row>
    <row r="600" spans="1:6" x14ac:dyDescent="0.45">
      <c r="A600" s="4">
        <v>10007772</v>
      </c>
      <c r="B600" t="s">
        <v>11</v>
      </c>
      <c r="C600" s="1">
        <f>IF($B600=Chart!$A$7,Data!C600, 0)</f>
        <v>0</v>
      </c>
      <c r="D600" s="1">
        <f>IF($B600=Chart!$A$7,Data!D600, 0)</f>
        <v>0</v>
      </c>
      <c r="E600" s="1">
        <f>IF($B600=Chart!$A$7,Data!E600, 0)</f>
        <v>0</v>
      </c>
      <c r="F600" s="1">
        <f>IF($B600=Chart!$A$7,Data!F600, 0)</f>
        <v>0</v>
      </c>
    </row>
    <row r="601" spans="1:6" x14ac:dyDescent="0.45">
      <c r="A601" s="4">
        <v>10007773</v>
      </c>
      <c r="B601" t="s">
        <v>11</v>
      </c>
      <c r="C601" s="1">
        <f>IF($B601=Chart!$A$7,Data!C601, 0)</f>
        <v>0</v>
      </c>
      <c r="D601" s="1">
        <f>IF($B601=Chart!$A$7,Data!D601, 0)</f>
        <v>0</v>
      </c>
      <c r="E601" s="1">
        <f>IF($B601=Chart!$A$7,Data!E601, 0)</f>
        <v>0</v>
      </c>
      <c r="F601" s="1">
        <f>IF($B601=Chart!$A$7,Data!F601, 0)</f>
        <v>0</v>
      </c>
    </row>
    <row r="602" spans="1:6" x14ac:dyDescent="0.45">
      <c r="A602" s="4">
        <v>10007774</v>
      </c>
      <c r="B602" t="s">
        <v>11</v>
      </c>
      <c r="C602" s="1">
        <f>IF($B602=Chart!$A$7,Data!C602, 0)</f>
        <v>0</v>
      </c>
      <c r="D602" s="1">
        <f>IF($B602=Chart!$A$7,Data!D602, 0)</f>
        <v>0</v>
      </c>
      <c r="E602" s="1">
        <f>IF($B602=Chart!$A$7,Data!E602, 0)</f>
        <v>0</v>
      </c>
      <c r="F602" s="1">
        <f>IF($B602=Chart!$A$7,Data!F602, 0)</f>
        <v>0</v>
      </c>
    </row>
    <row r="603" spans="1:6" x14ac:dyDescent="0.45">
      <c r="A603" s="4">
        <v>10007775</v>
      </c>
      <c r="B603" t="s">
        <v>11</v>
      </c>
      <c r="C603" s="1">
        <f>IF($B603=Chart!$A$7,Data!C603, 0)</f>
        <v>0</v>
      </c>
      <c r="D603" s="1">
        <f>IF($B603=Chart!$A$7,Data!D603, 0)</f>
        <v>0</v>
      </c>
      <c r="E603" s="1">
        <f>IF($B603=Chart!$A$7,Data!E603, 0)</f>
        <v>0</v>
      </c>
      <c r="F603" s="1">
        <f>IF($B603=Chart!$A$7,Data!F603, 0)</f>
        <v>0</v>
      </c>
    </row>
    <row r="604" spans="1:6" x14ac:dyDescent="0.45">
      <c r="A604" s="4">
        <v>10007776</v>
      </c>
      <c r="B604" t="s">
        <v>11</v>
      </c>
      <c r="C604" s="1">
        <f>IF($B604=Chart!$A$7,Data!C604, 0)</f>
        <v>0</v>
      </c>
      <c r="D604" s="1">
        <f>IF($B604=Chart!$A$7,Data!D604, 0)</f>
        <v>0</v>
      </c>
      <c r="E604" s="1">
        <f>IF($B604=Chart!$A$7,Data!E604, 0)</f>
        <v>0</v>
      </c>
      <c r="F604" s="1">
        <f>IF($B604=Chart!$A$7,Data!F604, 0)</f>
        <v>0</v>
      </c>
    </row>
    <row r="605" spans="1:6" x14ac:dyDescent="0.45">
      <c r="A605" s="4">
        <v>10007783</v>
      </c>
      <c r="B605" t="s">
        <v>11</v>
      </c>
      <c r="C605" s="1">
        <f>IF($B605=Chart!$A$7,Data!C605, 0)</f>
        <v>0</v>
      </c>
      <c r="D605" s="1">
        <f>IF($B605=Chart!$A$7,Data!D605, 0)</f>
        <v>0</v>
      </c>
      <c r="E605" s="1">
        <f>IF($B605=Chart!$A$7,Data!E605, 0)</f>
        <v>0</v>
      </c>
      <c r="F605" s="1">
        <f>IF($B605=Chart!$A$7,Data!F605, 0)</f>
        <v>0</v>
      </c>
    </row>
    <row r="606" spans="1:6" x14ac:dyDescent="0.45">
      <c r="A606" s="4">
        <v>10007784</v>
      </c>
      <c r="B606" t="s">
        <v>11</v>
      </c>
      <c r="C606" s="1">
        <f>IF($B606=Chart!$A$7,Data!C606, 0)</f>
        <v>0</v>
      </c>
      <c r="D606" s="1">
        <f>IF($B606=Chart!$A$7,Data!D606, 0)</f>
        <v>0</v>
      </c>
      <c r="E606" s="1">
        <f>IF($B606=Chart!$A$7,Data!E606, 0)</f>
        <v>0</v>
      </c>
      <c r="F606" s="1">
        <f>IF($B606=Chart!$A$7,Data!F606, 0)</f>
        <v>0</v>
      </c>
    </row>
    <row r="607" spans="1:6" x14ac:dyDescent="0.45">
      <c r="A607" s="4">
        <v>10007785</v>
      </c>
      <c r="B607" t="s">
        <v>11</v>
      </c>
      <c r="C607" s="1">
        <f>IF($B607=Chart!$A$7,Data!C607, 0)</f>
        <v>0</v>
      </c>
      <c r="D607" s="1">
        <f>IF($B607=Chart!$A$7,Data!D607, 0)</f>
        <v>0</v>
      </c>
      <c r="E607" s="1">
        <f>IF($B607=Chart!$A$7,Data!E607, 0)</f>
        <v>0</v>
      </c>
      <c r="F607" s="1">
        <f>IF($B607=Chart!$A$7,Data!F607, 0)</f>
        <v>0</v>
      </c>
    </row>
    <row r="608" spans="1:6" x14ac:dyDescent="0.45">
      <c r="A608" s="4">
        <v>10007786</v>
      </c>
      <c r="B608" t="s">
        <v>11</v>
      </c>
      <c r="C608" s="1">
        <f>IF($B608=Chart!$A$7,Data!C608, 0)</f>
        <v>0</v>
      </c>
      <c r="D608" s="1">
        <f>IF($B608=Chart!$A$7,Data!D608, 0)</f>
        <v>0</v>
      </c>
      <c r="E608" s="1">
        <f>IF($B608=Chart!$A$7,Data!E608, 0)</f>
        <v>0</v>
      </c>
      <c r="F608" s="1">
        <f>IF($B608=Chart!$A$7,Data!F608, 0)</f>
        <v>0</v>
      </c>
    </row>
    <row r="609" spans="1:6" x14ac:dyDescent="0.45">
      <c r="A609" s="4">
        <v>10007788</v>
      </c>
      <c r="B609" t="s">
        <v>11</v>
      </c>
      <c r="C609" s="1">
        <f>IF($B609=Chart!$A$7,Data!C609, 0)</f>
        <v>0</v>
      </c>
      <c r="D609" s="1">
        <f>IF($B609=Chart!$A$7,Data!D609, 0)</f>
        <v>0</v>
      </c>
      <c r="E609" s="1">
        <f>IF($B609=Chart!$A$7,Data!E609, 0)</f>
        <v>0</v>
      </c>
      <c r="F609" s="1">
        <f>IF($B609=Chart!$A$7,Data!F609, 0)</f>
        <v>0</v>
      </c>
    </row>
    <row r="610" spans="1:6" x14ac:dyDescent="0.45">
      <c r="A610" s="4">
        <v>10007789</v>
      </c>
      <c r="B610" t="s">
        <v>11</v>
      </c>
      <c r="C610" s="1">
        <f>IF($B610=Chart!$A$7,Data!C610, 0)</f>
        <v>0</v>
      </c>
      <c r="D610" s="1">
        <f>IF($B610=Chart!$A$7,Data!D610, 0)</f>
        <v>0</v>
      </c>
      <c r="E610" s="1">
        <f>IF($B610=Chart!$A$7,Data!E610, 0)</f>
        <v>0</v>
      </c>
      <c r="F610" s="1">
        <f>IF($B610=Chart!$A$7,Data!F610, 0)</f>
        <v>0</v>
      </c>
    </row>
    <row r="611" spans="1:6" x14ac:dyDescent="0.45">
      <c r="A611" s="4">
        <v>10007790</v>
      </c>
      <c r="B611" t="s">
        <v>11</v>
      </c>
      <c r="C611" s="1">
        <f>IF($B611=Chart!$A$7,Data!C611, 0)</f>
        <v>0</v>
      </c>
      <c r="D611" s="1">
        <f>IF($B611=Chart!$A$7,Data!D611, 0)</f>
        <v>0</v>
      </c>
      <c r="E611" s="1">
        <f>IF($B611=Chart!$A$7,Data!E611, 0)</f>
        <v>0</v>
      </c>
      <c r="F611" s="1">
        <f>IF($B611=Chart!$A$7,Data!F611, 0)</f>
        <v>0</v>
      </c>
    </row>
    <row r="612" spans="1:6" x14ac:dyDescent="0.45">
      <c r="A612" s="4">
        <v>10007791</v>
      </c>
      <c r="B612" t="s">
        <v>11</v>
      </c>
      <c r="C612" s="1">
        <f>IF($B612=Chart!$A$7,Data!C612, 0)</f>
        <v>0</v>
      </c>
      <c r="D612" s="1">
        <f>IF($B612=Chart!$A$7,Data!D612, 0)</f>
        <v>0</v>
      </c>
      <c r="E612" s="1">
        <f>IF($B612=Chart!$A$7,Data!E612, 0)</f>
        <v>0</v>
      </c>
      <c r="F612" s="1">
        <f>IF($B612=Chart!$A$7,Data!F612, 0)</f>
        <v>0</v>
      </c>
    </row>
    <row r="613" spans="1:6" x14ac:dyDescent="0.45">
      <c r="A613" s="4">
        <v>10007792</v>
      </c>
      <c r="B613" t="s">
        <v>11</v>
      </c>
      <c r="C613" s="1">
        <f>IF($B613=Chart!$A$7,Data!C613, 0)</f>
        <v>0</v>
      </c>
      <c r="D613" s="1">
        <f>IF($B613=Chart!$A$7,Data!D613, 0)</f>
        <v>0</v>
      </c>
      <c r="E613" s="1">
        <f>IF($B613=Chart!$A$7,Data!E613, 0)</f>
        <v>0</v>
      </c>
      <c r="F613" s="1">
        <f>IF($B613=Chart!$A$7,Data!F613, 0)</f>
        <v>0</v>
      </c>
    </row>
    <row r="614" spans="1:6" x14ac:dyDescent="0.45">
      <c r="A614" s="4">
        <v>10007793</v>
      </c>
      <c r="B614" t="s">
        <v>11</v>
      </c>
      <c r="C614" s="1">
        <f>IF($B614=Chart!$A$7,Data!C614, 0)</f>
        <v>0</v>
      </c>
      <c r="D614" s="1">
        <f>IF($B614=Chart!$A$7,Data!D614, 0)</f>
        <v>0</v>
      </c>
      <c r="E614" s="1">
        <f>IF($B614=Chart!$A$7,Data!E614, 0)</f>
        <v>0</v>
      </c>
      <c r="F614" s="1">
        <f>IF($B614=Chart!$A$7,Data!F614, 0)</f>
        <v>0</v>
      </c>
    </row>
    <row r="615" spans="1:6" x14ac:dyDescent="0.45">
      <c r="A615" s="4">
        <v>10007794</v>
      </c>
      <c r="B615" t="s">
        <v>11</v>
      </c>
      <c r="C615" s="1">
        <f>IF($B615=Chart!$A$7,Data!C615, 0)</f>
        <v>0</v>
      </c>
      <c r="D615" s="1">
        <f>IF($B615=Chart!$A$7,Data!D615, 0)</f>
        <v>0</v>
      </c>
      <c r="E615" s="1">
        <f>IF($B615=Chart!$A$7,Data!E615, 0)</f>
        <v>0</v>
      </c>
      <c r="F615" s="1">
        <f>IF($B615=Chart!$A$7,Data!F615, 0)</f>
        <v>0</v>
      </c>
    </row>
    <row r="616" spans="1:6" x14ac:dyDescent="0.45">
      <c r="A616" s="4">
        <v>10007795</v>
      </c>
      <c r="B616" t="s">
        <v>11</v>
      </c>
      <c r="C616" s="1">
        <f>IF($B616=Chart!$A$7,Data!C616, 0)</f>
        <v>0</v>
      </c>
      <c r="D616" s="1">
        <f>IF($B616=Chart!$A$7,Data!D616, 0)</f>
        <v>0</v>
      </c>
      <c r="E616" s="1">
        <f>IF($B616=Chart!$A$7,Data!E616, 0)</f>
        <v>0</v>
      </c>
      <c r="F616" s="1">
        <f>IF($B616=Chart!$A$7,Data!F616, 0)</f>
        <v>0</v>
      </c>
    </row>
    <row r="617" spans="1:6" x14ac:dyDescent="0.45">
      <c r="A617" s="4">
        <v>10007796</v>
      </c>
      <c r="B617" t="s">
        <v>11</v>
      </c>
      <c r="C617" s="1">
        <f>IF($B617=Chart!$A$7,Data!C617, 0)</f>
        <v>0</v>
      </c>
      <c r="D617" s="1">
        <f>IF($B617=Chart!$A$7,Data!D617, 0)</f>
        <v>0</v>
      </c>
      <c r="E617" s="1">
        <f>IF($B617=Chart!$A$7,Data!E617, 0)</f>
        <v>0</v>
      </c>
      <c r="F617" s="1">
        <f>IF($B617=Chart!$A$7,Data!F617, 0)</f>
        <v>0</v>
      </c>
    </row>
    <row r="618" spans="1:6" x14ac:dyDescent="0.45">
      <c r="A618" s="4">
        <v>10007798</v>
      </c>
      <c r="B618" t="s">
        <v>11</v>
      </c>
      <c r="C618" s="1">
        <f>IF($B618=Chart!$A$7,Data!C618, 0)</f>
        <v>0</v>
      </c>
      <c r="D618" s="1">
        <f>IF($B618=Chart!$A$7,Data!D618, 0)</f>
        <v>0</v>
      </c>
      <c r="E618" s="1">
        <f>IF($B618=Chart!$A$7,Data!E618, 0)</f>
        <v>0</v>
      </c>
      <c r="F618" s="1">
        <f>IF($B618=Chart!$A$7,Data!F618, 0)</f>
        <v>0</v>
      </c>
    </row>
    <row r="619" spans="1:6" x14ac:dyDescent="0.45">
      <c r="A619" s="4">
        <v>10007799</v>
      </c>
      <c r="B619" t="s">
        <v>11</v>
      </c>
      <c r="C619" s="1">
        <f>IF($B619=Chart!$A$7,Data!C619, 0)</f>
        <v>0</v>
      </c>
      <c r="D619" s="1">
        <f>IF($B619=Chart!$A$7,Data!D619, 0)</f>
        <v>0</v>
      </c>
      <c r="E619" s="1">
        <f>IF($B619=Chart!$A$7,Data!E619, 0)</f>
        <v>0</v>
      </c>
      <c r="F619" s="1">
        <f>IF($B619=Chart!$A$7,Data!F619, 0)</f>
        <v>0</v>
      </c>
    </row>
    <row r="620" spans="1:6" x14ac:dyDescent="0.45">
      <c r="A620" s="4">
        <v>10007800</v>
      </c>
      <c r="B620" t="s">
        <v>11</v>
      </c>
      <c r="C620" s="1">
        <f>IF($B620=Chart!$A$7,Data!C620, 0)</f>
        <v>0</v>
      </c>
      <c r="D620" s="1">
        <f>IF($B620=Chart!$A$7,Data!D620, 0)</f>
        <v>0</v>
      </c>
      <c r="E620" s="1">
        <f>IF($B620=Chart!$A$7,Data!E620, 0)</f>
        <v>0</v>
      </c>
      <c r="F620" s="1">
        <f>IF($B620=Chart!$A$7,Data!F620, 0)</f>
        <v>0</v>
      </c>
    </row>
    <row r="621" spans="1:6" x14ac:dyDescent="0.45">
      <c r="A621" s="4">
        <v>10007801</v>
      </c>
      <c r="B621" t="s">
        <v>11</v>
      </c>
      <c r="C621" s="1">
        <f>IF($B621=Chart!$A$7,Data!C621, 0)</f>
        <v>0</v>
      </c>
      <c r="D621" s="1">
        <f>IF($B621=Chart!$A$7,Data!D621, 0)</f>
        <v>0</v>
      </c>
      <c r="E621" s="1">
        <f>IF($B621=Chart!$A$7,Data!E621, 0)</f>
        <v>0</v>
      </c>
      <c r="F621" s="1">
        <f>IF($B621=Chart!$A$7,Data!F621, 0)</f>
        <v>0</v>
      </c>
    </row>
    <row r="622" spans="1:6" x14ac:dyDescent="0.45">
      <c r="A622" s="4">
        <v>10007802</v>
      </c>
      <c r="B622" t="s">
        <v>11</v>
      </c>
      <c r="C622" s="1">
        <f>IF($B622=Chart!$A$7,Data!C622, 0)</f>
        <v>0</v>
      </c>
      <c r="D622" s="1">
        <f>IF($B622=Chart!$A$7,Data!D622, 0)</f>
        <v>0</v>
      </c>
      <c r="E622" s="1">
        <f>IF($B622=Chart!$A$7,Data!E622, 0)</f>
        <v>0</v>
      </c>
      <c r="F622" s="1">
        <f>IF($B622=Chart!$A$7,Data!F622, 0)</f>
        <v>0</v>
      </c>
    </row>
    <row r="623" spans="1:6" x14ac:dyDescent="0.45">
      <c r="A623" s="4">
        <v>10007804</v>
      </c>
      <c r="B623" t="s">
        <v>11</v>
      </c>
      <c r="C623" s="1">
        <f>IF($B623=Chart!$A$7,Data!C623, 0)</f>
        <v>0</v>
      </c>
      <c r="D623" s="1">
        <f>IF($B623=Chart!$A$7,Data!D623, 0)</f>
        <v>0</v>
      </c>
      <c r="E623" s="1">
        <f>IF($B623=Chart!$A$7,Data!E623, 0)</f>
        <v>0</v>
      </c>
      <c r="F623" s="1">
        <f>IF($B623=Chart!$A$7,Data!F623, 0)</f>
        <v>0</v>
      </c>
    </row>
    <row r="624" spans="1:6" x14ac:dyDescent="0.45">
      <c r="A624" s="4">
        <v>10007805</v>
      </c>
      <c r="B624" t="s">
        <v>11</v>
      </c>
      <c r="C624" s="1">
        <f>IF($B624=Chart!$A$7,Data!C624, 0)</f>
        <v>0</v>
      </c>
      <c r="D624" s="1">
        <f>IF($B624=Chart!$A$7,Data!D624, 0)</f>
        <v>0</v>
      </c>
      <c r="E624" s="1">
        <f>IF($B624=Chart!$A$7,Data!E624, 0)</f>
        <v>0</v>
      </c>
      <c r="F624" s="1">
        <f>IF($B624=Chart!$A$7,Data!F624, 0)</f>
        <v>0</v>
      </c>
    </row>
    <row r="625" spans="1:6" x14ac:dyDescent="0.45">
      <c r="A625" s="4">
        <v>10007806</v>
      </c>
      <c r="B625" t="s">
        <v>11</v>
      </c>
      <c r="C625" s="1">
        <f>IF($B625=Chart!$A$7,Data!C625, 0)</f>
        <v>0</v>
      </c>
      <c r="D625" s="1">
        <f>IF($B625=Chart!$A$7,Data!D625, 0)</f>
        <v>0</v>
      </c>
      <c r="E625" s="1">
        <f>IF($B625=Chart!$A$7,Data!E625, 0)</f>
        <v>0</v>
      </c>
      <c r="F625" s="1">
        <f>IF($B625=Chart!$A$7,Data!F625, 0)</f>
        <v>0</v>
      </c>
    </row>
    <row r="626" spans="1:6" x14ac:dyDescent="0.45">
      <c r="A626" s="4">
        <v>10007814</v>
      </c>
      <c r="B626" t="s">
        <v>11</v>
      </c>
      <c r="C626" s="1">
        <f>IF($B626=Chart!$A$7,Data!C626, 0)</f>
        <v>0</v>
      </c>
      <c r="D626" s="1">
        <f>IF($B626=Chart!$A$7,Data!D626, 0)</f>
        <v>0</v>
      </c>
      <c r="E626" s="1">
        <f>IF($B626=Chart!$A$7,Data!E626, 0)</f>
        <v>0</v>
      </c>
      <c r="F626" s="1">
        <f>IF($B626=Chart!$A$7,Data!F626, 0)</f>
        <v>0</v>
      </c>
    </row>
    <row r="627" spans="1:6" x14ac:dyDescent="0.45">
      <c r="A627" s="4">
        <v>10007823</v>
      </c>
      <c r="B627" t="s">
        <v>11</v>
      </c>
      <c r="C627" s="1">
        <f>IF($B627=Chart!$A$7,Data!C627, 0)</f>
        <v>0</v>
      </c>
      <c r="D627" s="1">
        <f>IF($B627=Chart!$A$7,Data!D627, 0)</f>
        <v>0</v>
      </c>
      <c r="E627" s="1">
        <f>IF($B627=Chart!$A$7,Data!E627, 0)</f>
        <v>0</v>
      </c>
      <c r="F627" s="1">
        <f>IF($B627=Chart!$A$7,Data!F627, 0)</f>
        <v>0</v>
      </c>
    </row>
    <row r="628" spans="1:6" x14ac:dyDescent="0.45">
      <c r="A628" s="4">
        <v>10007832</v>
      </c>
      <c r="B628" t="s">
        <v>11</v>
      </c>
      <c r="C628" s="1">
        <f>IF($B628=Chart!$A$7,Data!C628, 0)</f>
        <v>0</v>
      </c>
      <c r="D628" s="1">
        <f>IF($B628=Chart!$A$7,Data!D628, 0)</f>
        <v>0</v>
      </c>
      <c r="E628" s="1">
        <f>IF($B628=Chart!$A$7,Data!E628, 0)</f>
        <v>0</v>
      </c>
      <c r="F628" s="1">
        <f>IF($B628=Chart!$A$7,Data!F628, 0)</f>
        <v>0</v>
      </c>
    </row>
    <row r="629" spans="1:6" x14ac:dyDescent="0.45">
      <c r="A629" s="4">
        <v>10007833</v>
      </c>
      <c r="B629" t="s">
        <v>11</v>
      </c>
      <c r="C629" s="1">
        <f>IF($B629=Chart!$A$7,Data!C629, 0)</f>
        <v>0</v>
      </c>
      <c r="D629" s="1">
        <f>IF($B629=Chart!$A$7,Data!D629, 0)</f>
        <v>0</v>
      </c>
      <c r="E629" s="1">
        <f>IF($B629=Chart!$A$7,Data!E629, 0)</f>
        <v>0</v>
      </c>
      <c r="F629" s="1">
        <f>IF($B629=Chart!$A$7,Data!F629, 0)</f>
        <v>0</v>
      </c>
    </row>
    <row r="630" spans="1:6" x14ac:dyDescent="0.45">
      <c r="A630" s="4">
        <v>10007842</v>
      </c>
      <c r="B630" t="s">
        <v>11</v>
      </c>
      <c r="C630" s="1">
        <f>IF($B630=Chart!$A$7,Data!C630, 0)</f>
        <v>0</v>
      </c>
      <c r="D630" s="1">
        <f>IF($B630=Chart!$A$7,Data!D630, 0)</f>
        <v>0</v>
      </c>
      <c r="E630" s="1">
        <f>IF($B630=Chart!$A$7,Data!E630, 0)</f>
        <v>0</v>
      </c>
      <c r="F630" s="1">
        <f>IF($B630=Chart!$A$7,Data!F630, 0)</f>
        <v>0</v>
      </c>
    </row>
    <row r="631" spans="1:6" x14ac:dyDescent="0.45">
      <c r="A631" s="4">
        <v>10007848</v>
      </c>
      <c r="B631" t="s">
        <v>11</v>
      </c>
      <c r="C631" s="1">
        <f>IF($B631=Chart!$A$7,Data!C631, 0)</f>
        <v>0</v>
      </c>
      <c r="D631" s="1">
        <f>IF($B631=Chart!$A$7,Data!D631, 0)</f>
        <v>0</v>
      </c>
      <c r="E631" s="1">
        <f>IF($B631=Chart!$A$7,Data!E631, 0)</f>
        <v>0</v>
      </c>
      <c r="F631" s="1">
        <f>IF($B631=Chart!$A$7,Data!F631, 0)</f>
        <v>0</v>
      </c>
    </row>
    <row r="632" spans="1:6" x14ac:dyDescent="0.45">
      <c r="A632" s="4">
        <v>10007849</v>
      </c>
      <c r="B632" t="s">
        <v>11</v>
      </c>
      <c r="C632" s="1">
        <f>IF($B632=Chart!$A$7,Data!C632, 0)</f>
        <v>0</v>
      </c>
      <c r="D632" s="1">
        <f>IF($B632=Chart!$A$7,Data!D632, 0)</f>
        <v>0</v>
      </c>
      <c r="E632" s="1">
        <f>IF($B632=Chart!$A$7,Data!E632, 0)</f>
        <v>0</v>
      </c>
      <c r="F632" s="1">
        <f>IF($B632=Chart!$A$7,Data!F632, 0)</f>
        <v>0</v>
      </c>
    </row>
    <row r="633" spans="1:6" x14ac:dyDescent="0.45">
      <c r="A633" s="4">
        <v>10007850</v>
      </c>
      <c r="B633" t="s">
        <v>11</v>
      </c>
      <c r="C633" s="1">
        <f>IF($B633=Chart!$A$7,Data!C633, 0)</f>
        <v>0</v>
      </c>
      <c r="D633" s="1">
        <f>IF($B633=Chart!$A$7,Data!D633, 0)</f>
        <v>0</v>
      </c>
      <c r="E633" s="1">
        <f>IF($B633=Chart!$A$7,Data!E633, 0)</f>
        <v>0</v>
      </c>
      <c r="F633" s="1">
        <f>IF($B633=Chart!$A$7,Data!F633, 0)</f>
        <v>0</v>
      </c>
    </row>
    <row r="634" spans="1:6" x14ac:dyDescent="0.45">
      <c r="A634" s="4">
        <v>10007851</v>
      </c>
      <c r="B634" t="s">
        <v>11</v>
      </c>
      <c r="C634" s="1">
        <f>IF($B634=Chart!$A$7,Data!C634, 0)</f>
        <v>0</v>
      </c>
      <c r="D634" s="1">
        <f>IF($B634=Chart!$A$7,Data!D634, 0)</f>
        <v>0</v>
      </c>
      <c r="E634" s="1">
        <f>IF($B634=Chart!$A$7,Data!E634, 0)</f>
        <v>0</v>
      </c>
      <c r="F634" s="1">
        <f>IF($B634=Chart!$A$7,Data!F634, 0)</f>
        <v>0</v>
      </c>
    </row>
    <row r="635" spans="1:6" x14ac:dyDescent="0.45">
      <c r="A635" s="4">
        <v>10007852</v>
      </c>
      <c r="B635" t="s">
        <v>11</v>
      </c>
      <c r="C635" s="1">
        <f>IF($B635=Chart!$A$7,Data!C635, 0)</f>
        <v>0</v>
      </c>
      <c r="D635" s="1">
        <f>IF($B635=Chart!$A$7,Data!D635, 0)</f>
        <v>0</v>
      </c>
      <c r="E635" s="1">
        <f>IF($B635=Chart!$A$7,Data!E635, 0)</f>
        <v>0</v>
      </c>
      <c r="F635" s="1">
        <f>IF($B635=Chart!$A$7,Data!F635, 0)</f>
        <v>0</v>
      </c>
    </row>
    <row r="636" spans="1:6" x14ac:dyDescent="0.45">
      <c r="A636" s="4">
        <v>10007854</v>
      </c>
      <c r="B636" t="s">
        <v>11</v>
      </c>
      <c r="C636" s="1">
        <f>IF($B636=Chart!$A$7,Data!C636, 0)</f>
        <v>0</v>
      </c>
      <c r="D636" s="1">
        <f>IF($B636=Chart!$A$7,Data!D636, 0)</f>
        <v>0</v>
      </c>
      <c r="E636" s="1">
        <f>IF($B636=Chart!$A$7,Data!E636, 0)</f>
        <v>0</v>
      </c>
      <c r="F636" s="1">
        <f>IF($B636=Chart!$A$7,Data!F636, 0)</f>
        <v>0</v>
      </c>
    </row>
    <row r="637" spans="1:6" x14ac:dyDescent="0.45">
      <c r="A637" s="4">
        <v>10007855</v>
      </c>
      <c r="B637" t="s">
        <v>11</v>
      </c>
      <c r="C637" s="1">
        <f>IF($B637=Chart!$A$7,Data!C637, 0)</f>
        <v>0</v>
      </c>
      <c r="D637" s="1">
        <f>IF($B637=Chart!$A$7,Data!D637, 0)</f>
        <v>0</v>
      </c>
      <c r="E637" s="1">
        <f>IF($B637=Chart!$A$7,Data!E637, 0)</f>
        <v>0</v>
      </c>
      <c r="F637" s="1">
        <f>IF($B637=Chart!$A$7,Data!F637, 0)</f>
        <v>0</v>
      </c>
    </row>
    <row r="638" spans="1:6" x14ac:dyDescent="0.45">
      <c r="A638" s="4">
        <v>10007856</v>
      </c>
      <c r="B638" t="s">
        <v>11</v>
      </c>
      <c r="C638" s="1">
        <f>IF($B638=Chart!$A$7,Data!C638, 0)</f>
        <v>0</v>
      </c>
      <c r="D638" s="1">
        <f>IF($B638=Chart!$A$7,Data!D638, 0)</f>
        <v>0</v>
      </c>
      <c r="E638" s="1">
        <f>IF($B638=Chart!$A$7,Data!E638, 0)</f>
        <v>0</v>
      </c>
      <c r="F638" s="1">
        <f>IF($B638=Chart!$A$7,Data!F638, 0)</f>
        <v>0</v>
      </c>
    </row>
    <row r="639" spans="1:6" x14ac:dyDescent="0.45">
      <c r="A639" s="4">
        <v>10007858</v>
      </c>
      <c r="B639" t="s">
        <v>11</v>
      </c>
      <c r="C639" s="1">
        <f>IF($B639=Chart!$A$7,Data!C639, 0)</f>
        <v>0</v>
      </c>
      <c r="D639" s="1">
        <f>IF($B639=Chart!$A$7,Data!D639, 0)</f>
        <v>0</v>
      </c>
      <c r="E639" s="1">
        <f>IF($B639=Chart!$A$7,Data!E639, 0)</f>
        <v>0</v>
      </c>
      <c r="F639" s="1">
        <f>IF($B639=Chart!$A$7,Data!F639, 0)</f>
        <v>0</v>
      </c>
    </row>
    <row r="640" spans="1:6" x14ac:dyDescent="0.45">
      <c r="A640" s="4">
        <v>10014001</v>
      </c>
      <c r="B640" t="s">
        <v>11</v>
      </c>
      <c r="C640" s="1">
        <f>IF($B640=Chart!$A$7,Data!C640, 0)</f>
        <v>0</v>
      </c>
      <c r="D640" s="1">
        <f>IF($B640=Chart!$A$7,Data!D640, 0)</f>
        <v>0</v>
      </c>
      <c r="E640" s="1">
        <f>IF($B640=Chart!$A$7,Data!E640, 0)</f>
        <v>0</v>
      </c>
      <c r="F640" s="1">
        <f>IF($B640=Chart!$A$7,Data!F640, 0)</f>
        <v>0</v>
      </c>
    </row>
    <row r="641" spans="1:6" x14ac:dyDescent="0.45">
      <c r="A641" s="4">
        <v>10000291</v>
      </c>
      <c r="B641" t="s">
        <v>12</v>
      </c>
      <c r="C641" s="1">
        <f>IF($B641=Chart!$A$7,Data!C641, 0)</f>
        <v>0</v>
      </c>
      <c r="D641" s="1">
        <f>IF($B641=Chart!$A$7,Data!D641, 0)</f>
        <v>0</v>
      </c>
      <c r="E641" s="1">
        <f>IF($B641=Chart!$A$7,Data!E641, 0)</f>
        <v>0</v>
      </c>
      <c r="F641" s="1">
        <f>IF($B641=Chart!$A$7,Data!F641, 0)</f>
        <v>0</v>
      </c>
    </row>
    <row r="642" spans="1:6" x14ac:dyDescent="0.45">
      <c r="A642" s="4">
        <v>10000385</v>
      </c>
      <c r="B642" t="s">
        <v>12</v>
      </c>
      <c r="C642" s="1">
        <f>IF($B642=Chart!$A$7,Data!C642, 0)</f>
        <v>0</v>
      </c>
      <c r="D642" s="1">
        <f>IF($B642=Chart!$A$7,Data!D642, 0)</f>
        <v>0</v>
      </c>
      <c r="E642" s="1">
        <f>IF($B642=Chart!$A$7,Data!E642, 0)</f>
        <v>0</v>
      </c>
      <c r="F642" s="1">
        <f>IF($B642=Chart!$A$7,Data!F642, 0)</f>
        <v>0</v>
      </c>
    </row>
    <row r="643" spans="1:6" x14ac:dyDescent="0.45">
      <c r="A643" s="4">
        <v>10000571</v>
      </c>
      <c r="B643" t="s">
        <v>12</v>
      </c>
      <c r="C643" s="1">
        <f>IF($B643=Chart!$A$7,Data!C643, 0)</f>
        <v>0</v>
      </c>
      <c r="D643" s="1">
        <f>IF($B643=Chart!$A$7,Data!D643, 0)</f>
        <v>0</v>
      </c>
      <c r="E643" s="1">
        <f>IF($B643=Chart!$A$7,Data!E643, 0)</f>
        <v>0</v>
      </c>
      <c r="F643" s="1">
        <f>IF($B643=Chart!$A$7,Data!F643, 0)</f>
        <v>0</v>
      </c>
    </row>
    <row r="644" spans="1:6" x14ac:dyDescent="0.45">
      <c r="A644" s="4">
        <v>10000747</v>
      </c>
      <c r="B644" t="s">
        <v>12</v>
      </c>
      <c r="C644" s="1">
        <f>IF($B644=Chart!$A$7,Data!C644, 0)</f>
        <v>0</v>
      </c>
      <c r="D644" s="1">
        <f>IF($B644=Chart!$A$7,Data!D644, 0)</f>
        <v>0</v>
      </c>
      <c r="E644" s="1">
        <f>IF($B644=Chart!$A$7,Data!E644, 0)</f>
        <v>0</v>
      </c>
      <c r="F644" s="1">
        <f>IF($B644=Chart!$A$7,Data!F644, 0)</f>
        <v>0</v>
      </c>
    </row>
    <row r="645" spans="1:6" x14ac:dyDescent="0.45">
      <c r="A645" s="4">
        <v>10000754</v>
      </c>
      <c r="B645" t="s">
        <v>12</v>
      </c>
      <c r="C645" s="1">
        <f>IF($B645=Chart!$A$7,Data!C645, 0)</f>
        <v>0</v>
      </c>
      <c r="D645" s="1">
        <f>IF($B645=Chart!$A$7,Data!D645, 0)</f>
        <v>0</v>
      </c>
      <c r="E645" s="1">
        <f>IF($B645=Chart!$A$7,Data!E645, 0)</f>
        <v>0</v>
      </c>
      <c r="F645" s="1">
        <f>IF($B645=Chart!$A$7,Data!F645, 0)</f>
        <v>0</v>
      </c>
    </row>
    <row r="646" spans="1:6" x14ac:dyDescent="0.45">
      <c r="A646" s="4">
        <v>10000824</v>
      </c>
      <c r="B646" t="s">
        <v>12</v>
      </c>
      <c r="C646" s="1">
        <f>IF($B646=Chart!$A$7,Data!C646, 0)</f>
        <v>0</v>
      </c>
      <c r="D646" s="1">
        <f>IF($B646=Chart!$A$7,Data!D646, 0)</f>
        <v>0</v>
      </c>
      <c r="E646" s="1">
        <f>IF($B646=Chart!$A$7,Data!E646, 0)</f>
        <v>0</v>
      </c>
      <c r="F646" s="1">
        <f>IF($B646=Chart!$A$7,Data!F646, 0)</f>
        <v>0</v>
      </c>
    </row>
    <row r="647" spans="1:6" x14ac:dyDescent="0.45">
      <c r="A647" s="4">
        <v>10000840</v>
      </c>
      <c r="B647" t="s">
        <v>12</v>
      </c>
      <c r="C647" s="1">
        <f>IF($B647=Chart!$A$7,Data!C647, 0)</f>
        <v>0</v>
      </c>
      <c r="D647" s="1">
        <f>IF($B647=Chart!$A$7,Data!D647, 0)</f>
        <v>0</v>
      </c>
      <c r="E647" s="1">
        <f>IF($B647=Chart!$A$7,Data!E647, 0)</f>
        <v>0</v>
      </c>
      <c r="F647" s="1">
        <f>IF($B647=Chart!$A$7,Data!F647, 0)</f>
        <v>0</v>
      </c>
    </row>
    <row r="648" spans="1:6" x14ac:dyDescent="0.45">
      <c r="A648" s="4">
        <v>10000878</v>
      </c>
      <c r="B648" t="s">
        <v>12</v>
      </c>
      <c r="C648" s="1">
        <f>IF($B648=Chart!$A$7,Data!C648, 0)</f>
        <v>0</v>
      </c>
      <c r="D648" s="1">
        <f>IF($B648=Chart!$A$7,Data!D648, 0)</f>
        <v>0</v>
      </c>
      <c r="E648" s="1">
        <f>IF($B648=Chart!$A$7,Data!E648, 0)</f>
        <v>0</v>
      </c>
      <c r="F648" s="1">
        <f>IF($B648=Chart!$A$7,Data!F648, 0)</f>
        <v>0</v>
      </c>
    </row>
    <row r="649" spans="1:6" x14ac:dyDescent="0.45">
      <c r="A649" s="4">
        <v>10000886</v>
      </c>
      <c r="B649" t="s">
        <v>12</v>
      </c>
      <c r="C649" s="1">
        <f>IF($B649=Chart!$A$7,Data!C649, 0)</f>
        <v>0</v>
      </c>
      <c r="D649" s="1">
        <f>IF($B649=Chart!$A$7,Data!D649, 0)</f>
        <v>0</v>
      </c>
      <c r="E649" s="1">
        <f>IF($B649=Chart!$A$7,Data!E649, 0)</f>
        <v>0</v>
      </c>
      <c r="F649" s="1">
        <f>IF($B649=Chart!$A$7,Data!F649, 0)</f>
        <v>0</v>
      </c>
    </row>
    <row r="650" spans="1:6" x14ac:dyDescent="0.45">
      <c r="A650" s="4">
        <v>10000961</v>
      </c>
      <c r="B650" t="s">
        <v>12</v>
      </c>
      <c r="C650" s="1">
        <f>IF($B650=Chart!$A$7,Data!C650, 0)</f>
        <v>0</v>
      </c>
      <c r="D650" s="1">
        <f>IF($B650=Chart!$A$7,Data!D650, 0)</f>
        <v>0</v>
      </c>
      <c r="E650" s="1">
        <f>IF($B650=Chart!$A$7,Data!E650, 0)</f>
        <v>0</v>
      </c>
      <c r="F650" s="1">
        <f>IF($B650=Chart!$A$7,Data!F650, 0)</f>
        <v>0</v>
      </c>
    </row>
    <row r="651" spans="1:6" x14ac:dyDescent="0.45">
      <c r="A651" s="4">
        <v>10000975</v>
      </c>
      <c r="B651" t="s">
        <v>12</v>
      </c>
      <c r="C651" s="1">
        <f>IF($B651=Chart!$A$7,Data!C651, 0)</f>
        <v>0</v>
      </c>
      <c r="D651" s="1">
        <f>IF($B651=Chart!$A$7,Data!D651, 0)</f>
        <v>0</v>
      </c>
      <c r="E651" s="1">
        <f>IF($B651=Chart!$A$7,Data!E651, 0)</f>
        <v>0</v>
      </c>
      <c r="F651" s="1">
        <f>IF($B651=Chart!$A$7,Data!F651, 0)</f>
        <v>0</v>
      </c>
    </row>
    <row r="652" spans="1:6" x14ac:dyDescent="0.45">
      <c r="A652" s="4">
        <v>10001143</v>
      </c>
      <c r="B652" t="s">
        <v>12</v>
      </c>
      <c r="C652" s="1">
        <f>IF($B652=Chart!$A$7,Data!C652, 0)</f>
        <v>0</v>
      </c>
      <c r="D652" s="1">
        <f>IF($B652=Chart!$A$7,Data!D652, 0)</f>
        <v>0</v>
      </c>
      <c r="E652" s="1">
        <f>IF($B652=Chart!$A$7,Data!E652, 0)</f>
        <v>0</v>
      </c>
      <c r="F652" s="1">
        <f>IF($B652=Chart!$A$7,Data!F652, 0)</f>
        <v>0</v>
      </c>
    </row>
    <row r="653" spans="1:6" x14ac:dyDescent="0.45">
      <c r="A653" s="4">
        <v>10001282</v>
      </c>
      <c r="B653" t="s">
        <v>12</v>
      </c>
      <c r="C653" s="1">
        <f>IF($B653=Chart!$A$7,Data!C653, 0)</f>
        <v>0</v>
      </c>
      <c r="D653" s="1">
        <f>IF($B653=Chart!$A$7,Data!D653, 0)</f>
        <v>0</v>
      </c>
      <c r="E653" s="1">
        <f>IF($B653=Chart!$A$7,Data!E653, 0)</f>
        <v>0</v>
      </c>
      <c r="F653" s="1">
        <f>IF($B653=Chart!$A$7,Data!F653, 0)</f>
        <v>0</v>
      </c>
    </row>
    <row r="654" spans="1:6" x14ac:dyDescent="0.45">
      <c r="A654" s="4">
        <v>10001478</v>
      </c>
      <c r="B654" t="s">
        <v>12</v>
      </c>
      <c r="C654" s="1">
        <f>IF($B654=Chart!$A$7,Data!C654, 0)</f>
        <v>0</v>
      </c>
      <c r="D654" s="1">
        <f>IF($B654=Chart!$A$7,Data!D654, 0)</f>
        <v>0</v>
      </c>
      <c r="E654" s="1">
        <f>IF($B654=Chart!$A$7,Data!E654, 0)</f>
        <v>0</v>
      </c>
      <c r="F654" s="1">
        <f>IF($B654=Chart!$A$7,Data!F654, 0)</f>
        <v>0</v>
      </c>
    </row>
    <row r="655" spans="1:6" x14ac:dyDescent="0.45">
      <c r="A655" s="4">
        <v>10001503</v>
      </c>
      <c r="B655" t="s">
        <v>12</v>
      </c>
      <c r="C655" s="1">
        <f>IF($B655=Chart!$A$7,Data!C655, 0)</f>
        <v>0</v>
      </c>
      <c r="D655" s="1">
        <f>IF($B655=Chart!$A$7,Data!D655, 0)</f>
        <v>0</v>
      </c>
      <c r="E655" s="1">
        <f>IF($B655=Chart!$A$7,Data!E655, 0)</f>
        <v>0</v>
      </c>
      <c r="F655" s="1">
        <f>IF($B655=Chart!$A$7,Data!F655, 0)</f>
        <v>0</v>
      </c>
    </row>
    <row r="656" spans="1:6" x14ac:dyDescent="0.45">
      <c r="A656" s="4">
        <v>10001653</v>
      </c>
      <c r="B656" t="s">
        <v>12</v>
      </c>
      <c r="C656" s="1">
        <f>IF($B656=Chart!$A$7,Data!C656, 0)</f>
        <v>0</v>
      </c>
      <c r="D656" s="1">
        <f>IF($B656=Chart!$A$7,Data!D656, 0)</f>
        <v>0</v>
      </c>
      <c r="E656" s="1">
        <f>IF($B656=Chart!$A$7,Data!E656, 0)</f>
        <v>0</v>
      </c>
      <c r="F656" s="1">
        <f>IF($B656=Chart!$A$7,Data!F656, 0)</f>
        <v>0</v>
      </c>
    </row>
    <row r="657" spans="1:6" x14ac:dyDescent="0.45">
      <c r="A657" s="4">
        <v>10001726</v>
      </c>
      <c r="B657" t="s">
        <v>12</v>
      </c>
      <c r="C657" s="1">
        <f>IF($B657=Chart!$A$7,Data!C657, 0)</f>
        <v>0</v>
      </c>
      <c r="D657" s="1">
        <f>IF($B657=Chart!$A$7,Data!D657, 0)</f>
        <v>0</v>
      </c>
      <c r="E657" s="1">
        <f>IF($B657=Chart!$A$7,Data!E657, 0)</f>
        <v>0</v>
      </c>
      <c r="F657" s="1">
        <f>IF($B657=Chart!$A$7,Data!F657, 0)</f>
        <v>0</v>
      </c>
    </row>
    <row r="658" spans="1:6" x14ac:dyDescent="0.45">
      <c r="A658" s="4">
        <v>10001778</v>
      </c>
      <c r="B658" t="s">
        <v>12</v>
      </c>
      <c r="C658" s="1">
        <f>IF($B658=Chart!$A$7,Data!C658, 0)</f>
        <v>0</v>
      </c>
      <c r="D658" s="1">
        <f>IF($B658=Chart!$A$7,Data!D658, 0)</f>
        <v>0</v>
      </c>
      <c r="E658" s="1">
        <f>IF($B658=Chart!$A$7,Data!E658, 0)</f>
        <v>0</v>
      </c>
      <c r="F658" s="1">
        <f>IF($B658=Chart!$A$7,Data!F658, 0)</f>
        <v>0</v>
      </c>
    </row>
    <row r="659" spans="1:6" x14ac:dyDescent="0.45">
      <c r="A659" s="4">
        <v>10001883</v>
      </c>
      <c r="B659" t="s">
        <v>12</v>
      </c>
      <c r="C659" s="1">
        <f>IF($B659=Chart!$A$7,Data!C659, 0)</f>
        <v>0</v>
      </c>
      <c r="D659" s="1">
        <f>IF($B659=Chart!$A$7,Data!D659, 0)</f>
        <v>0</v>
      </c>
      <c r="E659" s="1">
        <f>IF($B659=Chart!$A$7,Data!E659, 0)</f>
        <v>0</v>
      </c>
      <c r="F659" s="1">
        <f>IF($B659=Chart!$A$7,Data!F659, 0)</f>
        <v>0</v>
      </c>
    </row>
    <row r="660" spans="1:6" x14ac:dyDescent="0.45">
      <c r="A660" s="4">
        <v>10002005</v>
      </c>
      <c r="B660" t="s">
        <v>12</v>
      </c>
      <c r="C660" s="1">
        <f>IF($B660=Chart!$A$7,Data!C660, 0)</f>
        <v>0</v>
      </c>
      <c r="D660" s="1">
        <f>IF($B660=Chart!$A$7,Data!D660, 0)</f>
        <v>0</v>
      </c>
      <c r="E660" s="1">
        <f>IF($B660=Chart!$A$7,Data!E660, 0)</f>
        <v>0</v>
      </c>
      <c r="F660" s="1">
        <f>IF($B660=Chart!$A$7,Data!F660, 0)</f>
        <v>0</v>
      </c>
    </row>
    <row r="661" spans="1:6" x14ac:dyDescent="0.45">
      <c r="A661" s="4">
        <v>10002638</v>
      </c>
      <c r="B661" t="s">
        <v>12</v>
      </c>
      <c r="C661" s="1">
        <f>IF($B661=Chart!$A$7,Data!C661, 0)</f>
        <v>0</v>
      </c>
      <c r="D661" s="1">
        <f>IF($B661=Chart!$A$7,Data!D661, 0)</f>
        <v>0</v>
      </c>
      <c r="E661" s="1">
        <f>IF($B661=Chart!$A$7,Data!E661, 0)</f>
        <v>0</v>
      </c>
      <c r="F661" s="1">
        <f>IF($B661=Chart!$A$7,Data!F661, 0)</f>
        <v>0</v>
      </c>
    </row>
    <row r="662" spans="1:6" x14ac:dyDescent="0.45">
      <c r="A662" s="4">
        <v>10002681</v>
      </c>
      <c r="B662" t="s">
        <v>12</v>
      </c>
      <c r="C662" s="1">
        <f>IF($B662=Chart!$A$7,Data!C662, 0)</f>
        <v>0</v>
      </c>
      <c r="D662" s="1">
        <f>IF($B662=Chart!$A$7,Data!D662, 0)</f>
        <v>0</v>
      </c>
      <c r="E662" s="1">
        <f>IF($B662=Chart!$A$7,Data!E662, 0)</f>
        <v>0</v>
      </c>
      <c r="F662" s="1">
        <f>IF($B662=Chart!$A$7,Data!F662, 0)</f>
        <v>0</v>
      </c>
    </row>
    <row r="663" spans="1:6" x14ac:dyDescent="0.45">
      <c r="A663" s="4">
        <v>10002718</v>
      </c>
      <c r="B663" t="s">
        <v>12</v>
      </c>
      <c r="C663" s="1">
        <f>IF($B663=Chart!$A$7,Data!C663, 0)</f>
        <v>0</v>
      </c>
      <c r="D663" s="1">
        <f>IF($B663=Chart!$A$7,Data!D663, 0)</f>
        <v>0</v>
      </c>
      <c r="E663" s="1">
        <f>IF($B663=Chart!$A$7,Data!E663, 0)</f>
        <v>0</v>
      </c>
      <c r="F663" s="1">
        <f>IF($B663=Chart!$A$7,Data!F663, 0)</f>
        <v>0</v>
      </c>
    </row>
    <row r="664" spans="1:6" x14ac:dyDescent="0.45">
      <c r="A664" s="4">
        <v>10002935</v>
      </c>
      <c r="B664" t="s">
        <v>12</v>
      </c>
      <c r="C664" s="1">
        <f>IF($B664=Chart!$A$7,Data!C664, 0)</f>
        <v>0</v>
      </c>
      <c r="D664" s="1">
        <f>IF($B664=Chart!$A$7,Data!D664, 0)</f>
        <v>0</v>
      </c>
      <c r="E664" s="1">
        <f>IF($B664=Chart!$A$7,Data!E664, 0)</f>
        <v>0</v>
      </c>
      <c r="F664" s="1">
        <f>IF($B664=Chart!$A$7,Data!F664, 0)</f>
        <v>0</v>
      </c>
    </row>
    <row r="665" spans="1:6" x14ac:dyDescent="0.45">
      <c r="A665" s="4">
        <v>10003022</v>
      </c>
      <c r="B665" t="s">
        <v>12</v>
      </c>
      <c r="C665" s="1">
        <f>IF($B665=Chart!$A$7,Data!C665, 0)</f>
        <v>0</v>
      </c>
      <c r="D665" s="1">
        <f>IF($B665=Chart!$A$7,Data!D665, 0)</f>
        <v>0</v>
      </c>
      <c r="E665" s="1">
        <f>IF($B665=Chart!$A$7,Data!E665, 0)</f>
        <v>0</v>
      </c>
      <c r="F665" s="1">
        <f>IF($B665=Chart!$A$7,Data!F665, 0)</f>
        <v>0</v>
      </c>
    </row>
    <row r="666" spans="1:6" x14ac:dyDescent="0.45">
      <c r="A666" s="4">
        <v>10003189</v>
      </c>
      <c r="B666" t="s">
        <v>12</v>
      </c>
      <c r="C666" s="1">
        <f>IF($B666=Chart!$A$7,Data!C666, 0)</f>
        <v>0</v>
      </c>
      <c r="D666" s="1">
        <f>IF($B666=Chart!$A$7,Data!D666, 0)</f>
        <v>0</v>
      </c>
      <c r="E666" s="1">
        <f>IF($B666=Chart!$A$7,Data!E666, 0)</f>
        <v>0</v>
      </c>
      <c r="F666" s="1">
        <f>IF($B666=Chart!$A$7,Data!F666, 0)</f>
        <v>0</v>
      </c>
    </row>
    <row r="667" spans="1:6" x14ac:dyDescent="0.45">
      <c r="A667" s="4">
        <v>10003200</v>
      </c>
      <c r="B667" t="s">
        <v>12</v>
      </c>
      <c r="C667" s="1">
        <f>IF($B667=Chart!$A$7,Data!C667, 0)</f>
        <v>0</v>
      </c>
      <c r="D667" s="1">
        <f>IF($B667=Chart!$A$7,Data!D667, 0)</f>
        <v>0</v>
      </c>
      <c r="E667" s="1">
        <f>IF($B667=Chart!$A$7,Data!E667, 0)</f>
        <v>0</v>
      </c>
      <c r="F667" s="1">
        <f>IF($B667=Chart!$A$7,Data!F667, 0)</f>
        <v>0</v>
      </c>
    </row>
    <row r="668" spans="1:6" x14ac:dyDescent="0.45">
      <c r="A668" s="4">
        <v>10003614</v>
      </c>
      <c r="B668" t="s">
        <v>12</v>
      </c>
      <c r="C668" s="1">
        <f>IF($B668=Chart!$A$7,Data!C668, 0)</f>
        <v>0</v>
      </c>
      <c r="D668" s="1">
        <f>IF($B668=Chart!$A$7,Data!D668, 0)</f>
        <v>0</v>
      </c>
      <c r="E668" s="1">
        <f>IF($B668=Chart!$A$7,Data!E668, 0)</f>
        <v>0</v>
      </c>
      <c r="F668" s="1">
        <f>IF($B668=Chart!$A$7,Data!F668, 0)</f>
        <v>0</v>
      </c>
    </row>
    <row r="669" spans="1:6" x14ac:dyDescent="0.45">
      <c r="A669" s="4">
        <v>10003645</v>
      </c>
      <c r="B669" t="s">
        <v>12</v>
      </c>
      <c r="C669" s="1">
        <f>IF($B669=Chart!$A$7,Data!C669, 0)</f>
        <v>0</v>
      </c>
      <c r="D669" s="1">
        <f>IF($B669=Chart!$A$7,Data!D669, 0)</f>
        <v>0</v>
      </c>
      <c r="E669" s="1">
        <f>IF($B669=Chart!$A$7,Data!E669, 0)</f>
        <v>0</v>
      </c>
      <c r="F669" s="1">
        <f>IF($B669=Chart!$A$7,Data!F669, 0)</f>
        <v>0</v>
      </c>
    </row>
    <row r="670" spans="1:6" x14ac:dyDescent="0.45">
      <c r="A670" s="4">
        <v>10003678</v>
      </c>
      <c r="B670" t="s">
        <v>12</v>
      </c>
      <c r="C670" s="1">
        <f>IF($B670=Chart!$A$7,Data!C670, 0)</f>
        <v>0</v>
      </c>
      <c r="D670" s="1">
        <f>IF($B670=Chart!$A$7,Data!D670, 0)</f>
        <v>0</v>
      </c>
      <c r="E670" s="1">
        <f>IF($B670=Chart!$A$7,Data!E670, 0)</f>
        <v>0</v>
      </c>
      <c r="F670" s="1">
        <f>IF($B670=Chart!$A$7,Data!F670, 0)</f>
        <v>0</v>
      </c>
    </row>
    <row r="671" spans="1:6" x14ac:dyDescent="0.45">
      <c r="A671" s="4">
        <v>10003854</v>
      </c>
      <c r="B671" t="s">
        <v>12</v>
      </c>
      <c r="C671" s="1">
        <f>IF($B671=Chart!$A$7,Data!C671, 0)</f>
        <v>0</v>
      </c>
      <c r="D671" s="1">
        <f>IF($B671=Chart!$A$7,Data!D671, 0)</f>
        <v>0</v>
      </c>
      <c r="E671" s="1">
        <f>IF($B671=Chart!$A$7,Data!E671, 0)</f>
        <v>0</v>
      </c>
      <c r="F671" s="1">
        <f>IF($B671=Chart!$A$7,Data!F671, 0)</f>
        <v>0</v>
      </c>
    </row>
    <row r="672" spans="1:6" x14ac:dyDescent="0.45">
      <c r="A672" s="4">
        <v>10003861</v>
      </c>
      <c r="B672" t="s">
        <v>12</v>
      </c>
      <c r="C672" s="1">
        <f>IF($B672=Chart!$A$7,Data!C672, 0)</f>
        <v>0</v>
      </c>
      <c r="D672" s="1">
        <f>IF($B672=Chart!$A$7,Data!D672, 0)</f>
        <v>0</v>
      </c>
      <c r="E672" s="1">
        <f>IF($B672=Chart!$A$7,Data!E672, 0)</f>
        <v>0</v>
      </c>
      <c r="F672" s="1">
        <f>IF($B672=Chart!$A$7,Data!F672, 0)</f>
        <v>0</v>
      </c>
    </row>
    <row r="673" spans="1:6" x14ac:dyDescent="0.45">
      <c r="A673" s="4">
        <v>10003945</v>
      </c>
      <c r="B673" t="s">
        <v>12</v>
      </c>
      <c r="C673" s="1">
        <f>IF($B673=Chart!$A$7,Data!C673, 0)</f>
        <v>0</v>
      </c>
      <c r="D673" s="1">
        <f>IF($B673=Chart!$A$7,Data!D673, 0)</f>
        <v>0</v>
      </c>
      <c r="E673" s="1">
        <f>IF($B673=Chart!$A$7,Data!E673, 0)</f>
        <v>0</v>
      </c>
      <c r="F673" s="1">
        <f>IF($B673=Chart!$A$7,Data!F673, 0)</f>
        <v>0</v>
      </c>
    </row>
    <row r="674" spans="1:6" x14ac:dyDescent="0.45">
      <c r="A674" s="4">
        <v>10003956</v>
      </c>
      <c r="B674" t="s">
        <v>12</v>
      </c>
      <c r="C674" s="1">
        <f>IF($B674=Chart!$A$7,Data!C674, 0)</f>
        <v>0</v>
      </c>
      <c r="D674" s="1">
        <f>IF($B674=Chart!$A$7,Data!D674, 0)</f>
        <v>0</v>
      </c>
      <c r="E674" s="1">
        <f>IF($B674=Chart!$A$7,Data!E674, 0)</f>
        <v>0</v>
      </c>
      <c r="F674" s="1">
        <f>IF($B674=Chart!$A$7,Data!F674, 0)</f>
        <v>0</v>
      </c>
    </row>
    <row r="675" spans="1:6" x14ac:dyDescent="0.45">
      <c r="A675" s="4">
        <v>10003957</v>
      </c>
      <c r="B675" t="s">
        <v>12</v>
      </c>
      <c r="C675" s="1">
        <f>IF($B675=Chart!$A$7,Data!C675, 0)</f>
        <v>0</v>
      </c>
      <c r="D675" s="1">
        <f>IF($B675=Chart!$A$7,Data!D675, 0)</f>
        <v>0</v>
      </c>
      <c r="E675" s="1">
        <f>IF($B675=Chart!$A$7,Data!E675, 0)</f>
        <v>0</v>
      </c>
      <c r="F675" s="1">
        <f>IF($B675=Chart!$A$7,Data!F675, 0)</f>
        <v>0</v>
      </c>
    </row>
    <row r="676" spans="1:6" x14ac:dyDescent="0.45">
      <c r="A676" s="4">
        <v>10004048</v>
      </c>
      <c r="B676" t="s">
        <v>12</v>
      </c>
      <c r="C676" s="1">
        <f>IF($B676=Chart!$A$7,Data!C676, 0)</f>
        <v>0</v>
      </c>
      <c r="D676" s="1">
        <f>IF($B676=Chart!$A$7,Data!D676, 0)</f>
        <v>0</v>
      </c>
      <c r="E676" s="1">
        <f>IF($B676=Chart!$A$7,Data!E676, 0)</f>
        <v>0</v>
      </c>
      <c r="F676" s="1">
        <f>IF($B676=Chart!$A$7,Data!F676, 0)</f>
        <v>0</v>
      </c>
    </row>
    <row r="677" spans="1:6" x14ac:dyDescent="0.45">
      <c r="A677" s="4">
        <v>10004078</v>
      </c>
      <c r="B677" t="s">
        <v>12</v>
      </c>
      <c r="C677" s="1">
        <f>IF($B677=Chart!$A$7,Data!C677, 0)</f>
        <v>0</v>
      </c>
      <c r="D677" s="1">
        <f>IF($B677=Chart!$A$7,Data!D677, 0)</f>
        <v>0</v>
      </c>
      <c r="E677" s="1">
        <f>IF($B677=Chart!$A$7,Data!E677, 0)</f>
        <v>0</v>
      </c>
      <c r="F677" s="1">
        <f>IF($B677=Chart!$A$7,Data!F677, 0)</f>
        <v>0</v>
      </c>
    </row>
    <row r="678" spans="1:6" x14ac:dyDescent="0.45">
      <c r="A678" s="4">
        <v>10004113</v>
      </c>
      <c r="B678" t="s">
        <v>12</v>
      </c>
      <c r="C678" s="1">
        <f>IF($B678=Chart!$A$7,Data!C678, 0)</f>
        <v>0</v>
      </c>
      <c r="D678" s="1">
        <f>IF($B678=Chart!$A$7,Data!D678, 0)</f>
        <v>0</v>
      </c>
      <c r="E678" s="1">
        <f>IF($B678=Chart!$A$7,Data!E678, 0)</f>
        <v>0</v>
      </c>
      <c r="F678" s="1">
        <f>IF($B678=Chart!$A$7,Data!F678, 0)</f>
        <v>0</v>
      </c>
    </row>
    <row r="679" spans="1:6" x14ac:dyDescent="0.45">
      <c r="A679" s="4">
        <v>10004180</v>
      </c>
      <c r="B679" t="s">
        <v>12</v>
      </c>
      <c r="C679" s="1">
        <f>IF($B679=Chart!$A$7,Data!C679, 0)</f>
        <v>0</v>
      </c>
      <c r="D679" s="1">
        <f>IF($B679=Chart!$A$7,Data!D679, 0)</f>
        <v>0</v>
      </c>
      <c r="E679" s="1">
        <f>IF($B679=Chart!$A$7,Data!E679, 0)</f>
        <v>0</v>
      </c>
      <c r="F679" s="1">
        <f>IF($B679=Chart!$A$7,Data!F679, 0)</f>
        <v>0</v>
      </c>
    </row>
    <row r="680" spans="1:6" x14ac:dyDescent="0.45">
      <c r="A680" s="4">
        <v>10004351</v>
      </c>
      <c r="B680" t="s">
        <v>12</v>
      </c>
      <c r="C680" s="1">
        <f>IF($B680=Chart!$A$7,Data!C680, 0)</f>
        <v>0</v>
      </c>
      <c r="D680" s="1">
        <f>IF($B680=Chart!$A$7,Data!D680, 0)</f>
        <v>0</v>
      </c>
      <c r="E680" s="1">
        <f>IF($B680=Chart!$A$7,Data!E680, 0)</f>
        <v>0</v>
      </c>
      <c r="F680" s="1">
        <f>IF($B680=Chart!$A$7,Data!F680, 0)</f>
        <v>0</v>
      </c>
    </row>
    <row r="681" spans="1:6" x14ac:dyDescent="0.45">
      <c r="A681" s="4">
        <v>10004577</v>
      </c>
      <c r="B681" t="s">
        <v>12</v>
      </c>
      <c r="C681" s="1">
        <f>IF($B681=Chart!$A$7,Data!C681, 0)</f>
        <v>0</v>
      </c>
      <c r="D681" s="1">
        <f>IF($B681=Chart!$A$7,Data!D681, 0)</f>
        <v>0</v>
      </c>
      <c r="E681" s="1">
        <f>IF($B681=Chart!$A$7,Data!E681, 0)</f>
        <v>0</v>
      </c>
      <c r="F681" s="1">
        <f>IF($B681=Chart!$A$7,Data!F681, 0)</f>
        <v>0</v>
      </c>
    </row>
    <row r="682" spans="1:6" x14ac:dyDescent="0.45">
      <c r="A682" s="4">
        <v>10004599</v>
      </c>
      <c r="B682" t="s">
        <v>12</v>
      </c>
      <c r="C682" s="1">
        <f>IF($B682=Chart!$A$7,Data!C682, 0)</f>
        <v>0</v>
      </c>
      <c r="D682" s="1">
        <f>IF($B682=Chart!$A$7,Data!D682, 0)</f>
        <v>0</v>
      </c>
      <c r="E682" s="1">
        <f>IF($B682=Chart!$A$7,Data!E682, 0)</f>
        <v>0</v>
      </c>
      <c r="F682" s="1">
        <f>IF($B682=Chart!$A$7,Data!F682, 0)</f>
        <v>0</v>
      </c>
    </row>
    <row r="683" spans="1:6" x14ac:dyDescent="0.45">
      <c r="A683" s="4">
        <v>10004736</v>
      </c>
      <c r="B683" t="s">
        <v>12</v>
      </c>
      <c r="C683" s="1">
        <f>IF($B683=Chart!$A$7,Data!C683, 0)</f>
        <v>0</v>
      </c>
      <c r="D683" s="1">
        <f>IF($B683=Chart!$A$7,Data!D683, 0)</f>
        <v>0</v>
      </c>
      <c r="E683" s="1">
        <f>IF($B683=Chart!$A$7,Data!E683, 0)</f>
        <v>0</v>
      </c>
      <c r="F683" s="1">
        <f>IF($B683=Chart!$A$7,Data!F683, 0)</f>
        <v>0</v>
      </c>
    </row>
    <row r="684" spans="1:6" x14ac:dyDescent="0.45">
      <c r="A684" s="4">
        <v>10004775</v>
      </c>
      <c r="B684" t="s">
        <v>12</v>
      </c>
      <c r="C684" s="1">
        <f>IF($B684=Chart!$A$7,Data!C684, 0)</f>
        <v>0</v>
      </c>
      <c r="D684" s="1">
        <f>IF($B684=Chart!$A$7,Data!D684, 0)</f>
        <v>0</v>
      </c>
      <c r="E684" s="1">
        <f>IF($B684=Chart!$A$7,Data!E684, 0)</f>
        <v>0</v>
      </c>
      <c r="F684" s="1">
        <f>IF($B684=Chart!$A$7,Data!F684, 0)</f>
        <v>0</v>
      </c>
    </row>
    <row r="685" spans="1:6" x14ac:dyDescent="0.45">
      <c r="A685" s="4">
        <v>10004797</v>
      </c>
      <c r="B685" t="s">
        <v>12</v>
      </c>
      <c r="C685" s="1">
        <f>IF($B685=Chart!$A$7,Data!C685, 0)</f>
        <v>0</v>
      </c>
      <c r="D685" s="1">
        <f>IF($B685=Chart!$A$7,Data!D685, 0)</f>
        <v>0</v>
      </c>
      <c r="E685" s="1">
        <f>IF($B685=Chart!$A$7,Data!E685, 0)</f>
        <v>0</v>
      </c>
      <c r="F685" s="1">
        <f>IF($B685=Chart!$A$7,Data!F685, 0)</f>
        <v>0</v>
      </c>
    </row>
    <row r="686" spans="1:6" x14ac:dyDescent="0.45">
      <c r="A686" s="4">
        <v>10004930</v>
      </c>
      <c r="B686" t="s">
        <v>12</v>
      </c>
      <c r="C686" s="1">
        <f>IF($B686=Chart!$A$7,Data!C686, 0)</f>
        <v>0</v>
      </c>
      <c r="D686" s="1">
        <f>IF($B686=Chart!$A$7,Data!D686, 0)</f>
        <v>0</v>
      </c>
      <c r="E686" s="1">
        <f>IF($B686=Chart!$A$7,Data!E686, 0)</f>
        <v>0</v>
      </c>
      <c r="F686" s="1">
        <f>IF($B686=Chart!$A$7,Data!F686, 0)</f>
        <v>0</v>
      </c>
    </row>
    <row r="687" spans="1:6" x14ac:dyDescent="0.45">
      <c r="A687" s="4">
        <v>10005127</v>
      </c>
      <c r="B687" t="s">
        <v>12</v>
      </c>
      <c r="C687" s="1">
        <f>IF($B687=Chart!$A$7,Data!C687, 0)</f>
        <v>0</v>
      </c>
      <c r="D687" s="1">
        <f>IF($B687=Chart!$A$7,Data!D687, 0)</f>
        <v>0</v>
      </c>
      <c r="E687" s="1">
        <f>IF($B687=Chart!$A$7,Data!E687, 0)</f>
        <v>0</v>
      </c>
      <c r="F687" s="1">
        <f>IF($B687=Chart!$A$7,Data!F687, 0)</f>
        <v>0</v>
      </c>
    </row>
    <row r="688" spans="1:6" x14ac:dyDescent="0.45">
      <c r="A688" s="4">
        <v>10005337</v>
      </c>
      <c r="B688" t="s">
        <v>12</v>
      </c>
      <c r="C688" s="1">
        <f>IF($B688=Chart!$A$7,Data!C688, 0)</f>
        <v>0</v>
      </c>
      <c r="D688" s="1">
        <f>IF($B688=Chart!$A$7,Data!D688, 0)</f>
        <v>0</v>
      </c>
      <c r="E688" s="1">
        <f>IF($B688=Chart!$A$7,Data!E688, 0)</f>
        <v>0</v>
      </c>
      <c r="F688" s="1">
        <f>IF($B688=Chart!$A$7,Data!F688, 0)</f>
        <v>0</v>
      </c>
    </row>
    <row r="689" spans="1:6" x14ac:dyDescent="0.45">
      <c r="A689" s="4">
        <v>10005389</v>
      </c>
      <c r="B689" t="s">
        <v>12</v>
      </c>
      <c r="C689" s="1">
        <f>IF($B689=Chart!$A$7,Data!C689, 0)</f>
        <v>0</v>
      </c>
      <c r="D689" s="1">
        <f>IF($B689=Chart!$A$7,Data!D689, 0)</f>
        <v>0</v>
      </c>
      <c r="E689" s="1">
        <f>IF($B689=Chart!$A$7,Data!E689, 0)</f>
        <v>0</v>
      </c>
      <c r="F689" s="1">
        <f>IF($B689=Chart!$A$7,Data!F689, 0)</f>
        <v>0</v>
      </c>
    </row>
    <row r="690" spans="1:6" x14ac:dyDescent="0.45">
      <c r="A690" s="4">
        <v>10005500</v>
      </c>
      <c r="B690" t="s">
        <v>12</v>
      </c>
      <c r="C690" s="1">
        <f>IF($B690=Chart!$A$7,Data!C690, 0)</f>
        <v>0</v>
      </c>
      <c r="D690" s="1">
        <f>IF($B690=Chart!$A$7,Data!D690, 0)</f>
        <v>0</v>
      </c>
      <c r="E690" s="1">
        <f>IF($B690=Chart!$A$7,Data!E690, 0)</f>
        <v>0</v>
      </c>
      <c r="F690" s="1">
        <f>IF($B690=Chart!$A$7,Data!F690, 0)</f>
        <v>0</v>
      </c>
    </row>
    <row r="691" spans="1:6" x14ac:dyDescent="0.45">
      <c r="A691" s="4">
        <v>10005523</v>
      </c>
      <c r="B691" t="s">
        <v>12</v>
      </c>
      <c r="C691" s="1">
        <f>IF($B691=Chart!$A$7,Data!C691, 0)</f>
        <v>0</v>
      </c>
      <c r="D691" s="1">
        <f>IF($B691=Chart!$A$7,Data!D691, 0)</f>
        <v>0</v>
      </c>
      <c r="E691" s="1">
        <f>IF($B691=Chart!$A$7,Data!E691, 0)</f>
        <v>0</v>
      </c>
      <c r="F691" s="1">
        <f>IF($B691=Chart!$A$7,Data!F691, 0)</f>
        <v>0</v>
      </c>
    </row>
    <row r="692" spans="1:6" x14ac:dyDescent="0.45">
      <c r="A692" s="4">
        <v>10005553</v>
      </c>
      <c r="B692" t="s">
        <v>12</v>
      </c>
      <c r="C692" s="1">
        <f>IF($B692=Chart!$A$7,Data!C692, 0)</f>
        <v>0</v>
      </c>
      <c r="D692" s="1">
        <f>IF($B692=Chart!$A$7,Data!D692, 0)</f>
        <v>0</v>
      </c>
      <c r="E692" s="1">
        <f>IF($B692=Chart!$A$7,Data!E692, 0)</f>
        <v>0</v>
      </c>
      <c r="F692" s="1">
        <f>IF($B692=Chart!$A$7,Data!F692, 0)</f>
        <v>0</v>
      </c>
    </row>
    <row r="693" spans="1:6" x14ac:dyDescent="0.45">
      <c r="A693" s="4">
        <v>10005561</v>
      </c>
      <c r="B693" t="s">
        <v>12</v>
      </c>
      <c r="C693" s="1">
        <f>IF($B693=Chart!$A$7,Data!C693, 0)</f>
        <v>0</v>
      </c>
      <c r="D693" s="1">
        <f>IF($B693=Chart!$A$7,Data!D693, 0)</f>
        <v>0</v>
      </c>
      <c r="E693" s="1">
        <f>IF($B693=Chart!$A$7,Data!E693, 0)</f>
        <v>0</v>
      </c>
      <c r="F693" s="1">
        <f>IF($B693=Chart!$A$7,Data!F693, 0)</f>
        <v>0</v>
      </c>
    </row>
    <row r="694" spans="1:6" x14ac:dyDescent="0.45">
      <c r="A694" s="4">
        <v>10005790</v>
      </c>
      <c r="B694" t="s">
        <v>12</v>
      </c>
      <c r="C694" s="1">
        <f>IF($B694=Chart!$A$7,Data!C694, 0)</f>
        <v>0</v>
      </c>
      <c r="D694" s="1">
        <f>IF($B694=Chart!$A$7,Data!D694, 0)</f>
        <v>0</v>
      </c>
      <c r="E694" s="1">
        <f>IF($B694=Chart!$A$7,Data!E694, 0)</f>
        <v>0</v>
      </c>
      <c r="F694" s="1">
        <f>IF($B694=Chart!$A$7,Data!F694, 0)</f>
        <v>0</v>
      </c>
    </row>
    <row r="695" spans="1:6" x14ac:dyDescent="0.45">
      <c r="A695" s="4">
        <v>10005946</v>
      </c>
      <c r="B695" t="s">
        <v>12</v>
      </c>
      <c r="C695" s="1">
        <f>IF($B695=Chart!$A$7,Data!C695, 0)</f>
        <v>0</v>
      </c>
      <c r="D695" s="1">
        <f>IF($B695=Chart!$A$7,Data!D695, 0)</f>
        <v>0</v>
      </c>
      <c r="E695" s="1">
        <f>IF($B695=Chart!$A$7,Data!E695, 0)</f>
        <v>0</v>
      </c>
      <c r="F695" s="1">
        <f>IF($B695=Chart!$A$7,Data!F695, 0)</f>
        <v>0</v>
      </c>
    </row>
    <row r="696" spans="1:6" x14ac:dyDescent="0.45">
      <c r="A696" s="4">
        <v>10006022</v>
      </c>
      <c r="B696" t="s">
        <v>12</v>
      </c>
      <c r="C696" s="1">
        <f>IF($B696=Chart!$A$7,Data!C696, 0)</f>
        <v>0</v>
      </c>
      <c r="D696" s="1">
        <f>IF($B696=Chart!$A$7,Data!D696, 0)</f>
        <v>0</v>
      </c>
      <c r="E696" s="1">
        <f>IF($B696=Chart!$A$7,Data!E696, 0)</f>
        <v>0</v>
      </c>
      <c r="F696" s="1">
        <f>IF($B696=Chart!$A$7,Data!F696, 0)</f>
        <v>0</v>
      </c>
    </row>
    <row r="697" spans="1:6" x14ac:dyDescent="0.45">
      <c r="A697" s="4">
        <v>10006299</v>
      </c>
      <c r="B697" t="s">
        <v>12</v>
      </c>
      <c r="C697" s="1">
        <f>IF($B697=Chart!$A$7,Data!C697, 0)</f>
        <v>0</v>
      </c>
      <c r="D697" s="1">
        <f>IF($B697=Chart!$A$7,Data!D697, 0)</f>
        <v>0</v>
      </c>
      <c r="E697" s="1">
        <f>IF($B697=Chart!$A$7,Data!E697, 0)</f>
        <v>0</v>
      </c>
      <c r="F697" s="1">
        <f>IF($B697=Chart!$A$7,Data!F697, 0)</f>
        <v>0</v>
      </c>
    </row>
    <row r="698" spans="1:6" x14ac:dyDescent="0.45">
      <c r="A698" s="4">
        <v>10006331</v>
      </c>
      <c r="B698" t="s">
        <v>12</v>
      </c>
      <c r="C698" s="1">
        <f>IF($B698=Chart!$A$7,Data!C698, 0)</f>
        <v>0</v>
      </c>
      <c r="D698" s="1">
        <f>IF($B698=Chart!$A$7,Data!D698, 0)</f>
        <v>0</v>
      </c>
      <c r="E698" s="1">
        <f>IF($B698=Chart!$A$7,Data!E698, 0)</f>
        <v>0</v>
      </c>
      <c r="F698" s="1">
        <f>IF($B698=Chart!$A$7,Data!F698, 0)</f>
        <v>0</v>
      </c>
    </row>
    <row r="699" spans="1:6" x14ac:dyDescent="0.45">
      <c r="A699" s="4">
        <v>10006427</v>
      </c>
      <c r="B699" t="s">
        <v>12</v>
      </c>
      <c r="C699" s="1">
        <f>IF($B699=Chart!$A$7,Data!C699, 0)</f>
        <v>0</v>
      </c>
      <c r="D699" s="1">
        <f>IF($B699=Chart!$A$7,Data!D699, 0)</f>
        <v>0</v>
      </c>
      <c r="E699" s="1">
        <f>IF($B699=Chart!$A$7,Data!E699, 0)</f>
        <v>0</v>
      </c>
      <c r="F699" s="1">
        <f>IF($B699=Chart!$A$7,Data!F699, 0)</f>
        <v>0</v>
      </c>
    </row>
    <row r="700" spans="1:6" x14ac:dyDescent="0.45">
      <c r="A700" s="4">
        <v>10006463</v>
      </c>
      <c r="B700" t="s">
        <v>12</v>
      </c>
      <c r="C700" s="1">
        <f>IF($B700=Chart!$A$7,Data!C700, 0)</f>
        <v>0</v>
      </c>
      <c r="D700" s="1">
        <f>IF($B700=Chart!$A$7,Data!D700, 0)</f>
        <v>0</v>
      </c>
      <c r="E700" s="1">
        <f>IF($B700=Chart!$A$7,Data!E700, 0)</f>
        <v>0</v>
      </c>
      <c r="F700" s="1">
        <f>IF($B700=Chart!$A$7,Data!F700, 0)</f>
        <v>0</v>
      </c>
    </row>
    <row r="701" spans="1:6" x14ac:dyDescent="0.45">
      <c r="A701" s="4">
        <v>10006566</v>
      </c>
      <c r="B701" t="s">
        <v>12</v>
      </c>
      <c r="C701" s="1">
        <f>IF($B701=Chart!$A$7,Data!C701, 0)</f>
        <v>0</v>
      </c>
      <c r="D701" s="1">
        <f>IF($B701=Chart!$A$7,Data!D701, 0)</f>
        <v>0</v>
      </c>
      <c r="E701" s="1">
        <f>IF($B701=Chart!$A$7,Data!E701, 0)</f>
        <v>0</v>
      </c>
      <c r="F701" s="1">
        <f>IF($B701=Chart!$A$7,Data!F701, 0)</f>
        <v>0</v>
      </c>
    </row>
    <row r="702" spans="1:6" x14ac:dyDescent="0.45">
      <c r="A702" s="4">
        <v>10006840</v>
      </c>
      <c r="B702" t="s">
        <v>12</v>
      </c>
      <c r="C702" s="1">
        <f>IF($B702=Chart!$A$7,Data!C702, 0)</f>
        <v>0</v>
      </c>
      <c r="D702" s="1">
        <f>IF($B702=Chart!$A$7,Data!D702, 0)</f>
        <v>0</v>
      </c>
      <c r="E702" s="1">
        <f>IF($B702=Chart!$A$7,Data!E702, 0)</f>
        <v>0</v>
      </c>
      <c r="F702" s="1">
        <f>IF($B702=Chart!$A$7,Data!F702, 0)</f>
        <v>0</v>
      </c>
    </row>
    <row r="703" spans="1:6" x14ac:dyDescent="0.45">
      <c r="A703" s="4">
        <v>10006841</v>
      </c>
      <c r="B703" t="s">
        <v>12</v>
      </c>
      <c r="C703" s="1">
        <f>IF($B703=Chart!$A$7,Data!C703, 0)</f>
        <v>0</v>
      </c>
      <c r="D703" s="1">
        <f>IF($B703=Chart!$A$7,Data!D703, 0)</f>
        <v>0</v>
      </c>
      <c r="E703" s="1">
        <f>IF($B703=Chart!$A$7,Data!E703, 0)</f>
        <v>0</v>
      </c>
      <c r="F703" s="1">
        <f>IF($B703=Chart!$A$7,Data!F703, 0)</f>
        <v>0</v>
      </c>
    </row>
    <row r="704" spans="1:6" x14ac:dyDescent="0.45">
      <c r="A704" s="4">
        <v>10006842</v>
      </c>
      <c r="B704" t="s">
        <v>12</v>
      </c>
      <c r="C704" s="1">
        <f>IF($B704=Chart!$A$7,Data!C704, 0)</f>
        <v>0</v>
      </c>
      <c r="D704" s="1">
        <f>IF($B704=Chart!$A$7,Data!D704, 0)</f>
        <v>0</v>
      </c>
      <c r="E704" s="1">
        <f>IF($B704=Chart!$A$7,Data!E704, 0)</f>
        <v>0</v>
      </c>
      <c r="F704" s="1">
        <f>IF($B704=Chart!$A$7,Data!F704, 0)</f>
        <v>0</v>
      </c>
    </row>
    <row r="705" spans="1:6" x14ac:dyDescent="0.45">
      <c r="A705" s="4">
        <v>10007114</v>
      </c>
      <c r="B705" t="s">
        <v>12</v>
      </c>
      <c r="C705" s="1">
        <f>IF($B705=Chart!$A$7,Data!C705, 0)</f>
        <v>0</v>
      </c>
      <c r="D705" s="1">
        <f>IF($B705=Chart!$A$7,Data!D705, 0)</f>
        <v>0</v>
      </c>
      <c r="E705" s="1">
        <f>IF($B705=Chart!$A$7,Data!E705, 0)</f>
        <v>0</v>
      </c>
      <c r="F705" s="1">
        <f>IF($B705=Chart!$A$7,Data!F705, 0)</f>
        <v>0</v>
      </c>
    </row>
    <row r="706" spans="1:6" x14ac:dyDescent="0.45">
      <c r="A706" s="4">
        <v>10007137</v>
      </c>
      <c r="B706" t="s">
        <v>12</v>
      </c>
      <c r="C706" s="1">
        <f>IF($B706=Chart!$A$7,Data!C706, 0)</f>
        <v>0</v>
      </c>
      <c r="D706" s="1">
        <f>IF($B706=Chart!$A$7,Data!D706, 0)</f>
        <v>0</v>
      </c>
      <c r="E706" s="1">
        <f>IF($B706=Chart!$A$7,Data!E706, 0)</f>
        <v>0</v>
      </c>
      <c r="F706" s="1">
        <f>IF($B706=Chart!$A$7,Data!F706, 0)</f>
        <v>0</v>
      </c>
    </row>
    <row r="707" spans="1:6" x14ac:dyDescent="0.45">
      <c r="A707" s="4">
        <v>10007138</v>
      </c>
      <c r="B707" t="s">
        <v>12</v>
      </c>
      <c r="C707" s="1">
        <f>IF($B707=Chart!$A$7,Data!C707, 0)</f>
        <v>0</v>
      </c>
      <c r="D707" s="1">
        <f>IF($B707=Chart!$A$7,Data!D707, 0)</f>
        <v>0</v>
      </c>
      <c r="E707" s="1">
        <f>IF($B707=Chart!$A$7,Data!E707, 0)</f>
        <v>0</v>
      </c>
      <c r="F707" s="1">
        <f>IF($B707=Chart!$A$7,Data!F707, 0)</f>
        <v>0</v>
      </c>
    </row>
    <row r="708" spans="1:6" x14ac:dyDescent="0.45">
      <c r="A708" s="4">
        <v>10007139</v>
      </c>
      <c r="B708" t="s">
        <v>12</v>
      </c>
      <c r="C708" s="1">
        <f>IF($B708=Chart!$A$7,Data!C708, 0)</f>
        <v>0</v>
      </c>
      <c r="D708" s="1">
        <f>IF($B708=Chart!$A$7,Data!D708, 0)</f>
        <v>0</v>
      </c>
      <c r="E708" s="1">
        <f>IF($B708=Chart!$A$7,Data!E708, 0)</f>
        <v>0</v>
      </c>
      <c r="F708" s="1">
        <f>IF($B708=Chart!$A$7,Data!F708, 0)</f>
        <v>0</v>
      </c>
    </row>
    <row r="709" spans="1:6" x14ac:dyDescent="0.45">
      <c r="A709" s="4">
        <v>10007140</v>
      </c>
      <c r="B709" t="s">
        <v>12</v>
      </c>
      <c r="C709" s="1">
        <f>IF($B709=Chart!$A$7,Data!C709, 0)</f>
        <v>0</v>
      </c>
      <c r="D709" s="1">
        <f>IF($B709=Chart!$A$7,Data!D709, 0)</f>
        <v>0</v>
      </c>
      <c r="E709" s="1">
        <f>IF($B709=Chart!$A$7,Data!E709, 0)</f>
        <v>0</v>
      </c>
      <c r="F709" s="1">
        <f>IF($B709=Chart!$A$7,Data!F709, 0)</f>
        <v>0</v>
      </c>
    </row>
    <row r="710" spans="1:6" x14ac:dyDescent="0.45">
      <c r="A710" s="4">
        <v>10007141</v>
      </c>
      <c r="B710" t="s">
        <v>12</v>
      </c>
      <c r="C710" s="1">
        <f>IF($B710=Chart!$A$7,Data!C710, 0)</f>
        <v>0</v>
      </c>
      <c r="D710" s="1">
        <f>IF($B710=Chart!$A$7,Data!D710, 0)</f>
        <v>0</v>
      </c>
      <c r="E710" s="1">
        <f>IF($B710=Chart!$A$7,Data!E710, 0)</f>
        <v>0</v>
      </c>
      <c r="F710" s="1">
        <f>IF($B710=Chart!$A$7,Data!F710, 0)</f>
        <v>0</v>
      </c>
    </row>
    <row r="711" spans="1:6" x14ac:dyDescent="0.45">
      <c r="A711" s="4">
        <v>10007143</v>
      </c>
      <c r="B711" t="s">
        <v>12</v>
      </c>
      <c r="C711" s="1">
        <f>IF($B711=Chart!$A$7,Data!C711, 0)</f>
        <v>0</v>
      </c>
      <c r="D711" s="1">
        <f>IF($B711=Chart!$A$7,Data!D711, 0)</f>
        <v>0</v>
      </c>
      <c r="E711" s="1">
        <f>IF($B711=Chart!$A$7,Data!E711, 0)</f>
        <v>0</v>
      </c>
      <c r="F711" s="1">
        <f>IF($B711=Chart!$A$7,Data!F711, 0)</f>
        <v>0</v>
      </c>
    </row>
    <row r="712" spans="1:6" x14ac:dyDescent="0.45">
      <c r="A712" s="4">
        <v>10007144</v>
      </c>
      <c r="B712" t="s">
        <v>12</v>
      </c>
      <c r="C712" s="1">
        <f>IF($B712=Chart!$A$7,Data!C712, 0)</f>
        <v>0</v>
      </c>
      <c r="D712" s="1">
        <f>IF($B712=Chart!$A$7,Data!D712, 0)</f>
        <v>0</v>
      </c>
      <c r="E712" s="1">
        <f>IF($B712=Chart!$A$7,Data!E712, 0)</f>
        <v>0</v>
      </c>
      <c r="F712" s="1">
        <f>IF($B712=Chart!$A$7,Data!F712, 0)</f>
        <v>0</v>
      </c>
    </row>
    <row r="713" spans="1:6" x14ac:dyDescent="0.45">
      <c r="A713" s="4">
        <v>10007145</v>
      </c>
      <c r="B713" t="s">
        <v>12</v>
      </c>
      <c r="C713" s="1">
        <f>IF($B713=Chart!$A$7,Data!C713, 0)</f>
        <v>0</v>
      </c>
      <c r="D713" s="1">
        <f>IF($B713=Chart!$A$7,Data!D713, 0)</f>
        <v>0</v>
      </c>
      <c r="E713" s="1">
        <f>IF($B713=Chart!$A$7,Data!E713, 0)</f>
        <v>0</v>
      </c>
      <c r="F713" s="1">
        <f>IF($B713=Chart!$A$7,Data!F713, 0)</f>
        <v>0</v>
      </c>
    </row>
    <row r="714" spans="1:6" x14ac:dyDescent="0.45">
      <c r="A714" s="4">
        <v>10007146</v>
      </c>
      <c r="B714" t="s">
        <v>12</v>
      </c>
      <c r="C714" s="1">
        <f>IF($B714=Chart!$A$7,Data!C714, 0)</f>
        <v>0</v>
      </c>
      <c r="D714" s="1">
        <f>IF($B714=Chart!$A$7,Data!D714, 0)</f>
        <v>0</v>
      </c>
      <c r="E714" s="1">
        <f>IF($B714=Chart!$A$7,Data!E714, 0)</f>
        <v>0</v>
      </c>
      <c r="F714" s="1">
        <f>IF($B714=Chart!$A$7,Data!F714, 0)</f>
        <v>0</v>
      </c>
    </row>
    <row r="715" spans="1:6" x14ac:dyDescent="0.45">
      <c r="A715" s="4">
        <v>10007147</v>
      </c>
      <c r="B715" t="s">
        <v>12</v>
      </c>
      <c r="C715" s="1">
        <f>IF($B715=Chart!$A$7,Data!C715, 0)</f>
        <v>0</v>
      </c>
      <c r="D715" s="1">
        <f>IF($B715=Chart!$A$7,Data!D715, 0)</f>
        <v>0</v>
      </c>
      <c r="E715" s="1">
        <f>IF($B715=Chart!$A$7,Data!E715, 0)</f>
        <v>0</v>
      </c>
      <c r="F715" s="1">
        <f>IF($B715=Chart!$A$7,Data!F715, 0)</f>
        <v>0</v>
      </c>
    </row>
    <row r="716" spans="1:6" x14ac:dyDescent="0.45">
      <c r="A716" s="4">
        <v>10007148</v>
      </c>
      <c r="B716" t="s">
        <v>12</v>
      </c>
      <c r="C716" s="1">
        <f>IF($B716=Chart!$A$7,Data!C716, 0)</f>
        <v>0</v>
      </c>
      <c r="D716" s="1">
        <f>IF($B716=Chart!$A$7,Data!D716, 0)</f>
        <v>0</v>
      </c>
      <c r="E716" s="1">
        <f>IF($B716=Chart!$A$7,Data!E716, 0)</f>
        <v>0</v>
      </c>
      <c r="F716" s="1">
        <f>IF($B716=Chart!$A$7,Data!F716, 0)</f>
        <v>0</v>
      </c>
    </row>
    <row r="717" spans="1:6" x14ac:dyDescent="0.45">
      <c r="A717" s="4">
        <v>10007149</v>
      </c>
      <c r="B717" t="s">
        <v>12</v>
      </c>
      <c r="C717" s="1">
        <f>IF($B717=Chart!$A$7,Data!C717, 0)</f>
        <v>0</v>
      </c>
      <c r="D717" s="1">
        <f>IF($B717=Chart!$A$7,Data!D717, 0)</f>
        <v>0</v>
      </c>
      <c r="E717" s="1">
        <f>IF($B717=Chart!$A$7,Data!E717, 0)</f>
        <v>0</v>
      </c>
      <c r="F717" s="1">
        <f>IF($B717=Chart!$A$7,Data!F717, 0)</f>
        <v>0</v>
      </c>
    </row>
    <row r="718" spans="1:6" x14ac:dyDescent="0.45">
      <c r="A718" s="4">
        <v>10007150</v>
      </c>
      <c r="B718" t="s">
        <v>12</v>
      </c>
      <c r="C718" s="1">
        <f>IF($B718=Chart!$A$7,Data!C718, 0)</f>
        <v>0</v>
      </c>
      <c r="D718" s="1">
        <f>IF($B718=Chart!$A$7,Data!D718, 0)</f>
        <v>0</v>
      </c>
      <c r="E718" s="1">
        <f>IF($B718=Chart!$A$7,Data!E718, 0)</f>
        <v>0</v>
      </c>
      <c r="F718" s="1">
        <f>IF($B718=Chart!$A$7,Data!F718, 0)</f>
        <v>0</v>
      </c>
    </row>
    <row r="719" spans="1:6" x14ac:dyDescent="0.45">
      <c r="A719" s="4">
        <v>10007151</v>
      </c>
      <c r="B719" t="s">
        <v>12</v>
      </c>
      <c r="C719" s="1">
        <f>IF($B719=Chart!$A$7,Data!C719, 0)</f>
        <v>0</v>
      </c>
      <c r="D719" s="1">
        <f>IF($B719=Chart!$A$7,Data!D719, 0)</f>
        <v>0</v>
      </c>
      <c r="E719" s="1">
        <f>IF($B719=Chart!$A$7,Data!E719, 0)</f>
        <v>0</v>
      </c>
      <c r="F719" s="1">
        <f>IF($B719=Chart!$A$7,Data!F719, 0)</f>
        <v>0</v>
      </c>
    </row>
    <row r="720" spans="1:6" x14ac:dyDescent="0.45">
      <c r="A720" s="4">
        <v>10007152</v>
      </c>
      <c r="B720" t="s">
        <v>12</v>
      </c>
      <c r="C720" s="1">
        <f>IF($B720=Chart!$A$7,Data!C720, 0)</f>
        <v>0</v>
      </c>
      <c r="D720" s="1">
        <f>IF($B720=Chart!$A$7,Data!D720, 0)</f>
        <v>0</v>
      </c>
      <c r="E720" s="1">
        <f>IF($B720=Chart!$A$7,Data!E720, 0)</f>
        <v>0</v>
      </c>
      <c r="F720" s="1">
        <f>IF($B720=Chart!$A$7,Data!F720, 0)</f>
        <v>0</v>
      </c>
    </row>
    <row r="721" spans="1:6" x14ac:dyDescent="0.45">
      <c r="A721" s="4">
        <v>10007154</v>
      </c>
      <c r="B721" t="s">
        <v>12</v>
      </c>
      <c r="C721" s="1">
        <f>IF($B721=Chart!$A$7,Data!C721, 0)</f>
        <v>0</v>
      </c>
      <c r="D721" s="1">
        <f>IF($B721=Chart!$A$7,Data!D721, 0)</f>
        <v>0</v>
      </c>
      <c r="E721" s="1">
        <f>IF($B721=Chart!$A$7,Data!E721, 0)</f>
        <v>0</v>
      </c>
      <c r="F721" s="1">
        <f>IF($B721=Chart!$A$7,Data!F721, 0)</f>
        <v>0</v>
      </c>
    </row>
    <row r="722" spans="1:6" x14ac:dyDescent="0.45">
      <c r="A722" s="4">
        <v>10007155</v>
      </c>
      <c r="B722" t="s">
        <v>12</v>
      </c>
      <c r="C722" s="1">
        <f>IF($B722=Chart!$A$7,Data!C722, 0)</f>
        <v>0</v>
      </c>
      <c r="D722" s="1">
        <f>IF($B722=Chart!$A$7,Data!D722, 0)</f>
        <v>0</v>
      </c>
      <c r="E722" s="1">
        <f>IF($B722=Chart!$A$7,Data!E722, 0)</f>
        <v>0</v>
      </c>
      <c r="F722" s="1">
        <f>IF($B722=Chart!$A$7,Data!F722, 0)</f>
        <v>0</v>
      </c>
    </row>
    <row r="723" spans="1:6" x14ac:dyDescent="0.45">
      <c r="A723" s="4">
        <v>10007156</v>
      </c>
      <c r="B723" t="s">
        <v>12</v>
      </c>
      <c r="C723" s="1">
        <f>IF($B723=Chart!$A$7,Data!C723, 0)</f>
        <v>0</v>
      </c>
      <c r="D723" s="1">
        <f>IF($B723=Chart!$A$7,Data!D723, 0)</f>
        <v>0</v>
      </c>
      <c r="E723" s="1">
        <f>IF($B723=Chart!$A$7,Data!E723, 0)</f>
        <v>0</v>
      </c>
      <c r="F723" s="1">
        <f>IF($B723=Chart!$A$7,Data!F723, 0)</f>
        <v>0</v>
      </c>
    </row>
    <row r="724" spans="1:6" x14ac:dyDescent="0.45">
      <c r="A724" s="4">
        <v>10007157</v>
      </c>
      <c r="B724" t="s">
        <v>12</v>
      </c>
      <c r="C724" s="1">
        <f>IF($B724=Chart!$A$7,Data!C724, 0)</f>
        <v>0</v>
      </c>
      <c r="D724" s="1">
        <f>IF($B724=Chart!$A$7,Data!D724, 0)</f>
        <v>0</v>
      </c>
      <c r="E724" s="1">
        <f>IF($B724=Chart!$A$7,Data!E724, 0)</f>
        <v>0</v>
      </c>
      <c r="F724" s="1">
        <f>IF($B724=Chart!$A$7,Data!F724, 0)</f>
        <v>0</v>
      </c>
    </row>
    <row r="725" spans="1:6" x14ac:dyDescent="0.45">
      <c r="A725" s="4">
        <v>10007158</v>
      </c>
      <c r="B725" t="s">
        <v>12</v>
      </c>
      <c r="C725" s="1">
        <f>IF($B725=Chart!$A$7,Data!C725, 0)</f>
        <v>0</v>
      </c>
      <c r="D725" s="1">
        <f>IF($B725=Chart!$A$7,Data!D725, 0)</f>
        <v>0</v>
      </c>
      <c r="E725" s="1">
        <f>IF($B725=Chart!$A$7,Data!E725, 0)</f>
        <v>0</v>
      </c>
      <c r="F725" s="1">
        <f>IF($B725=Chart!$A$7,Data!F725, 0)</f>
        <v>0</v>
      </c>
    </row>
    <row r="726" spans="1:6" x14ac:dyDescent="0.45">
      <c r="A726" s="4">
        <v>10007159</v>
      </c>
      <c r="B726" t="s">
        <v>12</v>
      </c>
      <c r="C726" s="1">
        <f>IF($B726=Chart!$A$7,Data!C726, 0)</f>
        <v>0</v>
      </c>
      <c r="D726" s="1">
        <f>IF($B726=Chart!$A$7,Data!D726, 0)</f>
        <v>0</v>
      </c>
      <c r="E726" s="1">
        <f>IF($B726=Chart!$A$7,Data!E726, 0)</f>
        <v>0</v>
      </c>
      <c r="F726" s="1">
        <f>IF($B726=Chart!$A$7,Data!F726, 0)</f>
        <v>0</v>
      </c>
    </row>
    <row r="727" spans="1:6" x14ac:dyDescent="0.45">
      <c r="A727" s="4">
        <v>10007160</v>
      </c>
      <c r="B727" t="s">
        <v>12</v>
      </c>
      <c r="C727" s="1">
        <f>IF($B727=Chart!$A$7,Data!C727, 0)</f>
        <v>0</v>
      </c>
      <c r="D727" s="1">
        <f>IF($B727=Chart!$A$7,Data!D727, 0)</f>
        <v>0</v>
      </c>
      <c r="E727" s="1">
        <f>IF($B727=Chart!$A$7,Data!E727, 0)</f>
        <v>0</v>
      </c>
      <c r="F727" s="1">
        <f>IF($B727=Chart!$A$7,Data!F727, 0)</f>
        <v>0</v>
      </c>
    </row>
    <row r="728" spans="1:6" x14ac:dyDescent="0.45">
      <c r="A728" s="4">
        <v>10007161</v>
      </c>
      <c r="B728" t="s">
        <v>12</v>
      </c>
      <c r="C728" s="1">
        <f>IF($B728=Chart!$A$7,Data!C728, 0)</f>
        <v>0</v>
      </c>
      <c r="D728" s="1">
        <f>IF($B728=Chart!$A$7,Data!D728, 0)</f>
        <v>0</v>
      </c>
      <c r="E728" s="1">
        <f>IF($B728=Chart!$A$7,Data!E728, 0)</f>
        <v>0</v>
      </c>
      <c r="F728" s="1">
        <f>IF($B728=Chart!$A$7,Data!F728, 0)</f>
        <v>0</v>
      </c>
    </row>
    <row r="729" spans="1:6" x14ac:dyDescent="0.45">
      <c r="A729" s="4">
        <v>10007162</v>
      </c>
      <c r="B729" t="s">
        <v>12</v>
      </c>
      <c r="C729" s="1">
        <f>IF($B729=Chart!$A$7,Data!C729, 0)</f>
        <v>0</v>
      </c>
      <c r="D729" s="1">
        <f>IF($B729=Chart!$A$7,Data!D729, 0)</f>
        <v>0</v>
      </c>
      <c r="E729" s="1">
        <f>IF($B729=Chart!$A$7,Data!E729, 0)</f>
        <v>0</v>
      </c>
      <c r="F729" s="1">
        <f>IF($B729=Chart!$A$7,Data!F729, 0)</f>
        <v>0</v>
      </c>
    </row>
    <row r="730" spans="1:6" x14ac:dyDescent="0.45">
      <c r="A730" s="4">
        <v>10007163</v>
      </c>
      <c r="B730" t="s">
        <v>12</v>
      </c>
      <c r="C730" s="1">
        <f>IF($B730=Chart!$A$7,Data!C730, 0)</f>
        <v>0</v>
      </c>
      <c r="D730" s="1">
        <f>IF($B730=Chart!$A$7,Data!D730, 0)</f>
        <v>0</v>
      </c>
      <c r="E730" s="1">
        <f>IF($B730=Chart!$A$7,Data!E730, 0)</f>
        <v>0</v>
      </c>
      <c r="F730" s="1">
        <f>IF($B730=Chart!$A$7,Data!F730, 0)</f>
        <v>0</v>
      </c>
    </row>
    <row r="731" spans="1:6" x14ac:dyDescent="0.45">
      <c r="A731" s="4">
        <v>10007164</v>
      </c>
      <c r="B731" t="s">
        <v>12</v>
      </c>
      <c r="C731" s="1">
        <f>IF($B731=Chart!$A$7,Data!C731, 0)</f>
        <v>0</v>
      </c>
      <c r="D731" s="1">
        <f>IF($B731=Chart!$A$7,Data!D731, 0)</f>
        <v>0</v>
      </c>
      <c r="E731" s="1">
        <f>IF($B731=Chart!$A$7,Data!E731, 0)</f>
        <v>0</v>
      </c>
      <c r="F731" s="1">
        <f>IF($B731=Chart!$A$7,Data!F731, 0)</f>
        <v>0</v>
      </c>
    </row>
    <row r="732" spans="1:6" x14ac:dyDescent="0.45">
      <c r="A732" s="4">
        <v>10007165</v>
      </c>
      <c r="B732" t="s">
        <v>12</v>
      </c>
      <c r="C732" s="1">
        <f>IF($B732=Chart!$A$7,Data!C732, 0)</f>
        <v>0</v>
      </c>
      <c r="D732" s="1">
        <f>IF($B732=Chart!$A$7,Data!D732, 0)</f>
        <v>0</v>
      </c>
      <c r="E732" s="1">
        <f>IF($B732=Chart!$A$7,Data!E732, 0)</f>
        <v>0</v>
      </c>
      <c r="F732" s="1">
        <f>IF($B732=Chart!$A$7,Data!F732, 0)</f>
        <v>0</v>
      </c>
    </row>
    <row r="733" spans="1:6" x14ac:dyDescent="0.45">
      <c r="A733" s="4">
        <v>10007166</v>
      </c>
      <c r="B733" t="s">
        <v>12</v>
      </c>
      <c r="C733" s="1">
        <f>IF($B733=Chart!$A$7,Data!C733, 0)</f>
        <v>0</v>
      </c>
      <c r="D733" s="1">
        <f>IF($B733=Chart!$A$7,Data!D733, 0)</f>
        <v>0</v>
      </c>
      <c r="E733" s="1">
        <f>IF($B733=Chart!$A$7,Data!E733, 0)</f>
        <v>0</v>
      </c>
      <c r="F733" s="1">
        <f>IF($B733=Chart!$A$7,Data!F733, 0)</f>
        <v>0</v>
      </c>
    </row>
    <row r="734" spans="1:6" x14ac:dyDescent="0.45">
      <c r="A734" s="4">
        <v>10007167</v>
      </c>
      <c r="B734" t="s">
        <v>12</v>
      </c>
      <c r="C734" s="1">
        <f>IF($B734=Chart!$A$7,Data!C734, 0)</f>
        <v>0</v>
      </c>
      <c r="D734" s="1">
        <f>IF($B734=Chart!$A$7,Data!D734, 0)</f>
        <v>0</v>
      </c>
      <c r="E734" s="1">
        <f>IF($B734=Chart!$A$7,Data!E734, 0)</f>
        <v>0</v>
      </c>
      <c r="F734" s="1">
        <f>IF($B734=Chart!$A$7,Data!F734, 0)</f>
        <v>0</v>
      </c>
    </row>
    <row r="735" spans="1:6" x14ac:dyDescent="0.45">
      <c r="A735" s="4">
        <v>10007713</v>
      </c>
      <c r="B735" t="s">
        <v>12</v>
      </c>
      <c r="C735" s="1">
        <f>IF($B735=Chart!$A$7,Data!C735, 0)</f>
        <v>0</v>
      </c>
      <c r="D735" s="1">
        <f>IF($B735=Chart!$A$7,Data!D735, 0)</f>
        <v>0</v>
      </c>
      <c r="E735" s="1">
        <f>IF($B735=Chart!$A$7,Data!E735, 0)</f>
        <v>0</v>
      </c>
      <c r="F735" s="1">
        <f>IF($B735=Chart!$A$7,Data!F735, 0)</f>
        <v>0</v>
      </c>
    </row>
    <row r="736" spans="1:6" x14ac:dyDescent="0.45">
      <c r="A736" s="4">
        <v>10007762</v>
      </c>
      <c r="B736" t="s">
        <v>12</v>
      </c>
      <c r="C736" s="1">
        <f>IF($B736=Chart!$A$7,Data!C736, 0)</f>
        <v>0</v>
      </c>
      <c r="D736" s="1">
        <f>IF($B736=Chart!$A$7,Data!D736, 0)</f>
        <v>0</v>
      </c>
      <c r="E736" s="1">
        <f>IF($B736=Chart!$A$7,Data!E736, 0)</f>
        <v>0</v>
      </c>
      <c r="F736" s="1">
        <f>IF($B736=Chart!$A$7,Data!F736, 0)</f>
        <v>0</v>
      </c>
    </row>
    <row r="737" spans="1:6" x14ac:dyDescent="0.45">
      <c r="A737" s="4">
        <v>10007764</v>
      </c>
      <c r="B737" t="s">
        <v>12</v>
      </c>
      <c r="C737" s="1">
        <f>IF($B737=Chart!$A$7,Data!C737, 0)</f>
        <v>0</v>
      </c>
      <c r="D737" s="1">
        <f>IF($B737=Chart!$A$7,Data!D737, 0)</f>
        <v>0</v>
      </c>
      <c r="E737" s="1">
        <f>IF($B737=Chart!$A$7,Data!E737, 0)</f>
        <v>0</v>
      </c>
      <c r="F737" s="1">
        <f>IF($B737=Chart!$A$7,Data!F737, 0)</f>
        <v>0</v>
      </c>
    </row>
    <row r="738" spans="1:6" x14ac:dyDescent="0.45">
      <c r="A738" s="4">
        <v>10007767</v>
      </c>
      <c r="B738" t="s">
        <v>12</v>
      </c>
      <c r="C738" s="1">
        <f>IF($B738=Chart!$A$7,Data!C738, 0)</f>
        <v>0</v>
      </c>
      <c r="D738" s="1">
        <f>IF($B738=Chart!$A$7,Data!D738, 0)</f>
        <v>0</v>
      </c>
      <c r="E738" s="1">
        <f>IF($B738=Chart!$A$7,Data!E738, 0)</f>
        <v>0</v>
      </c>
      <c r="F738" s="1">
        <f>IF($B738=Chart!$A$7,Data!F738, 0)</f>
        <v>0</v>
      </c>
    </row>
    <row r="739" spans="1:6" x14ac:dyDescent="0.45">
      <c r="A739" s="4">
        <v>10007768</v>
      </c>
      <c r="B739" t="s">
        <v>12</v>
      </c>
      <c r="C739" s="1">
        <f>IF($B739=Chart!$A$7,Data!C739, 0)</f>
        <v>0</v>
      </c>
      <c r="D739" s="1">
        <f>IF($B739=Chart!$A$7,Data!D739, 0)</f>
        <v>0</v>
      </c>
      <c r="E739" s="1">
        <f>IF($B739=Chart!$A$7,Data!E739, 0)</f>
        <v>0</v>
      </c>
      <c r="F739" s="1">
        <f>IF($B739=Chart!$A$7,Data!F739, 0)</f>
        <v>0</v>
      </c>
    </row>
    <row r="740" spans="1:6" x14ac:dyDescent="0.45">
      <c r="A740" s="4">
        <v>10007772</v>
      </c>
      <c r="B740" t="s">
        <v>12</v>
      </c>
      <c r="C740" s="1">
        <f>IF($B740=Chart!$A$7,Data!C740, 0)</f>
        <v>0</v>
      </c>
      <c r="D740" s="1">
        <f>IF($B740=Chart!$A$7,Data!D740, 0)</f>
        <v>0</v>
      </c>
      <c r="E740" s="1">
        <f>IF($B740=Chart!$A$7,Data!E740, 0)</f>
        <v>0</v>
      </c>
      <c r="F740" s="1">
        <f>IF($B740=Chart!$A$7,Data!F740, 0)</f>
        <v>0</v>
      </c>
    </row>
    <row r="741" spans="1:6" x14ac:dyDescent="0.45">
      <c r="A741" s="4">
        <v>10007774</v>
      </c>
      <c r="B741" t="s">
        <v>12</v>
      </c>
      <c r="C741" s="1">
        <f>IF($B741=Chart!$A$7,Data!C741, 0)</f>
        <v>0</v>
      </c>
      <c r="D741" s="1">
        <f>IF($B741=Chart!$A$7,Data!D741, 0)</f>
        <v>0</v>
      </c>
      <c r="E741" s="1">
        <f>IF($B741=Chart!$A$7,Data!E741, 0)</f>
        <v>0</v>
      </c>
      <c r="F741" s="1">
        <f>IF($B741=Chart!$A$7,Data!F741, 0)</f>
        <v>0</v>
      </c>
    </row>
    <row r="742" spans="1:6" x14ac:dyDescent="0.45">
      <c r="A742" s="4">
        <v>10007775</v>
      </c>
      <c r="B742" t="s">
        <v>12</v>
      </c>
      <c r="C742" s="1">
        <f>IF($B742=Chart!$A$7,Data!C742, 0)</f>
        <v>0</v>
      </c>
      <c r="D742" s="1">
        <f>IF($B742=Chart!$A$7,Data!D742, 0)</f>
        <v>0</v>
      </c>
      <c r="E742" s="1">
        <f>IF($B742=Chart!$A$7,Data!E742, 0)</f>
        <v>0</v>
      </c>
      <c r="F742" s="1">
        <f>IF($B742=Chart!$A$7,Data!F742, 0)</f>
        <v>0</v>
      </c>
    </row>
    <row r="743" spans="1:6" x14ac:dyDescent="0.45">
      <c r="A743" s="4">
        <v>10007776</v>
      </c>
      <c r="B743" t="s">
        <v>12</v>
      </c>
      <c r="C743" s="1">
        <f>IF($B743=Chart!$A$7,Data!C743, 0)</f>
        <v>0</v>
      </c>
      <c r="D743" s="1">
        <f>IF($B743=Chart!$A$7,Data!D743, 0)</f>
        <v>0</v>
      </c>
      <c r="E743" s="1">
        <f>IF($B743=Chart!$A$7,Data!E743, 0)</f>
        <v>0</v>
      </c>
      <c r="F743" s="1">
        <f>IF($B743=Chart!$A$7,Data!F743, 0)</f>
        <v>0</v>
      </c>
    </row>
    <row r="744" spans="1:6" x14ac:dyDescent="0.45">
      <c r="A744" s="4">
        <v>10007778</v>
      </c>
      <c r="B744" t="s">
        <v>12</v>
      </c>
      <c r="C744" s="1">
        <f>IF($B744=Chart!$A$7,Data!C744, 0)</f>
        <v>0</v>
      </c>
      <c r="D744" s="1">
        <f>IF($B744=Chart!$A$7,Data!D744, 0)</f>
        <v>0</v>
      </c>
      <c r="E744" s="1">
        <f>IF($B744=Chart!$A$7,Data!E744, 0)</f>
        <v>0</v>
      </c>
      <c r="F744" s="1">
        <f>IF($B744=Chart!$A$7,Data!F744, 0)</f>
        <v>0</v>
      </c>
    </row>
    <row r="745" spans="1:6" x14ac:dyDescent="0.45">
      <c r="A745" s="4">
        <v>10007783</v>
      </c>
      <c r="B745" t="s">
        <v>12</v>
      </c>
      <c r="C745" s="1">
        <f>IF($B745=Chart!$A$7,Data!C745, 0)</f>
        <v>0</v>
      </c>
      <c r="D745" s="1">
        <f>IF($B745=Chart!$A$7,Data!D745, 0)</f>
        <v>0</v>
      </c>
      <c r="E745" s="1">
        <f>IF($B745=Chart!$A$7,Data!E745, 0)</f>
        <v>0</v>
      </c>
      <c r="F745" s="1">
        <f>IF($B745=Chart!$A$7,Data!F745, 0)</f>
        <v>0</v>
      </c>
    </row>
    <row r="746" spans="1:6" x14ac:dyDescent="0.45">
      <c r="A746" s="4">
        <v>10007786</v>
      </c>
      <c r="B746" t="s">
        <v>12</v>
      </c>
      <c r="C746" s="1">
        <f>IF($B746=Chart!$A$7,Data!C746, 0)</f>
        <v>0</v>
      </c>
      <c r="D746" s="1">
        <f>IF($B746=Chart!$A$7,Data!D746, 0)</f>
        <v>0</v>
      </c>
      <c r="E746" s="1">
        <f>IF($B746=Chart!$A$7,Data!E746, 0)</f>
        <v>0</v>
      </c>
      <c r="F746" s="1">
        <f>IF($B746=Chart!$A$7,Data!F746, 0)</f>
        <v>0</v>
      </c>
    </row>
    <row r="747" spans="1:6" x14ac:dyDescent="0.45">
      <c r="A747" s="4">
        <v>10007788</v>
      </c>
      <c r="B747" t="s">
        <v>12</v>
      </c>
      <c r="C747" s="1">
        <f>IF($B747=Chart!$A$7,Data!C747, 0)</f>
        <v>0</v>
      </c>
      <c r="D747" s="1">
        <f>IF($B747=Chart!$A$7,Data!D747, 0)</f>
        <v>0</v>
      </c>
      <c r="E747" s="1">
        <f>IF($B747=Chart!$A$7,Data!E747, 0)</f>
        <v>0</v>
      </c>
      <c r="F747" s="1">
        <f>IF($B747=Chart!$A$7,Data!F747, 0)</f>
        <v>0</v>
      </c>
    </row>
    <row r="748" spans="1:6" x14ac:dyDescent="0.45">
      <c r="A748" s="4">
        <v>10007789</v>
      </c>
      <c r="B748" t="s">
        <v>12</v>
      </c>
      <c r="C748" s="1">
        <f>IF($B748=Chart!$A$7,Data!C748, 0)</f>
        <v>0</v>
      </c>
      <c r="D748" s="1">
        <f>IF($B748=Chart!$A$7,Data!D748, 0)</f>
        <v>0</v>
      </c>
      <c r="E748" s="1">
        <f>IF($B748=Chart!$A$7,Data!E748, 0)</f>
        <v>0</v>
      </c>
      <c r="F748" s="1">
        <f>IF($B748=Chart!$A$7,Data!F748, 0)</f>
        <v>0</v>
      </c>
    </row>
    <row r="749" spans="1:6" x14ac:dyDescent="0.45">
      <c r="A749" s="4">
        <v>10007790</v>
      </c>
      <c r="B749" t="s">
        <v>12</v>
      </c>
      <c r="C749" s="1">
        <f>IF($B749=Chart!$A$7,Data!C749, 0)</f>
        <v>0</v>
      </c>
      <c r="D749" s="1">
        <f>IF($B749=Chart!$A$7,Data!D749, 0)</f>
        <v>0</v>
      </c>
      <c r="E749" s="1">
        <f>IF($B749=Chart!$A$7,Data!E749, 0)</f>
        <v>0</v>
      </c>
      <c r="F749" s="1">
        <f>IF($B749=Chart!$A$7,Data!F749, 0)</f>
        <v>0</v>
      </c>
    </row>
    <row r="750" spans="1:6" x14ac:dyDescent="0.45">
      <c r="A750" s="4">
        <v>10007791</v>
      </c>
      <c r="B750" t="s">
        <v>12</v>
      </c>
      <c r="C750" s="1">
        <f>IF($B750=Chart!$A$7,Data!C750, 0)</f>
        <v>0</v>
      </c>
      <c r="D750" s="1">
        <f>IF($B750=Chart!$A$7,Data!D750, 0)</f>
        <v>0</v>
      </c>
      <c r="E750" s="1">
        <f>IF($B750=Chart!$A$7,Data!E750, 0)</f>
        <v>0</v>
      </c>
      <c r="F750" s="1">
        <f>IF($B750=Chart!$A$7,Data!F750, 0)</f>
        <v>0</v>
      </c>
    </row>
    <row r="751" spans="1:6" x14ac:dyDescent="0.45">
      <c r="A751" s="4">
        <v>10007792</v>
      </c>
      <c r="B751" t="s">
        <v>12</v>
      </c>
      <c r="C751" s="1">
        <f>IF($B751=Chart!$A$7,Data!C751, 0)</f>
        <v>0</v>
      </c>
      <c r="D751" s="1">
        <f>IF($B751=Chart!$A$7,Data!D751, 0)</f>
        <v>0</v>
      </c>
      <c r="E751" s="1">
        <f>IF($B751=Chart!$A$7,Data!E751, 0)</f>
        <v>0</v>
      </c>
      <c r="F751" s="1">
        <f>IF($B751=Chart!$A$7,Data!F751, 0)</f>
        <v>0</v>
      </c>
    </row>
    <row r="752" spans="1:6" x14ac:dyDescent="0.45">
      <c r="A752" s="4">
        <v>10007793</v>
      </c>
      <c r="B752" t="s">
        <v>12</v>
      </c>
      <c r="C752" s="1">
        <f>IF($B752=Chart!$A$7,Data!C752, 0)</f>
        <v>0</v>
      </c>
      <c r="D752" s="1">
        <f>IF($B752=Chart!$A$7,Data!D752, 0)</f>
        <v>0</v>
      </c>
      <c r="E752" s="1">
        <f>IF($B752=Chart!$A$7,Data!E752, 0)</f>
        <v>0</v>
      </c>
      <c r="F752" s="1">
        <f>IF($B752=Chart!$A$7,Data!F752, 0)</f>
        <v>0</v>
      </c>
    </row>
    <row r="753" spans="1:6" x14ac:dyDescent="0.45">
      <c r="A753" s="4">
        <v>10007794</v>
      </c>
      <c r="B753" t="s">
        <v>12</v>
      </c>
      <c r="C753" s="1">
        <f>IF($B753=Chart!$A$7,Data!C753, 0)</f>
        <v>0</v>
      </c>
      <c r="D753" s="1">
        <f>IF($B753=Chart!$A$7,Data!D753, 0)</f>
        <v>0</v>
      </c>
      <c r="E753" s="1">
        <f>IF($B753=Chart!$A$7,Data!E753, 0)</f>
        <v>0</v>
      </c>
      <c r="F753" s="1">
        <f>IF($B753=Chart!$A$7,Data!F753, 0)</f>
        <v>0</v>
      </c>
    </row>
    <row r="754" spans="1:6" x14ac:dyDescent="0.45">
      <c r="A754" s="4">
        <v>10007795</v>
      </c>
      <c r="B754" t="s">
        <v>12</v>
      </c>
      <c r="C754" s="1">
        <f>IF($B754=Chart!$A$7,Data!C754, 0)</f>
        <v>0</v>
      </c>
      <c r="D754" s="1">
        <f>IF($B754=Chart!$A$7,Data!D754, 0)</f>
        <v>0</v>
      </c>
      <c r="E754" s="1">
        <f>IF($B754=Chart!$A$7,Data!E754, 0)</f>
        <v>0</v>
      </c>
      <c r="F754" s="1">
        <f>IF($B754=Chart!$A$7,Data!F754, 0)</f>
        <v>0</v>
      </c>
    </row>
    <row r="755" spans="1:6" x14ac:dyDescent="0.45">
      <c r="A755" s="4">
        <v>10007798</v>
      </c>
      <c r="B755" t="s">
        <v>12</v>
      </c>
      <c r="C755" s="1">
        <f>IF($B755=Chart!$A$7,Data!C755, 0)</f>
        <v>0</v>
      </c>
      <c r="D755" s="1">
        <f>IF($B755=Chart!$A$7,Data!D755, 0)</f>
        <v>0</v>
      </c>
      <c r="E755" s="1">
        <f>IF($B755=Chart!$A$7,Data!E755, 0)</f>
        <v>0</v>
      </c>
      <c r="F755" s="1">
        <f>IF($B755=Chart!$A$7,Data!F755, 0)</f>
        <v>0</v>
      </c>
    </row>
    <row r="756" spans="1:6" x14ac:dyDescent="0.45">
      <c r="A756" s="4">
        <v>10007799</v>
      </c>
      <c r="B756" t="s">
        <v>12</v>
      </c>
      <c r="C756" s="1">
        <f>IF($B756=Chart!$A$7,Data!C756, 0)</f>
        <v>0</v>
      </c>
      <c r="D756" s="1">
        <f>IF($B756=Chart!$A$7,Data!D756, 0)</f>
        <v>0</v>
      </c>
      <c r="E756" s="1">
        <f>IF($B756=Chart!$A$7,Data!E756, 0)</f>
        <v>0</v>
      </c>
      <c r="F756" s="1">
        <f>IF($B756=Chart!$A$7,Data!F756, 0)</f>
        <v>0</v>
      </c>
    </row>
    <row r="757" spans="1:6" x14ac:dyDescent="0.45">
      <c r="A757" s="4">
        <v>10007800</v>
      </c>
      <c r="B757" t="s">
        <v>12</v>
      </c>
      <c r="C757" s="1">
        <f>IF($B757=Chart!$A$7,Data!C757, 0)</f>
        <v>0</v>
      </c>
      <c r="D757" s="1">
        <f>IF($B757=Chart!$A$7,Data!D757, 0)</f>
        <v>0</v>
      </c>
      <c r="E757" s="1">
        <f>IF($B757=Chart!$A$7,Data!E757, 0)</f>
        <v>0</v>
      </c>
      <c r="F757" s="1">
        <f>IF($B757=Chart!$A$7,Data!F757, 0)</f>
        <v>0</v>
      </c>
    </row>
    <row r="758" spans="1:6" x14ac:dyDescent="0.45">
      <c r="A758" s="4">
        <v>10007801</v>
      </c>
      <c r="B758" t="s">
        <v>12</v>
      </c>
      <c r="C758" s="1">
        <f>IF($B758=Chart!$A$7,Data!C758, 0)</f>
        <v>0</v>
      </c>
      <c r="D758" s="1">
        <f>IF($B758=Chart!$A$7,Data!D758, 0)</f>
        <v>0</v>
      </c>
      <c r="E758" s="1">
        <f>IF($B758=Chart!$A$7,Data!E758, 0)</f>
        <v>0</v>
      </c>
      <c r="F758" s="1">
        <f>IF($B758=Chart!$A$7,Data!F758, 0)</f>
        <v>0</v>
      </c>
    </row>
    <row r="759" spans="1:6" x14ac:dyDescent="0.45">
      <c r="A759" s="4">
        <v>10007802</v>
      </c>
      <c r="B759" t="s">
        <v>12</v>
      </c>
      <c r="C759" s="1">
        <f>IF($B759=Chart!$A$7,Data!C759, 0)</f>
        <v>0</v>
      </c>
      <c r="D759" s="1">
        <f>IF($B759=Chart!$A$7,Data!D759, 0)</f>
        <v>0</v>
      </c>
      <c r="E759" s="1">
        <f>IF($B759=Chart!$A$7,Data!E759, 0)</f>
        <v>0</v>
      </c>
      <c r="F759" s="1">
        <f>IF($B759=Chart!$A$7,Data!F759, 0)</f>
        <v>0</v>
      </c>
    </row>
    <row r="760" spans="1:6" x14ac:dyDescent="0.45">
      <c r="A760" s="4">
        <v>10007805</v>
      </c>
      <c r="B760" t="s">
        <v>12</v>
      </c>
      <c r="C760" s="1">
        <f>IF($B760=Chart!$A$7,Data!C760, 0)</f>
        <v>0</v>
      </c>
      <c r="D760" s="1">
        <f>IF($B760=Chart!$A$7,Data!D760, 0)</f>
        <v>0</v>
      </c>
      <c r="E760" s="1">
        <f>IF($B760=Chart!$A$7,Data!E760, 0)</f>
        <v>0</v>
      </c>
      <c r="F760" s="1">
        <f>IF($B760=Chart!$A$7,Data!F760, 0)</f>
        <v>0</v>
      </c>
    </row>
    <row r="761" spans="1:6" x14ac:dyDescent="0.45">
      <c r="A761" s="4">
        <v>10007806</v>
      </c>
      <c r="B761" t="s">
        <v>12</v>
      </c>
      <c r="C761" s="1">
        <f>IF($B761=Chart!$A$7,Data!C761, 0)</f>
        <v>0</v>
      </c>
      <c r="D761" s="1">
        <f>IF($B761=Chart!$A$7,Data!D761, 0)</f>
        <v>0</v>
      </c>
      <c r="E761" s="1">
        <f>IF($B761=Chart!$A$7,Data!E761, 0)</f>
        <v>0</v>
      </c>
      <c r="F761" s="1">
        <f>IF($B761=Chart!$A$7,Data!F761, 0)</f>
        <v>0</v>
      </c>
    </row>
    <row r="762" spans="1:6" x14ac:dyDescent="0.45">
      <c r="A762" s="4">
        <v>10007811</v>
      </c>
      <c r="B762" t="s">
        <v>12</v>
      </c>
      <c r="C762" s="1">
        <f>IF($B762=Chart!$A$7,Data!C762, 0)</f>
        <v>0</v>
      </c>
      <c r="D762" s="1">
        <f>IF($B762=Chart!$A$7,Data!D762, 0)</f>
        <v>0</v>
      </c>
      <c r="E762" s="1">
        <f>IF($B762=Chart!$A$7,Data!E762, 0)</f>
        <v>0</v>
      </c>
      <c r="F762" s="1">
        <f>IF($B762=Chart!$A$7,Data!F762, 0)</f>
        <v>0</v>
      </c>
    </row>
    <row r="763" spans="1:6" x14ac:dyDescent="0.45">
      <c r="A763" s="4">
        <v>10007814</v>
      </c>
      <c r="B763" t="s">
        <v>12</v>
      </c>
      <c r="C763" s="1">
        <f>IF($B763=Chart!$A$7,Data!C763, 0)</f>
        <v>0</v>
      </c>
      <c r="D763" s="1">
        <f>IF($B763=Chart!$A$7,Data!D763, 0)</f>
        <v>0</v>
      </c>
      <c r="E763" s="1">
        <f>IF($B763=Chart!$A$7,Data!E763, 0)</f>
        <v>0</v>
      </c>
      <c r="F763" s="1">
        <f>IF($B763=Chart!$A$7,Data!F763, 0)</f>
        <v>0</v>
      </c>
    </row>
    <row r="764" spans="1:6" x14ac:dyDescent="0.45">
      <c r="A764" s="4">
        <v>10007816</v>
      </c>
      <c r="B764" t="s">
        <v>12</v>
      </c>
      <c r="C764" s="1">
        <f>IF($B764=Chart!$A$7,Data!C764, 0)</f>
        <v>0</v>
      </c>
      <c r="D764" s="1">
        <f>IF($B764=Chart!$A$7,Data!D764, 0)</f>
        <v>0</v>
      </c>
      <c r="E764" s="1">
        <f>IF($B764=Chart!$A$7,Data!E764, 0)</f>
        <v>0</v>
      </c>
      <c r="F764" s="1">
        <f>IF($B764=Chart!$A$7,Data!F764, 0)</f>
        <v>0</v>
      </c>
    </row>
    <row r="765" spans="1:6" x14ac:dyDescent="0.45">
      <c r="A765" s="4">
        <v>10007823</v>
      </c>
      <c r="B765" t="s">
        <v>12</v>
      </c>
      <c r="C765" s="1">
        <f>IF($B765=Chart!$A$7,Data!C765, 0)</f>
        <v>0</v>
      </c>
      <c r="D765" s="1">
        <f>IF($B765=Chart!$A$7,Data!D765, 0)</f>
        <v>0</v>
      </c>
      <c r="E765" s="1">
        <f>IF($B765=Chart!$A$7,Data!E765, 0)</f>
        <v>0</v>
      </c>
      <c r="F765" s="1">
        <f>IF($B765=Chart!$A$7,Data!F765, 0)</f>
        <v>0</v>
      </c>
    </row>
    <row r="766" spans="1:6" x14ac:dyDescent="0.45">
      <c r="A766" s="4">
        <v>10007825</v>
      </c>
      <c r="B766" t="s">
        <v>12</v>
      </c>
      <c r="C766" s="1">
        <f>IF($B766=Chart!$A$7,Data!C766, 0)</f>
        <v>0</v>
      </c>
      <c r="D766" s="1">
        <f>IF($B766=Chart!$A$7,Data!D766, 0)</f>
        <v>0</v>
      </c>
      <c r="E766" s="1">
        <f>IF($B766=Chart!$A$7,Data!E766, 0)</f>
        <v>0</v>
      </c>
      <c r="F766" s="1">
        <f>IF($B766=Chart!$A$7,Data!F766, 0)</f>
        <v>0</v>
      </c>
    </row>
    <row r="767" spans="1:6" x14ac:dyDescent="0.45">
      <c r="A767" s="4">
        <v>10007832</v>
      </c>
      <c r="B767" t="s">
        <v>12</v>
      </c>
      <c r="C767" s="1">
        <f>IF($B767=Chart!$A$7,Data!C767, 0)</f>
        <v>0</v>
      </c>
      <c r="D767" s="1">
        <f>IF($B767=Chart!$A$7,Data!D767, 0)</f>
        <v>0</v>
      </c>
      <c r="E767" s="1">
        <f>IF($B767=Chart!$A$7,Data!E767, 0)</f>
        <v>0</v>
      </c>
      <c r="F767" s="1">
        <f>IF($B767=Chart!$A$7,Data!F767, 0)</f>
        <v>0</v>
      </c>
    </row>
    <row r="768" spans="1:6" x14ac:dyDescent="0.45">
      <c r="A768" s="4">
        <v>10007833</v>
      </c>
      <c r="B768" t="s">
        <v>12</v>
      </c>
      <c r="C768" s="1">
        <f>IF($B768=Chart!$A$7,Data!C768, 0)</f>
        <v>0</v>
      </c>
      <c r="D768" s="1">
        <f>IF($B768=Chart!$A$7,Data!D768, 0)</f>
        <v>0</v>
      </c>
      <c r="E768" s="1">
        <f>IF($B768=Chart!$A$7,Data!E768, 0)</f>
        <v>0</v>
      </c>
      <c r="F768" s="1">
        <f>IF($B768=Chart!$A$7,Data!F768, 0)</f>
        <v>0</v>
      </c>
    </row>
    <row r="769" spans="1:6" x14ac:dyDescent="0.45">
      <c r="A769" s="4">
        <v>10007835</v>
      </c>
      <c r="B769" t="s">
        <v>12</v>
      </c>
      <c r="C769" s="1">
        <f>IF($B769=Chart!$A$7,Data!C769, 0)</f>
        <v>0</v>
      </c>
      <c r="D769" s="1">
        <f>IF($B769=Chart!$A$7,Data!D769, 0)</f>
        <v>0</v>
      </c>
      <c r="E769" s="1">
        <f>IF($B769=Chart!$A$7,Data!E769, 0)</f>
        <v>0</v>
      </c>
      <c r="F769" s="1">
        <f>IF($B769=Chart!$A$7,Data!F769, 0)</f>
        <v>0</v>
      </c>
    </row>
    <row r="770" spans="1:6" x14ac:dyDescent="0.45">
      <c r="A770" s="4">
        <v>10007837</v>
      </c>
      <c r="B770" t="s">
        <v>12</v>
      </c>
      <c r="C770" s="1">
        <f>IF($B770=Chart!$A$7,Data!C770, 0)</f>
        <v>0</v>
      </c>
      <c r="D770" s="1">
        <f>IF($B770=Chart!$A$7,Data!D770, 0)</f>
        <v>0</v>
      </c>
      <c r="E770" s="1">
        <f>IF($B770=Chart!$A$7,Data!E770, 0)</f>
        <v>0</v>
      </c>
      <c r="F770" s="1">
        <f>IF($B770=Chart!$A$7,Data!F770, 0)</f>
        <v>0</v>
      </c>
    </row>
    <row r="771" spans="1:6" x14ac:dyDescent="0.45">
      <c r="A771" s="4">
        <v>10007842</v>
      </c>
      <c r="B771" t="s">
        <v>12</v>
      </c>
      <c r="C771" s="1">
        <f>IF($B771=Chart!$A$7,Data!C771, 0)</f>
        <v>0</v>
      </c>
      <c r="D771" s="1">
        <f>IF($B771=Chart!$A$7,Data!D771, 0)</f>
        <v>0</v>
      </c>
      <c r="E771" s="1">
        <f>IF($B771=Chart!$A$7,Data!E771, 0)</f>
        <v>0</v>
      </c>
      <c r="F771" s="1">
        <f>IF($B771=Chart!$A$7,Data!F771, 0)</f>
        <v>0</v>
      </c>
    </row>
    <row r="772" spans="1:6" x14ac:dyDescent="0.45">
      <c r="A772" s="4">
        <v>10007843</v>
      </c>
      <c r="B772" t="s">
        <v>12</v>
      </c>
      <c r="C772" s="1">
        <f>IF($B772=Chart!$A$7,Data!C772, 0)</f>
        <v>0</v>
      </c>
      <c r="D772" s="1">
        <f>IF($B772=Chart!$A$7,Data!D772, 0)</f>
        <v>0</v>
      </c>
      <c r="E772" s="1">
        <f>IF($B772=Chart!$A$7,Data!E772, 0)</f>
        <v>0</v>
      </c>
      <c r="F772" s="1">
        <f>IF($B772=Chart!$A$7,Data!F772, 0)</f>
        <v>0</v>
      </c>
    </row>
    <row r="773" spans="1:6" x14ac:dyDescent="0.45">
      <c r="A773" s="4">
        <v>10007848</v>
      </c>
      <c r="B773" t="s">
        <v>12</v>
      </c>
      <c r="C773" s="1">
        <f>IF($B773=Chart!$A$7,Data!C773, 0)</f>
        <v>0</v>
      </c>
      <c r="D773" s="1">
        <f>IF($B773=Chart!$A$7,Data!D773, 0)</f>
        <v>0</v>
      </c>
      <c r="E773" s="1">
        <f>IF($B773=Chart!$A$7,Data!E773, 0)</f>
        <v>0</v>
      </c>
      <c r="F773" s="1">
        <f>IF($B773=Chart!$A$7,Data!F773, 0)</f>
        <v>0</v>
      </c>
    </row>
    <row r="774" spans="1:6" x14ac:dyDescent="0.45">
      <c r="A774" s="4">
        <v>10007851</v>
      </c>
      <c r="B774" t="s">
        <v>12</v>
      </c>
      <c r="C774" s="1">
        <f>IF($B774=Chart!$A$7,Data!C774, 0)</f>
        <v>0</v>
      </c>
      <c r="D774" s="1">
        <f>IF($B774=Chart!$A$7,Data!D774, 0)</f>
        <v>0</v>
      </c>
      <c r="E774" s="1">
        <f>IF($B774=Chart!$A$7,Data!E774, 0)</f>
        <v>0</v>
      </c>
      <c r="F774" s="1">
        <f>IF($B774=Chart!$A$7,Data!F774, 0)</f>
        <v>0</v>
      </c>
    </row>
    <row r="775" spans="1:6" x14ac:dyDescent="0.45">
      <c r="A775" s="4">
        <v>10007852</v>
      </c>
      <c r="B775" t="s">
        <v>12</v>
      </c>
      <c r="C775" s="1">
        <f>IF($B775=Chart!$A$7,Data!C775, 0)</f>
        <v>0</v>
      </c>
      <c r="D775" s="1">
        <f>IF($B775=Chart!$A$7,Data!D775, 0)</f>
        <v>0</v>
      </c>
      <c r="E775" s="1">
        <f>IF($B775=Chart!$A$7,Data!E775, 0)</f>
        <v>0</v>
      </c>
      <c r="F775" s="1">
        <f>IF($B775=Chart!$A$7,Data!F775, 0)</f>
        <v>0</v>
      </c>
    </row>
    <row r="776" spans="1:6" x14ac:dyDescent="0.45">
      <c r="A776" s="4">
        <v>10007854</v>
      </c>
      <c r="B776" t="s">
        <v>12</v>
      </c>
      <c r="C776" s="1">
        <f>IF($B776=Chart!$A$7,Data!C776, 0)</f>
        <v>0</v>
      </c>
      <c r="D776" s="1">
        <f>IF($B776=Chart!$A$7,Data!D776, 0)</f>
        <v>0</v>
      </c>
      <c r="E776" s="1">
        <f>IF($B776=Chart!$A$7,Data!E776, 0)</f>
        <v>0</v>
      </c>
      <c r="F776" s="1">
        <f>IF($B776=Chart!$A$7,Data!F776, 0)</f>
        <v>0</v>
      </c>
    </row>
    <row r="777" spans="1:6" x14ac:dyDescent="0.45">
      <c r="A777" s="4">
        <v>10007856</v>
      </c>
      <c r="B777" t="s">
        <v>12</v>
      </c>
      <c r="C777" s="1">
        <f>IF($B777=Chart!$A$7,Data!C777, 0)</f>
        <v>0</v>
      </c>
      <c r="D777" s="1">
        <f>IF($B777=Chart!$A$7,Data!D777, 0)</f>
        <v>0</v>
      </c>
      <c r="E777" s="1">
        <f>IF($B777=Chart!$A$7,Data!E777, 0)</f>
        <v>0</v>
      </c>
      <c r="F777" s="1">
        <f>IF($B777=Chart!$A$7,Data!F777, 0)</f>
        <v>0</v>
      </c>
    </row>
    <row r="778" spans="1:6" x14ac:dyDescent="0.45">
      <c r="A778" s="4">
        <v>10007857</v>
      </c>
      <c r="B778" t="s">
        <v>12</v>
      </c>
      <c r="C778" s="1">
        <f>IF($B778=Chart!$A$7,Data!C778, 0)</f>
        <v>0</v>
      </c>
      <c r="D778" s="1">
        <f>IF($B778=Chart!$A$7,Data!D778, 0)</f>
        <v>0</v>
      </c>
      <c r="E778" s="1">
        <f>IF($B778=Chart!$A$7,Data!E778, 0)</f>
        <v>0</v>
      </c>
      <c r="F778" s="1">
        <f>IF($B778=Chart!$A$7,Data!F778, 0)</f>
        <v>0</v>
      </c>
    </row>
    <row r="779" spans="1:6" x14ac:dyDescent="0.45">
      <c r="A779" s="4">
        <v>10007858</v>
      </c>
      <c r="B779" t="s">
        <v>12</v>
      </c>
      <c r="C779" s="1">
        <f>IF($B779=Chart!$A$7,Data!C779, 0)</f>
        <v>0</v>
      </c>
      <c r="D779" s="1">
        <f>IF($B779=Chart!$A$7,Data!D779, 0)</f>
        <v>0</v>
      </c>
      <c r="E779" s="1">
        <f>IF($B779=Chart!$A$7,Data!E779, 0)</f>
        <v>0</v>
      </c>
      <c r="F779" s="1">
        <f>IF($B779=Chart!$A$7,Data!F779, 0)</f>
        <v>0</v>
      </c>
    </row>
    <row r="780" spans="1:6" x14ac:dyDescent="0.45">
      <c r="A780" s="4">
        <v>10007938</v>
      </c>
      <c r="B780" t="s">
        <v>12</v>
      </c>
      <c r="C780" s="1">
        <f>IF($B780=Chart!$A$7,Data!C780, 0)</f>
        <v>0</v>
      </c>
      <c r="D780" s="1">
        <f>IF($B780=Chart!$A$7,Data!D780, 0)</f>
        <v>0</v>
      </c>
      <c r="E780" s="1">
        <f>IF($B780=Chart!$A$7,Data!E780, 0)</f>
        <v>0</v>
      </c>
      <c r="F780" s="1">
        <f>IF($B780=Chart!$A$7,Data!F780, 0)</f>
        <v>0</v>
      </c>
    </row>
    <row r="781" spans="1:6" x14ac:dyDescent="0.45">
      <c r="A781" s="4">
        <v>10008017</v>
      </c>
      <c r="B781" t="s">
        <v>12</v>
      </c>
      <c r="C781" s="1">
        <f>IF($B781=Chart!$A$7,Data!C781, 0)</f>
        <v>0</v>
      </c>
      <c r="D781" s="1">
        <f>IF($B781=Chart!$A$7,Data!D781, 0)</f>
        <v>0</v>
      </c>
      <c r="E781" s="1">
        <f>IF($B781=Chart!$A$7,Data!E781, 0)</f>
        <v>0</v>
      </c>
      <c r="F781" s="1">
        <f>IF($B781=Chart!$A$7,Data!F781, 0)</f>
        <v>0</v>
      </c>
    </row>
    <row r="782" spans="1:6" x14ac:dyDescent="0.45">
      <c r="A782" s="4">
        <v>10008640</v>
      </c>
      <c r="B782" t="s">
        <v>12</v>
      </c>
      <c r="C782" s="1">
        <f>IF($B782=Chart!$A$7,Data!C782, 0)</f>
        <v>0</v>
      </c>
      <c r="D782" s="1">
        <f>IF($B782=Chart!$A$7,Data!D782, 0)</f>
        <v>0</v>
      </c>
      <c r="E782" s="1">
        <f>IF($B782=Chart!$A$7,Data!E782, 0)</f>
        <v>0</v>
      </c>
      <c r="F782" s="1">
        <f>IF($B782=Chart!$A$7,Data!F782, 0)</f>
        <v>0</v>
      </c>
    </row>
    <row r="783" spans="1:6" x14ac:dyDescent="0.45">
      <c r="A783" s="4">
        <v>10014001</v>
      </c>
      <c r="B783" t="s">
        <v>12</v>
      </c>
      <c r="C783" s="1">
        <f>IF($B783=Chart!$A$7,Data!C783, 0)</f>
        <v>0</v>
      </c>
      <c r="D783" s="1">
        <f>IF($B783=Chart!$A$7,Data!D783, 0)</f>
        <v>0</v>
      </c>
      <c r="E783" s="1">
        <f>IF($B783=Chart!$A$7,Data!E783, 0)</f>
        <v>0</v>
      </c>
      <c r="F783" s="1">
        <f>IF($B783=Chart!$A$7,Data!F783, 0)</f>
        <v>0</v>
      </c>
    </row>
    <row r="784" spans="1:6" x14ac:dyDescent="0.45">
      <c r="A784" s="4">
        <v>10023139</v>
      </c>
      <c r="B784" t="s">
        <v>12</v>
      </c>
      <c r="C784" s="1">
        <f>IF($B784=Chart!$A$7,Data!C784, 0)</f>
        <v>0</v>
      </c>
      <c r="D784" s="1">
        <f>IF($B784=Chart!$A$7,Data!D784, 0)</f>
        <v>0</v>
      </c>
      <c r="E784" s="1">
        <f>IF($B784=Chart!$A$7,Data!E784, 0)</f>
        <v>0</v>
      </c>
      <c r="F784" s="1">
        <f>IF($B784=Chart!$A$7,Data!F784, 0)</f>
        <v>0</v>
      </c>
    </row>
    <row r="785" spans="1:6" x14ac:dyDescent="0.45">
      <c r="A785" s="4">
        <v>10024962</v>
      </c>
      <c r="B785" t="s">
        <v>12</v>
      </c>
      <c r="C785" s="1">
        <f>IF($B785=Chart!$A$7,Data!C785, 0)</f>
        <v>0</v>
      </c>
      <c r="D785" s="1">
        <f>IF($B785=Chart!$A$7,Data!D785, 0)</f>
        <v>0</v>
      </c>
      <c r="E785" s="1">
        <f>IF($B785=Chart!$A$7,Data!E785, 0)</f>
        <v>0</v>
      </c>
      <c r="F785" s="1">
        <f>IF($B785=Chart!$A$7,Data!F785, 0)</f>
        <v>0</v>
      </c>
    </row>
    <row r="786" spans="1:6" x14ac:dyDescent="0.45">
      <c r="A786" s="4">
        <v>10037449</v>
      </c>
      <c r="B786" t="s">
        <v>12</v>
      </c>
      <c r="C786" s="1">
        <f>IF($B786=Chart!$A$7,Data!C786, 0)</f>
        <v>0</v>
      </c>
      <c r="D786" s="1">
        <f>IF($B786=Chart!$A$7,Data!D786, 0)</f>
        <v>0</v>
      </c>
      <c r="E786" s="1">
        <f>IF($B786=Chart!$A$7,Data!E786, 0)</f>
        <v>0</v>
      </c>
      <c r="F786" s="1">
        <f>IF($B786=Chart!$A$7,Data!F786, 0)</f>
        <v>0</v>
      </c>
    </row>
    <row r="787" spans="1:6" x14ac:dyDescent="0.45">
      <c r="A787" s="4">
        <v>10000961</v>
      </c>
      <c r="B787" t="s">
        <v>25</v>
      </c>
      <c r="C787" s="1">
        <f>IF($B787=Chart!$A$7,Data!C787, 0)</f>
        <v>0</v>
      </c>
      <c r="D787" s="1">
        <f>IF($B787=Chart!$A$7,Data!D787, 0)</f>
        <v>0</v>
      </c>
      <c r="E787" s="1">
        <f>IF($B787=Chart!$A$7,Data!E787, 0)</f>
        <v>0</v>
      </c>
      <c r="F787" s="1">
        <f>IF($B787=Chart!$A$7,Data!F787, 0)</f>
        <v>0</v>
      </c>
    </row>
    <row r="788" spans="1:6" x14ac:dyDescent="0.45">
      <c r="A788" s="4">
        <v>10001478</v>
      </c>
      <c r="B788" t="s">
        <v>25</v>
      </c>
      <c r="C788" s="1">
        <f>IF($B788=Chart!$A$7,Data!C788, 0)</f>
        <v>0</v>
      </c>
      <c r="D788" s="1">
        <f>IF($B788=Chart!$A$7,Data!D788, 0)</f>
        <v>0</v>
      </c>
      <c r="E788" s="1">
        <f>IF($B788=Chart!$A$7,Data!E788, 0)</f>
        <v>0</v>
      </c>
      <c r="F788" s="1">
        <f>IF($B788=Chart!$A$7,Data!F788, 0)</f>
        <v>0</v>
      </c>
    </row>
    <row r="789" spans="1:6" x14ac:dyDescent="0.45">
      <c r="A789" s="4">
        <v>10001726</v>
      </c>
      <c r="B789" t="s">
        <v>25</v>
      </c>
      <c r="C789" s="1">
        <f>IF($B789=Chart!$A$7,Data!C789, 0)</f>
        <v>0</v>
      </c>
      <c r="D789" s="1">
        <f>IF($B789=Chart!$A$7,Data!D789, 0)</f>
        <v>0</v>
      </c>
      <c r="E789" s="1">
        <f>IF($B789=Chart!$A$7,Data!E789, 0)</f>
        <v>0</v>
      </c>
      <c r="F789" s="1">
        <f>IF($B789=Chart!$A$7,Data!F789, 0)</f>
        <v>0</v>
      </c>
    </row>
    <row r="790" spans="1:6" x14ac:dyDescent="0.45">
      <c r="A790" s="4">
        <v>10003678</v>
      </c>
      <c r="B790" t="s">
        <v>25</v>
      </c>
      <c r="C790" s="1">
        <f>IF($B790=Chart!$A$7,Data!C790, 0)</f>
        <v>0</v>
      </c>
      <c r="D790" s="1">
        <f>IF($B790=Chart!$A$7,Data!D790, 0)</f>
        <v>0</v>
      </c>
      <c r="E790" s="1">
        <f>IF($B790=Chart!$A$7,Data!E790, 0)</f>
        <v>0</v>
      </c>
      <c r="F790" s="1">
        <f>IF($B790=Chart!$A$7,Data!F790, 0)</f>
        <v>0</v>
      </c>
    </row>
    <row r="791" spans="1:6" x14ac:dyDescent="0.45">
      <c r="A791" s="4">
        <v>10003861</v>
      </c>
      <c r="B791" t="s">
        <v>25</v>
      </c>
      <c r="C791" s="1">
        <f>IF($B791=Chart!$A$7,Data!C791, 0)</f>
        <v>0</v>
      </c>
      <c r="D791" s="1">
        <f>IF($B791=Chart!$A$7,Data!D791, 0)</f>
        <v>0</v>
      </c>
      <c r="E791" s="1">
        <f>IF($B791=Chart!$A$7,Data!E791, 0)</f>
        <v>0</v>
      </c>
      <c r="F791" s="1">
        <f>IF($B791=Chart!$A$7,Data!F791, 0)</f>
        <v>0</v>
      </c>
    </row>
    <row r="792" spans="1:6" x14ac:dyDescent="0.45">
      <c r="A792" s="4">
        <v>10004048</v>
      </c>
      <c r="B792" t="s">
        <v>25</v>
      </c>
      <c r="C792" s="1">
        <f>IF($B792=Chart!$A$7,Data!C792, 0)</f>
        <v>0</v>
      </c>
      <c r="D792" s="1">
        <f>IF($B792=Chart!$A$7,Data!D792, 0)</f>
        <v>0</v>
      </c>
      <c r="E792" s="1">
        <f>IF($B792=Chart!$A$7,Data!E792, 0)</f>
        <v>0</v>
      </c>
      <c r="F792" s="1">
        <f>IF($B792=Chart!$A$7,Data!F792, 0)</f>
        <v>0</v>
      </c>
    </row>
    <row r="793" spans="1:6" x14ac:dyDescent="0.45">
      <c r="A793" s="4">
        <v>10004063</v>
      </c>
      <c r="B793" t="s">
        <v>25</v>
      </c>
      <c r="C793" s="1">
        <f>IF($B793=Chart!$A$7,Data!C793, 0)</f>
        <v>0</v>
      </c>
      <c r="D793" s="1">
        <f>IF($B793=Chart!$A$7,Data!D793, 0)</f>
        <v>0</v>
      </c>
      <c r="E793" s="1">
        <f>IF($B793=Chart!$A$7,Data!E793, 0)</f>
        <v>0</v>
      </c>
      <c r="F793" s="1">
        <f>IF($B793=Chart!$A$7,Data!F793, 0)</f>
        <v>0</v>
      </c>
    </row>
    <row r="794" spans="1:6" x14ac:dyDescent="0.45">
      <c r="A794" s="4">
        <v>10004113</v>
      </c>
      <c r="B794" t="s">
        <v>25</v>
      </c>
      <c r="C794" s="1">
        <f>IF($B794=Chart!$A$7,Data!C794, 0)</f>
        <v>0</v>
      </c>
      <c r="D794" s="1">
        <f>IF($B794=Chart!$A$7,Data!D794, 0)</f>
        <v>0</v>
      </c>
      <c r="E794" s="1">
        <f>IF($B794=Chart!$A$7,Data!E794, 0)</f>
        <v>0</v>
      </c>
      <c r="F794" s="1">
        <f>IF($B794=Chart!$A$7,Data!F794, 0)</f>
        <v>0</v>
      </c>
    </row>
    <row r="795" spans="1:6" x14ac:dyDescent="0.45">
      <c r="A795" s="4">
        <v>10004180</v>
      </c>
      <c r="B795" t="s">
        <v>25</v>
      </c>
      <c r="C795" s="1">
        <f>IF($B795=Chart!$A$7,Data!C795, 0)</f>
        <v>0</v>
      </c>
      <c r="D795" s="1">
        <f>IF($B795=Chart!$A$7,Data!D795, 0)</f>
        <v>0</v>
      </c>
      <c r="E795" s="1">
        <f>IF($B795=Chart!$A$7,Data!E795, 0)</f>
        <v>0</v>
      </c>
      <c r="F795" s="1">
        <f>IF($B795=Chart!$A$7,Data!F795, 0)</f>
        <v>0</v>
      </c>
    </row>
    <row r="796" spans="1:6" x14ac:dyDescent="0.45">
      <c r="A796" s="4">
        <v>10004797</v>
      </c>
      <c r="B796" t="s">
        <v>25</v>
      </c>
      <c r="C796" s="1">
        <f>IF($B796=Chart!$A$7,Data!C796, 0)</f>
        <v>0</v>
      </c>
      <c r="D796" s="1">
        <f>IF($B796=Chart!$A$7,Data!D796, 0)</f>
        <v>0</v>
      </c>
      <c r="E796" s="1">
        <f>IF($B796=Chart!$A$7,Data!E796, 0)</f>
        <v>0</v>
      </c>
      <c r="F796" s="1">
        <f>IF($B796=Chart!$A$7,Data!F796, 0)</f>
        <v>0</v>
      </c>
    </row>
    <row r="797" spans="1:6" x14ac:dyDescent="0.45">
      <c r="A797" s="4">
        <v>10004930</v>
      </c>
      <c r="B797" t="s">
        <v>25</v>
      </c>
      <c r="C797" s="1">
        <f>IF($B797=Chart!$A$7,Data!C797, 0)</f>
        <v>0</v>
      </c>
      <c r="D797" s="1">
        <f>IF($B797=Chart!$A$7,Data!D797, 0)</f>
        <v>0</v>
      </c>
      <c r="E797" s="1">
        <f>IF($B797=Chart!$A$7,Data!E797, 0)</f>
        <v>0</v>
      </c>
      <c r="F797" s="1">
        <f>IF($B797=Chart!$A$7,Data!F797, 0)</f>
        <v>0</v>
      </c>
    </row>
    <row r="798" spans="1:6" x14ac:dyDescent="0.45">
      <c r="A798" s="4">
        <v>10005553</v>
      </c>
      <c r="B798" t="s">
        <v>25</v>
      </c>
      <c r="C798" s="1">
        <f>IF($B798=Chart!$A$7,Data!C798, 0)</f>
        <v>0</v>
      </c>
      <c r="D798" s="1">
        <f>IF($B798=Chart!$A$7,Data!D798, 0)</f>
        <v>0</v>
      </c>
      <c r="E798" s="1">
        <f>IF($B798=Chart!$A$7,Data!E798, 0)</f>
        <v>0</v>
      </c>
      <c r="F798" s="1">
        <f>IF($B798=Chart!$A$7,Data!F798, 0)</f>
        <v>0</v>
      </c>
    </row>
    <row r="799" spans="1:6" x14ac:dyDescent="0.45">
      <c r="A799" s="4">
        <v>10006840</v>
      </c>
      <c r="B799" t="s">
        <v>25</v>
      </c>
      <c r="C799" s="1">
        <f>IF($B799=Chart!$A$7,Data!C799, 0)</f>
        <v>0</v>
      </c>
      <c r="D799" s="1">
        <f>IF($B799=Chart!$A$7,Data!D799, 0)</f>
        <v>0</v>
      </c>
      <c r="E799" s="1">
        <f>IF($B799=Chart!$A$7,Data!E799, 0)</f>
        <v>0</v>
      </c>
      <c r="F799" s="1">
        <f>IF($B799=Chart!$A$7,Data!F799, 0)</f>
        <v>0</v>
      </c>
    </row>
    <row r="800" spans="1:6" x14ac:dyDescent="0.45">
      <c r="A800" s="4">
        <v>10006842</v>
      </c>
      <c r="B800" t="s">
        <v>25</v>
      </c>
      <c r="C800" s="1">
        <f>IF($B800=Chart!$A$7,Data!C800, 0)</f>
        <v>0</v>
      </c>
      <c r="D800" s="1">
        <f>IF($B800=Chart!$A$7,Data!D800, 0)</f>
        <v>0</v>
      </c>
      <c r="E800" s="1">
        <f>IF($B800=Chart!$A$7,Data!E800, 0)</f>
        <v>0</v>
      </c>
      <c r="F800" s="1">
        <f>IF($B800=Chart!$A$7,Data!F800, 0)</f>
        <v>0</v>
      </c>
    </row>
    <row r="801" spans="1:6" x14ac:dyDescent="0.45">
      <c r="A801" s="4">
        <v>10007143</v>
      </c>
      <c r="B801" t="s">
        <v>25</v>
      </c>
      <c r="C801" s="1">
        <f>IF($B801=Chart!$A$7,Data!C801, 0)</f>
        <v>0</v>
      </c>
      <c r="D801" s="1">
        <f>IF($B801=Chart!$A$7,Data!D801, 0)</f>
        <v>0</v>
      </c>
      <c r="E801" s="1">
        <f>IF($B801=Chart!$A$7,Data!E801, 0)</f>
        <v>0</v>
      </c>
      <c r="F801" s="1">
        <f>IF($B801=Chart!$A$7,Data!F801, 0)</f>
        <v>0</v>
      </c>
    </row>
    <row r="802" spans="1:6" x14ac:dyDescent="0.45">
      <c r="A802" s="4">
        <v>10007144</v>
      </c>
      <c r="B802" t="s">
        <v>25</v>
      </c>
      <c r="C802" s="1">
        <f>IF($B802=Chart!$A$7,Data!C802, 0)</f>
        <v>0</v>
      </c>
      <c r="D802" s="1">
        <f>IF($B802=Chart!$A$7,Data!D802, 0)</f>
        <v>0</v>
      </c>
      <c r="E802" s="1">
        <f>IF($B802=Chart!$A$7,Data!E802, 0)</f>
        <v>0</v>
      </c>
      <c r="F802" s="1">
        <f>IF($B802=Chart!$A$7,Data!F802, 0)</f>
        <v>0</v>
      </c>
    </row>
    <row r="803" spans="1:6" x14ac:dyDescent="0.45">
      <c r="A803" s="4">
        <v>10007146</v>
      </c>
      <c r="B803" t="s">
        <v>25</v>
      </c>
      <c r="C803" s="1">
        <f>IF($B803=Chart!$A$7,Data!C803, 0)</f>
        <v>0</v>
      </c>
      <c r="D803" s="1">
        <f>IF($B803=Chart!$A$7,Data!D803, 0)</f>
        <v>0</v>
      </c>
      <c r="E803" s="1">
        <f>IF($B803=Chart!$A$7,Data!E803, 0)</f>
        <v>0</v>
      </c>
      <c r="F803" s="1">
        <f>IF($B803=Chart!$A$7,Data!F803, 0)</f>
        <v>0</v>
      </c>
    </row>
    <row r="804" spans="1:6" x14ac:dyDescent="0.45">
      <c r="A804" s="4">
        <v>10007147</v>
      </c>
      <c r="B804" t="s">
        <v>25</v>
      </c>
      <c r="C804" s="1">
        <f>IF($B804=Chart!$A$7,Data!C804, 0)</f>
        <v>0</v>
      </c>
      <c r="D804" s="1">
        <f>IF($B804=Chart!$A$7,Data!D804, 0)</f>
        <v>0</v>
      </c>
      <c r="E804" s="1">
        <f>IF($B804=Chart!$A$7,Data!E804, 0)</f>
        <v>0</v>
      </c>
      <c r="F804" s="1">
        <f>IF($B804=Chart!$A$7,Data!F804, 0)</f>
        <v>0</v>
      </c>
    </row>
    <row r="805" spans="1:6" x14ac:dyDescent="0.45">
      <c r="A805" s="4">
        <v>10007149</v>
      </c>
      <c r="B805" t="s">
        <v>25</v>
      </c>
      <c r="C805" s="1">
        <f>IF($B805=Chart!$A$7,Data!C805, 0)</f>
        <v>0</v>
      </c>
      <c r="D805" s="1">
        <f>IF($B805=Chart!$A$7,Data!D805, 0)</f>
        <v>0</v>
      </c>
      <c r="E805" s="1">
        <f>IF($B805=Chart!$A$7,Data!E805, 0)</f>
        <v>0</v>
      </c>
      <c r="F805" s="1">
        <f>IF($B805=Chart!$A$7,Data!F805, 0)</f>
        <v>0</v>
      </c>
    </row>
    <row r="806" spans="1:6" x14ac:dyDescent="0.45">
      <c r="A806" s="4">
        <v>10007150</v>
      </c>
      <c r="B806" t="s">
        <v>25</v>
      </c>
      <c r="C806" s="1">
        <f>IF($B806=Chart!$A$7,Data!C806, 0)</f>
        <v>0</v>
      </c>
      <c r="D806" s="1">
        <f>IF($B806=Chart!$A$7,Data!D806, 0)</f>
        <v>0</v>
      </c>
      <c r="E806" s="1">
        <f>IF($B806=Chart!$A$7,Data!E806, 0)</f>
        <v>0</v>
      </c>
      <c r="F806" s="1">
        <f>IF($B806=Chart!$A$7,Data!F806, 0)</f>
        <v>0</v>
      </c>
    </row>
    <row r="807" spans="1:6" x14ac:dyDescent="0.45">
      <c r="A807" s="4">
        <v>10007154</v>
      </c>
      <c r="B807" t="s">
        <v>25</v>
      </c>
      <c r="C807" s="1">
        <f>IF($B807=Chart!$A$7,Data!C807, 0)</f>
        <v>0</v>
      </c>
      <c r="D807" s="1">
        <f>IF($B807=Chart!$A$7,Data!D807, 0)</f>
        <v>0</v>
      </c>
      <c r="E807" s="1">
        <f>IF($B807=Chart!$A$7,Data!E807, 0)</f>
        <v>0</v>
      </c>
      <c r="F807" s="1">
        <f>IF($B807=Chart!$A$7,Data!F807, 0)</f>
        <v>0</v>
      </c>
    </row>
    <row r="808" spans="1:6" x14ac:dyDescent="0.45">
      <c r="A808" s="4">
        <v>10007155</v>
      </c>
      <c r="B808" t="s">
        <v>25</v>
      </c>
      <c r="C808" s="1">
        <f>IF($B808=Chart!$A$7,Data!C808, 0)</f>
        <v>0</v>
      </c>
      <c r="D808" s="1">
        <f>IF($B808=Chart!$A$7,Data!D808, 0)</f>
        <v>0</v>
      </c>
      <c r="E808" s="1">
        <f>IF($B808=Chart!$A$7,Data!E808, 0)</f>
        <v>0</v>
      </c>
      <c r="F808" s="1">
        <f>IF($B808=Chart!$A$7,Data!F808, 0)</f>
        <v>0</v>
      </c>
    </row>
    <row r="809" spans="1:6" x14ac:dyDescent="0.45">
      <c r="A809" s="4">
        <v>10007157</v>
      </c>
      <c r="B809" t="s">
        <v>25</v>
      </c>
      <c r="C809" s="1">
        <f>IF($B809=Chart!$A$7,Data!C809, 0)</f>
        <v>0</v>
      </c>
      <c r="D809" s="1">
        <f>IF($B809=Chart!$A$7,Data!D809, 0)</f>
        <v>0</v>
      </c>
      <c r="E809" s="1">
        <f>IF($B809=Chart!$A$7,Data!E809, 0)</f>
        <v>0</v>
      </c>
      <c r="F809" s="1">
        <f>IF($B809=Chart!$A$7,Data!F809, 0)</f>
        <v>0</v>
      </c>
    </row>
    <row r="810" spans="1:6" x14ac:dyDescent="0.45">
      <c r="A810" s="4">
        <v>10007158</v>
      </c>
      <c r="B810" t="s">
        <v>25</v>
      </c>
      <c r="C810" s="1">
        <f>IF($B810=Chart!$A$7,Data!C810, 0)</f>
        <v>0</v>
      </c>
      <c r="D810" s="1">
        <f>IF($B810=Chart!$A$7,Data!D810, 0)</f>
        <v>0</v>
      </c>
      <c r="E810" s="1">
        <f>IF($B810=Chart!$A$7,Data!E810, 0)</f>
        <v>0</v>
      </c>
      <c r="F810" s="1">
        <f>IF($B810=Chart!$A$7,Data!F810, 0)</f>
        <v>0</v>
      </c>
    </row>
    <row r="811" spans="1:6" x14ac:dyDescent="0.45">
      <c r="A811" s="4">
        <v>10007160</v>
      </c>
      <c r="B811" t="s">
        <v>25</v>
      </c>
      <c r="C811" s="1">
        <f>IF($B811=Chart!$A$7,Data!C811, 0)</f>
        <v>0</v>
      </c>
      <c r="D811" s="1">
        <f>IF($B811=Chart!$A$7,Data!D811, 0)</f>
        <v>0</v>
      </c>
      <c r="E811" s="1">
        <f>IF($B811=Chart!$A$7,Data!E811, 0)</f>
        <v>0</v>
      </c>
      <c r="F811" s="1">
        <f>IF($B811=Chart!$A$7,Data!F811, 0)</f>
        <v>0</v>
      </c>
    </row>
    <row r="812" spans="1:6" x14ac:dyDescent="0.45">
      <c r="A812" s="4">
        <v>10007163</v>
      </c>
      <c r="B812" t="s">
        <v>25</v>
      </c>
      <c r="C812" s="1">
        <f>IF($B812=Chart!$A$7,Data!C812, 0)</f>
        <v>0</v>
      </c>
      <c r="D812" s="1">
        <f>IF($B812=Chart!$A$7,Data!D812, 0)</f>
        <v>0</v>
      </c>
      <c r="E812" s="1">
        <f>IF($B812=Chart!$A$7,Data!E812, 0)</f>
        <v>0</v>
      </c>
      <c r="F812" s="1">
        <f>IF($B812=Chart!$A$7,Data!F812, 0)</f>
        <v>0</v>
      </c>
    </row>
    <row r="813" spans="1:6" x14ac:dyDescent="0.45">
      <c r="A813" s="4">
        <v>10007164</v>
      </c>
      <c r="B813" t="s">
        <v>25</v>
      </c>
      <c r="C813" s="1">
        <f>IF($B813=Chart!$A$7,Data!C813, 0)</f>
        <v>0</v>
      </c>
      <c r="D813" s="1">
        <f>IF($B813=Chart!$A$7,Data!D813, 0)</f>
        <v>0</v>
      </c>
      <c r="E813" s="1">
        <f>IF($B813=Chart!$A$7,Data!E813, 0)</f>
        <v>0</v>
      </c>
      <c r="F813" s="1">
        <f>IF($B813=Chart!$A$7,Data!F813, 0)</f>
        <v>0</v>
      </c>
    </row>
    <row r="814" spans="1:6" x14ac:dyDescent="0.45">
      <c r="A814" s="4">
        <v>10007167</v>
      </c>
      <c r="B814" t="s">
        <v>25</v>
      </c>
      <c r="C814" s="1">
        <f>IF($B814=Chart!$A$7,Data!C814, 0)</f>
        <v>0</v>
      </c>
      <c r="D814" s="1">
        <f>IF($B814=Chart!$A$7,Data!D814, 0)</f>
        <v>0</v>
      </c>
      <c r="E814" s="1">
        <f>IF($B814=Chart!$A$7,Data!E814, 0)</f>
        <v>0</v>
      </c>
      <c r="F814" s="1">
        <f>IF($B814=Chart!$A$7,Data!F814, 0)</f>
        <v>0</v>
      </c>
    </row>
    <row r="815" spans="1:6" x14ac:dyDescent="0.45">
      <c r="A815" s="4">
        <v>10007768</v>
      </c>
      <c r="B815" t="s">
        <v>25</v>
      </c>
      <c r="C815" s="1">
        <f>IF($B815=Chart!$A$7,Data!C815, 0)</f>
        <v>0</v>
      </c>
      <c r="D815" s="1">
        <f>IF($B815=Chart!$A$7,Data!D815, 0)</f>
        <v>0</v>
      </c>
      <c r="E815" s="1">
        <f>IF($B815=Chart!$A$7,Data!E815, 0)</f>
        <v>0</v>
      </c>
      <c r="F815" s="1">
        <f>IF($B815=Chart!$A$7,Data!F815, 0)</f>
        <v>0</v>
      </c>
    </row>
    <row r="816" spans="1:6" x14ac:dyDescent="0.45">
      <c r="A816" s="4">
        <v>10007774</v>
      </c>
      <c r="B816" t="s">
        <v>25</v>
      </c>
      <c r="C816" s="1">
        <f>IF($B816=Chart!$A$7,Data!C816, 0)</f>
        <v>0</v>
      </c>
      <c r="D816" s="1">
        <f>IF($B816=Chart!$A$7,Data!D816, 0)</f>
        <v>0</v>
      </c>
      <c r="E816" s="1">
        <f>IF($B816=Chart!$A$7,Data!E816, 0)</f>
        <v>0</v>
      </c>
      <c r="F816" s="1">
        <f>IF($B816=Chart!$A$7,Data!F816, 0)</f>
        <v>0</v>
      </c>
    </row>
    <row r="817" spans="1:6" x14ac:dyDescent="0.45">
      <c r="A817" s="4">
        <v>10007775</v>
      </c>
      <c r="B817" t="s">
        <v>25</v>
      </c>
      <c r="C817" s="1">
        <f>IF($B817=Chart!$A$7,Data!C817, 0)</f>
        <v>0</v>
      </c>
      <c r="D817" s="1">
        <f>IF($B817=Chart!$A$7,Data!D817, 0)</f>
        <v>0</v>
      </c>
      <c r="E817" s="1">
        <f>IF($B817=Chart!$A$7,Data!E817, 0)</f>
        <v>0</v>
      </c>
      <c r="F817" s="1">
        <f>IF($B817=Chart!$A$7,Data!F817, 0)</f>
        <v>0</v>
      </c>
    </row>
    <row r="818" spans="1:6" x14ac:dyDescent="0.45">
      <c r="A818" s="4">
        <v>10007780</v>
      </c>
      <c r="B818" t="s">
        <v>25</v>
      </c>
      <c r="C818" s="1">
        <f>IF($B818=Chart!$A$7,Data!C818, 0)</f>
        <v>0</v>
      </c>
      <c r="D818" s="1">
        <f>IF($B818=Chart!$A$7,Data!D818, 0)</f>
        <v>0</v>
      </c>
      <c r="E818" s="1">
        <f>IF($B818=Chart!$A$7,Data!E818, 0)</f>
        <v>0</v>
      </c>
      <c r="F818" s="1">
        <f>IF($B818=Chart!$A$7,Data!F818, 0)</f>
        <v>0</v>
      </c>
    </row>
    <row r="819" spans="1:6" x14ac:dyDescent="0.45">
      <c r="A819" s="4">
        <v>10007783</v>
      </c>
      <c r="B819" t="s">
        <v>25</v>
      </c>
      <c r="C819" s="1">
        <f>IF($B819=Chart!$A$7,Data!C819, 0)</f>
        <v>0</v>
      </c>
      <c r="D819" s="1">
        <f>IF($B819=Chart!$A$7,Data!D819, 0)</f>
        <v>0</v>
      </c>
      <c r="E819" s="1">
        <f>IF($B819=Chart!$A$7,Data!E819, 0)</f>
        <v>0</v>
      </c>
      <c r="F819" s="1">
        <f>IF($B819=Chart!$A$7,Data!F819, 0)</f>
        <v>0</v>
      </c>
    </row>
    <row r="820" spans="1:6" x14ac:dyDescent="0.45">
      <c r="A820" s="4">
        <v>10007784</v>
      </c>
      <c r="B820" t="s">
        <v>25</v>
      </c>
      <c r="C820" s="1">
        <f>IF($B820=Chart!$A$7,Data!C820, 0)</f>
        <v>0</v>
      </c>
      <c r="D820" s="1">
        <f>IF($B820=Chart!$A$7,Data!D820, 0)</f>
        <v>0</v>
      </c>
      <c r="E820" s="1">
        <f>IF($B820=Chart!$A$7,Data!E820, 0)</f>
        <v>0</v>
      </c>
      <c r="F820" s="1">
        <f>IF($B820=Chart!$A$7,Data!F820, 0)</f>
        <v>0</v>
      </c>
    </row>
    <row r="821" spans="1:6" x14ac:dyDescent="0.45">
      <c r="A821" s="4">
        <v>10007785</v>
      </c>
      <c r="B821" t="s">
        <v>25</v>
      </c>
      <c r="C821" s="1">
        <f>IF($B821=Chart!$A$7,Data!C821, 0)</f>
        <v>0</v>
      </c>
      <c r="D821" s="1">
        <f>IF($B821=Chart!$A$7,Data!D821, 0)</f>
        <v>0</v>
      </c>
      <c r="E821" s="1">
        <f>IF($B821=Chart!$A$7,Data!E821, 0)</f>
        <v>0</v>
      </c>
      <c r="F821" s="1">
        <f>IF($B821=Chart!$A$7,Data!F821, 0)</f>
        <v>0</v>
      </c>
    </row>
    <row r="822" spans="1:6" x14ac:dyDescent="0.45">
      <c r="A822" s="4">
        <v>10007786</v>
      </c>
      <c r="B822" t="s">
        <v>25</v>
      </c>
      <c r="C822" s="1">
        <f>IF($B822=Chart!$A$7,Data!C822, 0)</f>
        <v>0</v>
      </c>
      <c r="D822" s="1">
        <f>IF($B822=Chart!$A$7,Data!D822, 0)</f>
        <v>0</v>
      </c>
      <c r="E822" s="1">
        <f>IF($B822=Chart!$A$7,Data!E822, 0)</f>
        <v>0</v>
      </c>
      <c r="F822" s="1">
        <f>IF($B822=Chart!$A$7,Data!F822, 0)</f>
        <v>0</v>
      </c>
    </row>
    <row r="823" spans="1:6" x14ac:dyDescent="0.45">
      <c r="A823" s="4">
        <v>10007788</v>
      </c>
      <c r="B823" t="s">
        <v>25</v>
      </c>
      <c r="C823" s="1">
        <f>IF($B823=Chart!$A$7,Data!C823, 0)</f>
        <v>0</v>
      </c>
      <c r="D823" s="1">
        <f>IF($B823=Chart!$A$7,Data!D823, 0)</f>
        <v>0</v>
      </c>
      <c r="E823" s="1">
        <f>IF($B823=Chart!$A$7,Data!E823, 0)</f>
        <v>0</v>
      </c>
      <c r="F823" s="1">
        <f>IF($B823=Chart!$A$7,Data!F823, 0)</f>
        <v>0</v>
      </c>
    </row>
    <row r="824" spans="1:6" x14ac:dyDescent="0.45">
      <c r="A824" s="4">
        <v>10007789</v>
      </c>
      <c r="B824" t="s">
        <v>25</v>
      </c>
      <c r="C824" s="1">
        <f>IF($B824=Chart!$A$7,Data!C824, 0)</f>
        <v>0</v>
      </c>
      <c r="D824" s="1">
        <f>IF($B824=Chart!$A$7,Data!D824, 0)</f>
        <v>0</v>
      </c>
      <c r="E824" s="1">
        <f>IF($B824=Chart!$A$7,Data!E824, 0)</f>
        <v>0</v>
      </c>
      <c r="F824" s="1">
        <f>IF($B824=Chart!$A$7,Data!F824, 0)</f>
        <v>0</v>
      </c>
    </row>
    <row r="825" spans="1:6" x14ac:dyDescent="0.45">
      <c r="A825" s="4">
        <v>10007790</v>
      </c>
      <c r="B825" t="s">
        <v>25</v>
      </c>
      <c r="C825" s="1">
        <f>IF($B825=Chart!$A$7,Data!C825, 0)</f>
        <v>0</v>
      </c>
      <c r="D825" s="1">
        <f>IF($B825=Chart!$A$7,Data!D825, 0)</f>
        <v>0</v>
      </c>
      <c r="E825" s="1">
        <f>IF($B825=Chart!$A$7,Data!E825, 0)</f>
        <v>0</v>
      </c>
      <c r="F825" s="1">
        <f>IF($B825=Chart!$A$7,Data!F825, 0)</f>
        <v>0</v>
      </c>
    </row>
    <row r="826" spans="1:6" x14ac:dyDescent="0.45">
      <c r="A826" s="4">
        <v>10007791</v>
      </c>
      <c r="B826" t="s">
        <v>25</v>
      </c>
      <c r="C826" s="1">
        <f>IF($B826=Chart!$A$7,Data!C826, 0)</f>
        <v>0</v>
      </c>
      <c r="D826" s="1">
        <f>IF($B826=Chart!$A$7,Data!D826, 0)</f>
        <v>0</v>
      </c>
      <c r="E826" s="1">
        <f>IF($B826=Chart!$A$7,Data!E826, 0)</f>
        <v>0</v>
      </c>
      <c r="F826" s="1">
        <f>IF($B826=Chart!$A$7,Data!F826, 0)</f>
        <v>0</v>
      </c>
    </row>
    <row r="827" spans="1:6" x14ac:dyDescent="0.45">
      <c r="A827" s="4">
        <v>10007792</v>
      </c>
      <c r="B827" t="s">
        <v>25</v>
      </c>
      <c r="C827" s="1">
        <f>IF($B827=Chart!$A$7,Data!C827, 0)</f>
        <v>0</v>
      </c>
      <c r="D827" s="1">
        <f>IF($B827=Chart!$A$7,Data!D827, 0)</f>
        <v>0</v>
      </c>
      <c r="E827" s="1">
        <f>IF($B827=Chart!$A$7,Data!E827, 0)</f>
        <v>0</v>
      </c>
      <c r="F827" s="1">
        <f>IF($B827=Chart!$A$7,Data!F827, 0)</f>
        <v>0</v>
      </c>
    </row>
    <row r="828" spans="1:6" x14ac:dyDescent="0.45">
      <c r="A828" s="4">
        <v>10007794</v>
      </c>
      <c r="B828" t="s">
        <v>25</v>
      </c>
      <c r="C828" s="1">
        <f>IF($B828=Chart!$A$7,Data!C828, 0)</f>
        <v>0</v>
      </c>
      <c r="D828" s="1">
        <f>IF($B828=Chart!$A$7,Data!D828, 0)</f>
        <v>0</v>
      </c>
      <c r="E828" s="1">
        <f>IF($B828=Chart!$A$7,Data!E828, 0)</f>
        <v>0</v>
      </c>
      <c r="F828" s="1">
        <f>IF($B828=Chart!$A$7,Data!F828, 0)</f>
        <v>0</v>
      </c>
    </row>
    <row r="829" spans="1:6" x14ac:dyDescent="0.45">
      <c r="A829" s="4">
        <v>10007795</v>
      </c>
      <c r="B829" t="s">
        <v>25</v>
      </c>
      <c r="C829" s="1">
        <f>IF($B829=Chart!$A$7,Data!C829, 0)</f>
        <v>0</v>
      </c>
      <c r="D829" s="1">
        <f>IF($B829=Chart!$A$7,Data!D829, 0)</f>
        <v>0</v>
      </c>
      <c r="E829" s="1">
        <f>IF($B829=Chart!$A$7,Data!E829, 0)</f>
        <v>0</v>
      </c>
      <c r="F829" s="1">
        <f>IF($B829=Chart!$A$7,Data!F829, 0)</f>
        <v>0</v>
      </c>
    </row>
    <row r="830" spans="1:6" x14ac:dyDescent="0.45">
      <c r="A830" s="4">
        <v>10007796</v>
      </c>
      <c r="B830" t="s">
        <v>25</v>
      </c>
      <c r="C830" s="1">
        <f>IF($B830=Chart!$A$7,Data!C830, 0)</f>
        <v>0</v>
      </c>
      <c r="D830" s="1">
        <f>IF($B830=Chart!$A$7,Data!D830, 0)</f>
        <v>0</v>
      </c>
      <c r="E830" s="1">
        <f>IF($B830=Chart!$A$7,Data!E830, 0)</f>
        <v>0</v>
      </c>
      <c r="F830" s="1">
        <f>IF($B830=Chart!$A$7,Data!F830, 0)</f>
        <v>0</v>
      </c>
    </row>
    <row r="831" spans="1:6" x14ac:dyDescent="0.45">
      <c r="A831" s="4">
        <v>10007798</v>
      </c>
      <c r="B831" t="s">
        <v>25</v>
      </c>
      <c r="C831" s="1">
        <f>IF($B831=Chart!$A$7,Data!C831, 0)</f>
        <v>0</v>
      </c>
      <c r="D831" s="1">
        <f>IF($B831=Chart!$A$7,Data!D831, 0)</f>
        <v>0</v>
      </c>
      <c r="E831" s="1">
        <f>IF($B831=Chart!$A$7,Data!E831, 0)</f>
        <v>0</v>
      </c>
      <c r="F831" s="1">
        <f>IF($B831=Chart!$A$7,Data!F831, 0)</f>
        <v>0</v>
      </c>
    </row>
    <row r="832" spans="1:6" x14ac:dyDescent="0.45">
      <c r="A832" s="4">
        <v>10007799</v>
      </c>
      <c r="B832" t="s">
        <v>25</v>
      </c>
      <c r="C832" s="1">
        <f>IF($B832=Chart!$A$7,Data!C832, 0)</f>
        <v>0</v>
      </c>
      <c r="D832" s="1">
        <f>IF($B832=Chart!$A$7,Data!D832, 0)</f>
        <v>0</v>
      </c>
      <c r="E832" s="1">
        <f>IF($B832=Chart!$A$7,Data!E832, 0)</f>
        <v>0</v>
      </c>
      <c r="F832" s="1">
        <f>IF($B832=Chart!$A$7,Data!F832, 0)</f>
        <v>0</v>
      </c>
    </row>
    <row r="833" spans="1:6" x14ac:dyDescent="0.45">
      <c r="A833" s="4">
        <v>10007801</v>
      </c>
      <c r="B833" t="s">
        <v>25</v>
      </c>
      <c r="C833" s="1">
        <f>IF($B833=Chart!$A$7,Data!C833, 0)</f>
        <v>0</v>
      </c>
      <c r="D833" s="1">
        <f>IF($B833=Chart!$A$7,Data!D833, 0)</f>
        <v>0</v>
      </c>
      <c r="E833" s="1">
        <f>IF($B833=Chart!$A$7,Data!E833, 0)</f>
        <v>0</v>
      </c>
      <c r="F833" s="1">
        <f>IF($B833=Chart!$A$7,Data!F833, 0)</f>
        <v>0</v>
      </c>
    </row>
    <row r="834" spans="1:6" x14ac:dyDescent="0.45">
      <c r="A834" s="4">
        <v>10007802</v>
      </c>
      <c r="B834" t="s">
        <v>25</v>
      </c>
      <c r="C834" s="1">
        <f>IF($B834=Chart!$A$7,Data!C834, 0)</f>
        <v>0</v>
      </c>
      <c r="D834" s="1">
        <f>IF($B834=Chart!$A$7,Data!D834, 0)</f>
        <v>0</v>
      </c>
      <c r="E834" s="1">
        <f>IF($B834=Chart!$A$7,Data!E834, 0)</f>
        <v>0</v>
      </c>
      <c r="F834" s="1">
        <f>IF($B834=Chart!$A$7,Data!F834, 0)</f>
        <v>0</v>
      </c>
    </row>
    <row r="835" spans="1:6" x14ac:dyDescent="0.45">
      <c r="A835" s="4">
        <v>10007803</v>
      </c>
      <c r="B835" t="s">
        <v>25</v>
      </c>
      <c r="C835" s="1">
        <f>IF($B835=Chart!$A$7,Data!C835, 0)</f>
        <v>0</v>
      </c>
      <c r="D835" s="1">
        <f>IF($B835=Chart!$A$7,Data!D835, 0)</f>
        <v>0</v>
      </c>
      <c r="E835" s="1">
        <f>IF($B835=Chart!$A$7,Data!E835, 0)</f>
        <v>0</v>
      </c>
      <c r="F835" s="1">
        <f>IF($B835=Chart!$A$7,Data!F835, 0)</f>
        <v>0</v>
      </c>
    </row>
    <row r="836" spans="1:6" x14ac:dyDescent="0.45">
      <c r="A836" s="4">
        <v>10007804</v>
      </c>
      <c r="B836" t="s">
        <v>25</v>
      </c>
      <c r="C836" s="1">
        <f>IF($B836=Chart!$A$7,Data!C836, 0)</f>
        <v>0</v>
      </c>
      <c r="D836" s="1">
        <f>IF($B836=Chart!$A$7,Data!D836, 0)</f>
        <v>0</v>
      </c>
      <c r="E836" s="1">
        <f>IF($B836=Chart!$A$7,Data!E836, 0)</f>
        <v>0</v>
      </c>
      <c r="F836" s="1">
        <f>IF($B836=Chart!$A$7,Data!F836, 0)</f>
        <v>0</v>
      </c>
    </row>
    <row r="837" spans="1:6" x14ac:dyDescent="0.45">
      <c r="A837" s="4">
        <v>10007805</v>
      </c>
      <c r="B837" t="s">
        <v>25</v>
      </c>
      <c r="C837" s="1">
        <f>IF($B837=Chart!$A$7,Data!C837, 0)</f>
        <v>0</v>
      </c>
      <c r="D837" s="1">
        <f>IF($B837=Chart!$A$7,Data!D837, 0)</f>
        <v>0</v>
      </c>
      <c r="E837" s="1">
        <f>IF($B837=Chart!$A$7,Data!E837, 0)</f>
        <v>0</v>
      </c>
      <c r="F837" s="1">
        <f>IF($B837=Chart!$A$7,Data!F837, 0)</f>
        <v>0</v>
      </c>
    </row>
    <row r="838" spans="1:6" x14ac:dyDescent="0.45">
      <c r="A838" s="4">
        <v>10007806</v>
      </c>
      <c r="B838" t="s">
        <v>25</v>
      </c>
      <c r="C838" s="1">
        <f>IF($B838=Chart!$A$7,Data!C838, 0)</f>
        <v>0</v>
      </c>
      <c r="D838" s="1">
        <f>IF($B838=Chart!$A$7,Data!D838, 0)</f>
        <v>0</v>
      </c>
      <c r="E838" s="1">
        <f>IF($B838=Chart!$A$7,Data!E838, 0)</f>
        <v>0</v>
      </c>
      <c r="F838" s="1">
        <f>IF($B838=Chart!$A$7,Data!F838, 0)</f>
        <v>0</v>
      </c>
    </row>
    <row r="839" spans="1:6" x14ac:dyDescent="0.45">
      <c r="A839" s="4">
        <v>10007814</v>
      </c>
      <c r="B839" t="s">
        <v>25</v>
      </c>
      <c r="C839" s="1">
        <f>IF($B839=Chart!$A$7,Data!C839, 0)</f>
        <v>0</v>
      </c>
      <c r="D839" s="1">
        <f>IF($B839=Chart!$A$7,Data!D839, 0)</f>
        <v>0</v>
      </c>
      <c r="E839" s="1">
        <f>IF($B839=Chart!$A$7,Data!E839, 0)</f>
        <v>0</v>
      </c>
      <c r="F839" s="1">
        <f>IF($B839=Chart!$A$7,Data!F839, 0)</f>
        <v>0</v>
      </c>
    </row>
    <row r="840" spans="1:6" x14ac:dyDescent="0.45">
      <c r="A840" s="4">
        <v>10007850</v>
      </c>
      <c r="B840" t="s">
        <v>25</v>
      </c>
      <c r="C840" s="1">
        <f>IF($B840=Chart!$A$7,Data!C840, 0)</f>
        <v>0</v>
      </c>
      <c r="D840" s="1">
        <f>IF($B840=Chart!$A$7,Data!D840, 0)</f>
        <v>0</v>
      </c>
      <c r="E840" s="1">
        <f>IF($B840=Chart!$A$7,Data!E840, 0)</f>
        <v>0</v>
      </c>
      <c r="F840" s="1">
        <f>IF($B840=Chart!$A$7,Data!F840, 0)</f>
        <v>0</v>
      </c>
    </row>
    <row r="841" spans="1:6" x14ac:dyDescent="0.45">
      <c r="A841" s="4">
        <v>10007852</v>
      </c>
      <c r="B841" t="s">
        <v>25</v>
      </c>
      <c r="C841" s="1">
        <f>IF($B841=Chart!$A$7,Data!C841, 0)</f>
        <v>0</v>
      </c>
      <c r="D841" s="1">
        <f>IF($B841=Chart!$A$7,Data!D841, 0)</f>
        <v>0</v>
      </c>
      <c r="E841" s="1">
        <f>IF($B841=Chart!$A$7,Data!E841, 0)</f>
        <v>0</v>
      </c>
      <c r="F841" s="1">
        <f>IF($B841=Chart!$A$7,Data!F841, 0)</f>
        <v>0</v>
      </c>
    </row>
    <row r="842" spans="1:6" x14ac:dyDescent="0.45">
      <c r="A842" s="4">
        <v>10007855</v>
      </c>
      <c r="B842" t="s">
        <v>25</v>
      </c>
      <c r="C842" s="1">
        <f>IF($B842=Chart!$A$7,Data!C842, 0)</f>
        <v>0</v>
      </c>
      <c r="D842" s="1">
        <f>IF($B842=Chart!$A$7,Data!D842, 0)</f>
        <v>0</v>
      </c>
      <c r="E842" s="1">
        <f>IF($B842=Chart!$A$7,Data!E842, 0)</f>
        <v>0</v>
      </c>
      <c r="F842" s="1">
        <f>IF($B842=Chart!$A$7,Data!F842, 0)</f>
        <v>0</v>
      </c>
    </row>
    <row r="843" spans="1:6" x14ac:dyDescent="0.45">
      <c r="A843" s="4">
        <v>10000291</v>
      </c>
      <c r="B843" t="s">
        <v>13</v>
      </c>
      <c r="C843" s="1">
        <f>IF($B843=Chart!$A$7,Data!C843, 0)</f>
        <v>0</v>
      </c>
      <c r="D843" s="1">
        <f>IF($B843=Chart!$A$7,Data!D843, 0)</f>
        <v>0</v>
      </c>
      <c r="E843" s="1">
        <f>IF($B843=Chart!$A$7,Data!E843, 0)</f>
        <v>0</v>
      </c>
      <c r="F843" s="1">
        <f>IF($B843=Chart!$A$7,Data!F843, 0)</f>
        <v>0</v>
      </c>
    </row>
    <row r="844" spans="1:6" x14ac:dyDescent="0.45">
      <c r="A844" s="4">
        <v>10000571</v>
      </c>
      <c r="B844" t="s">
        <v>13</v>
      </c>
      <c r="C844" s="1">
        <f>IF($B844=Chart!$A$7,Data!C844, 0)</f>
        <v>0</v>
      </c>
      <c r="D844" s="1">
        <f>IF($B844=Chart!$A$7,Data!D844, 0)</f>
        <v>0</v>
      </c>
      <c r="E844" s="1">
        <f>IF($B844=Chart!$A$7,Data!E844, 0)</f>
        <v>0</v>
      </c>
      <c r="F844" s="1">
        <f>IF($B844=Chart!$A$7,Data!F844, 0)</f>
        <v>0</v>
      </c>
    </row>
    <row r="845" spans="1:6" x14ac:dyDescent="0.45">
      <c r="A845" s="4">
        <v>10000712</v>
      </c>
      <c r="B845" t="s">
        <v>13</v>
      </c>
      <c r="C845" s="1">
        <f>IF($B845=Chart!$A$7,Data!C845, 0)</f>
        <v>0</v>
      </c>
      <c r="D845" s="1">
        <f>IF($B845=Chart!$A$7,Data!D845, 0)</f>
        <v>0</v>
      </c>
      <c r="E845" s="1">
        <f>IF($B845=Chart!$A$7,Data!E845, 0)</f>
        <v>0</v>
      </c>
      <c r="F845" s="1">
        <f>IF($B845=Chart!$A$7,Data!F845, 0)</f>
        <v>0</v>
      </c>
    </row>
    <row r="846" spans="1:6" x14ac:dyDescent="0.45">
      <c r="A846" s="4">
        <v>10000754</v>
      </c>
      <c r="B846" t="s">
        <v>13</v>
      </c>
      <c r="C846" s="1">
        <f>IF($B846=Chart!$A$7,Data!C846, 0)</f>
        <v>0</v>
      </c>
      <c r="D846" s="1">
        <f>IF($B846=Chart!$A$7,Data!D846, 0)</f>
        <v>0</v>
      </c>
      <c r="E846" s="1">
        <f>IF($B846=Chart!$A$7,Data!E846, 0)</f>
        <v>0</v>
      </c>
      <c r="F846" s="1">
        <f>IF($B846=Chart!$A$7,Data!F846, 0)</f>
        <v>0</v>
      </c>
    </row>
    <row r="847" spans="1:6" x14ac:dyDescent="0.45">
      <c r="A847" s="4">
        <v>10000840</v>
      </c>
      <c r="B847" t="s">
        <v>13</v>
      </c>
      <c r="C847" s="1">
        <f>IF($B847=Chart!$A$7,Data!C847, 0)</f>
        <v>0</v>
      </c>
      <c r="D847" s="1">
        <f>IF($B847=Chart!$A$7,Data!D847, 0)</f>
        <v>0</v>
      </c>
      <c r="E847" s="1">
        <f>IF($B847=Chart!$A$7,Data!E847, 0)</f>
        <v>0</v>
      </c>
      <c r="F847" s="1">
        <f>IF($B847=Chart!$A$7,Data!F847, 0)</f>
        <v>0</v>
      </c>
    </row>
    <row r="848" spans="1:6" x14ac:dyDescent="0.45">
      <c r="A848" s="4">
        <v>10000886</v>
      </c>
      <c r="B848" t="s">
        <v>13</v>
      </c>
      <c r="C848" s="1">
        <f>IF($B848=Chart!$A$7,Data!C848, 0)</f>
        <v>0</v>
      </c>
      <c r="D848" s="1">
        <f>IF($B848=Chart!$A$7,Data!D848, 0)</f>
        <v>0</v>
      </c>
      <c r="E848" s="1">
        <f>IF($B848=Chart!$A$7,Data!E848, 0)</f>
        <v>0</v>
      </c>
      <c r="F848" s="1">
        <f>IF($B848=Chart!$A$7,Data!F848, 0)</f>
        <v>0</v>
      </c>
    </row>
    <row r="849" spans="1:6" x14ac:dyDescent="0.45">
      <c r="A849" s="4">
        <v>10001143</v>
      </c>
      <c r="B849" t="s">
        <v>13</v>
      </c>
      <c r="C849" s="1">
        <f>IF($B849=Chart!$A$7,Data!C849, 0)</f>
        <v>0</v>
      </c>
      <c r="D849" s="1">
        <f>IF($B849=Chart!$A$7,Data!D849, 0)</f>
        <v>0</v>
      </c>
      <c r="E849" s="1">
        <f>IF($B849=Chart!$A$7,Data!E849, 0)</f>
        <v>0</v>
      </c>
      <c r="F849" s="1">
        <f>IF($B849=Chart!$A$7,Data!F849, 0)</f>
        <v>0</v>
      </c>
    </row>
    <row r="850" spans="1:6" x14ac:dyDescent="0.45">
      <c r="A850" s="4">
        <v>10001282</v>
      </c>
      <c r="B850" t="s">
        <v>13</v>
      </c>
      <c r="C850" s="1">
        <f>IF($B850=Chart!$A$7,Data!C850, 0)</f>
        <v>0</v>
      </c>
      <c r="D850" s="1">
        <f>IF($B850=Chart!$A$7,Data!D850, 0)</f>
        <v>0</v>
      </c>
      <c r="E850" s="1">
        <f>IF($B850=Chart!$A$7,Data!E850, 0)</f>
        <v>0</v>
      </c>
      <c r="F850" s="1">
        <f>IF($B850=Chart!$A$7,Data!F850, 0)</f>
        <v>0</v>
      </c>
    </row>
    <row r="851" spans="1:6" x14ac:dyDescent="0.45">
      <c r="A851" s="4">
        <v>10001883</v>
      </c>
      <c r="B851" t="s">
        <v>13</v>
      </c>
      <c r="C851" s="1">
        <f>IF($B851=Chart!$A$7,Data!C851, 0)</f>
        <v>0</v>
      </c>
      <c r="D851" s="1">
        <f>IF($B851=Chart!$A$7,Data!D851, 0)</f>
        <v>0</v>
      </c>
      <c r="E851" s="1">
        <f>IF($B851=Chart!$A$7,Data!E851, 0)</f>
        <v>0</v>
      </c>
      <c r="F851" s="1">
        <f>IF($B851=Chart!$A$7,Data!F851, 0)</f>
        <v>0</v>
      </c>
    </row>
    <row r="852" spans="1:6" x14ac:dyDescent="0.45">
      <c r="A852" s="4">
        <v>10002005</v>
      </c>
      <c r="B852" t="s">
        <v>13</v>
      </c>
      <c r="C852" s="1">
        <f>IF($B852=Chart!$A$7,Data!C852, 0)</f>
        <v>0</v>
      </c>
      <c r="D852" s="1">
        <f>IF($B852=Chart!$A$7,Data!D852, 0)</f>
        <v>0</v>
      </c>
      <c r="E852" s="1">
        <f>IF($B852=Chart!$A$7,Data!E852, 0)</f>
        <v>0</v>
      </c>
      <c r="F852" s="1">
        <f>IF($B852=Chart!$A$7,Data!F852, 0)</f>
        <v>0</v>
      </c>
    </row>
    <row r="853" spans="1:6" x14ac:dyDescent="0.45">
      <c r="A853" s="4">
        <v>10002412</v>
      </c>
      <c r="B853" t="s">
        <v>13</v>
      </c>
      <c r="C853" s="1">
        <f>IF($B853=Chart!$A$7,Data!C853, 0)</f>
        <v>0</v>
      </c>
      <c r="D853" s="1">
        <f>IF($B853=Chart!$A$7,Data!D853, 0)</f>
        <v>0</v>
      </c>
      <c r="E853" s="1">
        <f>IF($B853=Chart!$A$7,Data!E853, 0)</f>
        <v>0</v>
      </c>
      <c r="F853" s="1">
        <f>IF($B853=Chart!$A$7,Data!F853, 0)</f>
        <v>0</v>
      </c>
    </row>
    <row r="854" spans="1:6" x14ac:dyDescent="0.45">
      <c r="A854" s="4">
        <v>10002718</v>
      </c>
      <c r="B854" t="s">
        <v>13</v>
      </c>
      <c r="C854" s="1">
        <f>IF($B854=Chart!$A$7,Data!C854, 0)</f>
        <v>0</v>
      </c>
      <c r="D854" s="1">
        <f>IF($B854=Chart!$A$7,Data!D854, 0)</f>
        <v>0</v>
      </c>
      <c r="E854" s="1">
        <f>IF($B854=Chart!$A$7,Data!E854, 0)</f>
        <v>0</v>
      </c>
      <c r="F854" s="1">
        <f>IF($B854=Chart!$A$7,Data!F854, 0)</f>
        <v>0</v>
      </c>
    </row>
    <row r="855" spans="1:6" x14ac:dyDescent="0.45">
      <c r="A855" s="4">
        <v>10003200</v>
      </c>
      <c r="B855" t="s">
        <v>13</v>
      </c>
      <c r="C855" s="1">
        <f>IF($B855=Chart!$A$7,Data!C855, 0)</f>
        <v>0</v>
      </c>
      <c r="D855" s="1">
        <f>IF($B855=Chart!$A$7,Data!D855, 0)</f>
        <v>0</v>
      </c>
      <c r="E855" s="1">
        <f>IF($B855=Chart!$A$7,Data!E855, 0)</f>
        <v>0</v>
      </c>
      <c r="F855" s="1">
        <f>IF($B855=Chart!$A$7,Data!F855, 0)</f>
        <v>0</v>
      </c>
    </row>
    <row r="856" spans="1:6" x14ac:dyDescent="0.45">
      <c r="A856" s="4">
        <v>10003614</v>
      </c>
      <c r="B856" t="s">
        <v>13</v>
      </c>
      <c r="C856" s="1">
        <f>IF($B856=Chart!$A$7,Data!C856, 0)</f>
        <v>0</v>
      </c>
      <c r="D856" s="1">
        <f>IF($B856=Chart!$A$7,Data!D856, 0)</f>
        <v>0</v>
      </c>
      <c r="E856" s="1">
        <f>IF($B856=Chart!$A$7,Data!E856, 0)</f>
        <v>0</v>
      </c>
      <c r="F856" s="1">
        <f>IF($B856=Chart!$A$7,Data!F856, 0)</f>
        <v>0</v>
      </c>
    </row>
    <row r="857" spans="1:6" x14ac:dyDescent="0.45">
      <c r="A857" s="4">
        <v>10003678</v>
      </c>
      <c r="B857" t="s">
        <v>13</v>
      </c>
      <c r="C857" s="1">
        <f>IF($B857=Chart!$A$7,Data!C857, 0)</f>
        <v>0</v>
      </c>
      <c r="D857" s="1">
        <f>IF($B857=Chart!$A$7,Data!D857, 0)</f>
        <v>0</v>
      </c>
      <c r="E857" s="1">
        <f>IF($B857=Chart!$A$7,Data!E857, 0)</f>
        <v>0</v>
      </c>
      <c r="F857" s="1">
        <f>IF($B857=Chart!$A$7,Data!F857, 0)</f>
        <v>0</v>
      </c>
    </row>
    <row r="858" spans="1:6" x14ac:dyDescent="0.45">
      <c r="A858" s="4">
        <v>10003861</v>
      </c>
      <c r="B858" t="s">
        <v>13</v>
      </c>
      <c r="C858" s="1">
        <f>IF($B858=Chart!$A$7,Data!C858, 0)</f>
        <v>0</v>
      </c>
      <c r="D858" s="1">
        <f>IF($B858=Chart!$A$7,Data!D858, 0)</f>
        <v>0</v>
      </c>
      <c r="E858" s="1">
        <f>IF($B858=Chart!$A$7,Data!E858, 0)</f>
        <v>0</v>
      </c>
      <c r="F858" s="1">
        <f>IF($B858=Chart!$A$7,Data!F858, 0)</f>
        <v>0</v>
      </c>
    </row>
    <row r="859" spans="1:6" x14ac:dyDescent="0.45">
      <c r="A859" s="4">
        <v>10003863</v>
      </c>
      <c r="B859" t="s">
        <v>13</v>
      </c>
      <c r="C859" s="1">
        <f>IF($B859=Chart!$A$7,Data!C859, 0)</f>
        <v>0</v>
      </c>
      <c r="D859" s="1">
        <f>IF($B859=Chart!$A$7,Data!D859, 0)</f>
        <v>0</v>
      </c>
      <c r="E859" s="1">
        <f>IF($B859=Chart!$A$7,Data!E859, 0)</f>
        <v>0</v>
      </c>
      <c r="F859" s="1">
        <f>IF($B859=Chart!$A$7,Data!F859, 0)</f>
        <v>0</v>
      </c>
    </row>
    <row r="860" spans="1:6" x14ac:dyDescent="0.45">
      <c r="A860" s="4">
        <v>10003956</v>
      </c>
      <c r="B860" t="s">
        <v>13</v>
      </c>
      <c r="C860" s="1">
        <f>IF($B860=Chart!$A$7,Data!C860, 0)</f>
        <v>0</v>
      </c>
      <c r="D860" s="1">
        <f>IF($B860=Chart!$A$7,Data!D860, 0)</f>
        <v>0</v>
      </c>
      <c r="E860" s="1">
        <f>IF($B860=Chart!$A$7,Data!E860, 0)</f>
        <v>0</v>
      </c>
      <c r="F860" s="1">
        <f>IF($B860=Chart!$A$7,Data!F860, 0)</f>
        <v>0</v>
      </c>
    </row>
    <row r="861" spans="1:6" x14ac:dyDescent="0.45">
      <c r="A861" s="4">
        <v>10003957</v>
      </c>
      <c r="B861" t="s">
        <v>13</v>
      </c>
      <c r="C861" s="1">
        <f>IF($B861=Chart!$A$7,Data!C861, 0)</f>
        <v>0</v>
      </c>
      <c r="D861" s="1">
        <f>IF($B861=Chart!$A$7,Data!D861, 0)</f>
        <v>0</v>
      </c>
      <c r="E861" s="1">
        <f>IF($B861=Chart!$A$7,Data!E861, 0)</f>
        <v>0</v>
      </c>
      <c r="F861" s="1">
        <f>IF($B861=Chart!$A$7,Data!F861, 0)</f>
        <v>0</v>
      </c>
    </row>
    <row r="862" spans="1:6" x14ac:dyDescent="0.45">
      <c r="A862" s="4">
        <v>10004048</v>
      </c>
      <c r="B862" t="s">
        <v>13</v>
      </c>
      <c r="C862" s="1">
        <f>IF($B862=Chart!$A$7,Data!C862, 0)</f>
        <v>0</v>
      </c>
      <c r="D862" s="1">
        <f>IF($B862=Chart!$A$7,Data!D862, 0)</f>
        <v>0</v>
      </c>
      <c r="E862" s="1">
        <f>IF($B862=Chart!$A$7,Data!E862, 0)</f>
        <v>0</v>
      </c>
      <c r="F862" s="1">
        <f>IF($B862=Chart!$A$7,Data!F862, 0)</f>
        <v>0</v>
      </c>
    </row>
    <row r="863" spans="1:6" x14ac:dyDescent="0.45">
      <c r="A863" s="4">
        <v>10004180</v>
      </c>
      <c r="B863" t="s">
        <v>13</v>
      </c>
      <c r="C863" s="1">
        <f>IF($B863=Chart!$A$7,Data!C863, 0)</f>
        <v>0</v>
      </c>
      <c r="D863" s="1">
        <f>IF($B863=Chart!$A$7,Data!D863, 0)</f>
        <v>0</v>
      </c>
      <c r="E863" s="1">
        <f>IF($B863=Chart!$A$7,Data!E863, 0)</f>
        <v>0</v>
      </c>
      <c r="F863" s="1">
        <f>IF($B863=Chart!$A$7,Data!F863, 0)</f>
        <v>0</v>
      </c>
    </row>
    <row r="864" spans="1:6" x14ac:dyDescent="0.45">
      <c r="A864" s="4">
        <v>10004351</v>
      </c>
      <c r="B864" t="s">
        <v>13</v>
      </c>
      <c r="C864" s="1">
        <f>IF($B864=Chart!$A$7,Data!C864, 0)</f>
        <v>0</v>
      </c>
      <c r="D864" s="1">
        <f>IF($B864=Chart!$A$7,Data!D864, 0)</f>
        <v>0</v>
      </c>
      <c r="E864" s="1">
        <f>IF($B864=Chart!$A$7,Data!E864, 0)</f>
        <v>0</v>
      </c>
      <c r="F864" s="1">
        <f>IF($B864=Chart!$A$7,Data!F864, 0)</f>
        <v>0</v>
      </c>
    </row>
    <row r="865" spans="1:6" x14ac:dyDescent="0.45">
      <c r="A865" s="4">
        <v>10004576</v>
      </c>
      <c r="B865" t="s">
        <v>13</v>
      </c>
      <c r="C865" s="1">
        <f>IF($B865=Chart!$A$7,Data!C865, 0)</f>
        <v>0</v>
      </c>
      <c r="D865" s="1">
        <f>IF($B865=Chart!$A$7,Data!D865, 0)</f>
        <v>0</v>
      </c>
      <c r="E865" s="1">
        <f>IF($B865=Chart!$A$7,Data!E865, 0)</f>
        <v>0</v>
      </c>
      <c r="F865" s="1">
        <f>IF($B865=Chart!$A$7,Data!F865, 0)</f>
        <v>0</v>
      </c>
    </row>
    <row r="866" spans="1:6" x14ac:dyDescent="0.45">
      <c r="A866" s="4">
        <v>10004797</v>
      </c>
      <c r="B866" t="s">
        <v>13</v>
      </c>
      <c r="C866" s="1">
        <f>IF($B866=Chart!$A$7,Data!C866, 0)</f>
        <v>0</v>
      </c>
      <c r="D866" s="1">
        <f>IF($B866=Chart!$A$7,Data!D866, 0)</f>
        <v>0</v>
      </c>
      <c r="E866" s="1">
        <f>IF($B866=Chart!$A$7,Data!E866, 0)</f>
        <v>0</v>
      </c>
      <c r="F866" s="1">
        <f>IF($B866=Chart!$A$7,Data!F866, 0)</f>
        <v>0</v>
      </c>
    </row>
    <row r="867" spans="1:6" x14ac:dyDescent="0.45">
      <c r="A867" s="4">
        <v>10004930</v>
      </c>
      <c r="B867" t="s">
        <v>13</v>
      </c>
      <c r="C867" s="1">
        <f>IF($B867=Chart!$A$7,Data!C867, 0)</f>
        <v>0</v>
      </c>
      <c r="D867" s="1">
        <f>IF($B867=Chart!$A$7,Data!D867, 0)</f>
        <v>0</v>
      </c>
      <c r="E867" s="1">
        <f>IF($B867=Chart!$A$7,Data!E867, 0)</f>
        <v>0</v>
      </c>
      <c r="F867" s="1">
        <f>IF($B867=Chart!$A$7,Data!F867, 0)</f>
        <v>0</v>
      </c>
    </row>
    <row r="868" spans="1:6" x14ac:dyDescent="0.45">
      <c r="A868" s="4">
        <v>10005561</v>
      </c>
      <c r="B868" t="s">
        <v>13</v>
      </c>
      <c r="C868" s="1">
        <f>IF($B868=Chart!$A$7,Data!C868, 0)</f>
        <v>0</v>
      </c>
      <c r="D868" s="1">
        <f>IF($B868=Chart!$A$7,Data!D868, 0)</f>
        <v>0</v>
      </c>
      <c r="E868" s="1">
        <f>IF($B868=Chart!$A$7,Data!E868, 0)</f>
        <v>0</v>
      </c>
      <c r="F868" s="1">
        <f>IF($B868=Chart!$A$7,Data!F868, 0)</f>
        <v>0</v>
      </c>
    </row>
    <row r="869" spans="1:6" x14ac:dyDescent="0.45">
      <c r="A869" s="4">
        <v>10005790</v>
      </c>
      <c r="B869" t="s">
        <v>13</v>
      </c>
      <c r="C869" s="1">
        <f>IF($B869=Chart!$A$7,Data!C869, 0)</f>
        <v>0</v>
      </c>
      <c r="D869" s="1">
        <f>IF($B869=Chart!$A$7,Data!D869, 0)</f>
        <v>0</v>
      </c>
      <c r="E869" s="1">
        <f>IF($B869=Chart!$A$7,Data!E869, 0)</f>
        <v>0</v>
      </c>
      <c r="F869" s="1">
        <f>IF($B869=Chart!$A$7,Data!F869, 0)</f>
        <v>0</v>
      </c>
    </row>
    <row r="870" spans="1:6" x14ac:dyDescent="0.45">
      <c r="A870" s="4">
        <v>10006299</v>
      </c>
      <c r="B870" t="s">
        <v>13</v>
      </c>
      <c r="C870" s="1">
        <f>IF($B870=Chart!$A$7,Data!C870, 0)</f>
        <v>0</v>
      </c>
      <c r="D870" s="1">
        <f>IF($B870=Chart!$A$7,Data!D870, 0)</f>
        <v>0</v>
      </c>
      <c r="E870" s="1">
        <f>IF($B870=Chart!$A$7,Data!E870, 0)</f>
        <v>0</v>
      </c>
      <c r="F870" s="1">
        <f>IF($B870=Chart!$A$7,Data!F870, 0)</f>
        <v>0</v>
      </c>
    </row>
    <row r="871" spans="1:6" x14ac:dyDescent="0.45">
      <c r="A871" s="4">
        <v>10006331</v>
      </c>
      <c r="B871" t="s">
        <v>13</v>
      </c>
      <c r="C871" s="1">
        <f>IF($B871=Chart!$A$7,Data!C871, 0)</f>
        <v>0</v>
      </c>
      <c r="D871" s="1">
        <f>IF($B871=Chart!$A$7,Data!D871, 0)</f>
        <v>0</v>
      </c>
      <c r="E871" s="1">
        <f>IF($B871=Chart!$A$7,Data!E871, 0)</f>
        <v>0</v>
      </c>
      <c r="F871" s="1">
        <f>IF($B871=Chart!$A$7,Data!F871, 0)</f>
        <v>0</v>
      </c>
    </row>
    <row r="872" spans="1:6" x14ac:dyDescent="0.45">
      <c r="A872" s="4">
        <v>10006840</v>
      </c>
      <c r="B872" t="s">
        <v>13</v>
      </c>
      <c r="C872" s="1">
        <f>IF($B872=Chart!$A$7,Data!C872, 0)</f>
        <v>0</v>
      </c>
      <c r="D872" s="1">
        <f>IF($B872=Chart!$A$7,Data!D872, 0)</f>
        <v>0</v>
      </c>
      <c r="E872" s="1">
        <f>IF($B872=Chart!$A$7,Data!E872, 0)</f>
        <v>0</v>
      </c>
      <c r="F872" s="1">
        <f>IF($B872=Chart!$A$7,Data!F872, 0)</f>
        <v>0</v>
      </c>
    </row>
    <row r="873" spans="1:6" x14ac:dyDescent="0.45">
      <c r="A873" s="4">
        <v>10007137</v>
      </c>
      <c r="B873" t="s">
        <v>13</v>
      </c>
      <c r="C873" s="1">
        <f>IF($B873=Chart!$A$7,Data!C873, 0)</f>
        <v>0</v>
      </c>
      <c r="D873" s="1">
        <f>IF($B873=Chart!$A$7,Data!D873, 0)</f>
        <v>0</v>
      </c>
      <c r="E873" s="1">
        <f>IF($B873=Chart!$A$7,Data!E873, 0)</f>
        <v>0</v>
      </c>
      <c r="F873" s="1">
        <f>IF($B873=Chart!$A$7,Data!F873, 0)</f>
        <v>0</v>
      </c>
    </row>
    <row r="874" spans="1:6" x14ac:dyDescent="0.45">
      <c r="A874" s="4">
        <v>10007138</v>
      </c>
      <c r="B874" t="s">
        <v>13</v>
      </c>
      <c r="C874" s="1">
        <f>IF($B874=Chart!$A$7,Data!C874, 0)</f>
        <v>0</v>
      </c>
      <c r="D874" s="1">
        <f>IF($B874=Chart!$A$7,Data!D874, 0)</f>
        <v>0</v>
      </c>
      <c r="E874" s="1">
        <f>IF($B874=Chart!$A$7,Data!E874, 0)</f>
        <v>0</v>
      </c>
      <c r="F874" s="1">
        <f>IF($B874=Chart!$A$7,Data!F874, 0)</f>
        <v>0</v>
      </c>
    </row>
    <row r="875" spans="1:6" x14ac:dyDescent="0.45">
      <c r="A875" s="4">
        <v>10007139</v>
      </c>
      <c r="B875" t="s">
        <v>13</v>
      </c>
      <c r="C875" s="1">
        <f>IF($B875=Chart!$A$7,Data!C875, 0)</f>
        <v>0</v>
      </c>
      <c r="D875" s="1">
        <f>IF($B875=Chart!$A$7,Data!D875, 0)</f>
        <v>0</v>
      </c>
      <c r="E875" s="1">
        <f>IF($B875=Chart!$A$7,Data!E875, 0)</f>
        <v>0</v>
      </c>
      <c r="F875" s="1">
        <f>IF($B875=Chart!$A$7,Data!F875, 0)</f>
        <v>0</v>
      </c>
    </row>
    <row r="876" spans="1:6" x14ac:dyDescent="0.45">
      <c r="A876" s="4">
        <v>10007140</v>
      </c>
      <c r="B876" t="s">
        <v>13</v>
      </c>
      <c r="C876" s="1">
        <f>IF($B876=Chart!$A$7,Data!C876, 0)</f>
        <v>0</v>
      </c>
      <c r="D876" s="1">
        <f>IF($B876=Chart!$A$7,Data!D876, 0)</f>
        <v>0</v>
      </c>
      <c r="E876" s="1">
        <f>IF($B876=Chart!$A$7,Data!E876, 0)</f>
        <v>0</v>
      </c>
      <c r="F876" s="1">
        <f>IF($B876=Chart!$A$7,Data!F876, 0)</f>
        <v>0</v>
      </c>
    </row>
    <row r="877" spans="1:6" x14ac:dyDescent="0.45">
      <c r="A877" s="4">
        <v>10007141</v>
      </c>
      <c r="B877" t="s">
        <v>13</v>
      </c>
      <c r="C877" s="1">
        <f>IF($B877=Chart!$A$7,Data!C877, 0)</f>
        <v>0</v>
      </c>
      <c r="D877" s="1">
        <f>IF($B877=Chart!$A$7,Data!D877, 0)</f>
        <v>0</v>
      </c>
      <c r="E877" s="1">
        <f>IF($B877=Chart!$A$7,Data!E877, 0)</f>
        <v>0</v>
      </c>
      <c r="F877" s="1">
        <f>IF($B877=Chart!$A$7,Data!F877, 0)</f>
        <v>0</v>
      </c>
    </row>
    <row r="878" spans="1:6" x14ac:dyDescent="0.45">
      <c r="A878" s="4">
        <v>10007143</v>
      </c>
      <c r="B878" t="s">
        <v>13</v>
      </c>
      <c r="C878" s="1">
        <f>IF($B878=Chart!$A$7,Data!C878, 0)</f>
        <v>0</v>
      </c>
      <c r="D878" s="1">
        <f>IF($B878=Chart!$A$7,Data!D878, 0)</f>
        <v>0</v>
      </c>
      <c r="E878" s="1">
        <f>IF($B878=Chart!$A$7,Data!E878, 0)</f>
        <v>0</v>
      </c>
      <c r="F878" s="1">
        <f>IF($B878=Chart!$A$7,Data!F878, 0)</f>
        <v>0</v>
      </c>
    </row>
    <row r="879" spans="1:6" x14ac:dyDescent="0.45">
      <c r="A879" s="4">
        <v>10007144</v>
      </c>
      <c r="B879" t="s">
        <v>13</v>
      </c>
      <c r="C879" s="1">
        <f>IF($B879=Chart!$A$7,Data!C879, 0)</f>
        <v>0</v>
      </c>
      <c r="D879" s="1">
        <f>IF($B879=Chart!$A$7,Data!D879, 0)</f>
        <v>0</v>
      </c>
      <c r="E879" s="1">
        <f>IF($B879=Chart!$A$7,Data!E879, 0)</f>
        <v>0</v>
      </c>
      <c r="F879" s="1">
        <f>IF($B879=Chart!$A$7,Data!F879, 0)</f>
        <v>0</v>
      </c>
    </row>
    <row r="880" spans="1:6" x14ac:dyDescent="0.45">
      <c r="A880" s="4">
        <v>10007145</v>
      </c>
      <c r="B880" t="s">
        <v>13</v>
      </c>
      <c r="C880" s="1">
        <f>IF($B880=Chart!$A$7,Data!C880, 0)</f>
        <v>0</v>
      </c>
      <c r="D880" s="1">
        <f>IF($B880=Chart!$A$7,Data!D880, 0)</f>
        <v>0</v>
      </c>
      <c r="E880" s="1">
        <f>IF($B880=Chart!$A$7,Data!E880, 0)</f>
        <v>0</v>
      </c>
      <c r="F880" s="1">
        <f>IF($B880=Chart!$A$7,Data!F880, 0)</f>
        <v>0</v>
      </c>
    </row>
    <row r="881" spans="1:6" x14ac:dyDescent="0.45">
      <c r="A881" s="4">
        <v>10007146</v>
      </c>
      <c r="B881" t="s">
        <v>13</v>
      </c>
      <c r="C881" s="1">
        <f>IF($B881=Chart!$A$7,Data!C881, 0)</f>
        <v>0</v>
      </c>
      <c r="D881" s="1">
        <f>IF($B881=Chart!$A$7,Data!D881, 0)</f>
        <v>0</v>
      </c>
      <c r="E881" s="1">
        <f>IF($B881=Chart!$A$7,Data!E881, 0)</f>
        <v>0</v>
      </c>
      <c r="F881" s="1">
        <f>IF($B881=Chart!$A$7,Data!F881, 0)</f>
        <v>0</v>
      </c>
    </row>
    <row r="882" spans="1:6" x14ac:dyDescent="0.45">
      <c r="A882" s="4">
        <v>10007147</v>
      </c>
      <c r="B882" t="s">
        <v>13</v>
      </c>
      <c r="C882" s="1">
        <f>IF($B882=Chart!$A$7,Data!C882, 0)</f>
        <v>0</v>
      </c>
      <c r="D882" s="1">
        <f>IF($B882=Chart!$A$7,Data!D882, 0)</f>
        <v>0</v>
      </c>
      <c r="E882" s="1">
        <f>IF($B882=Chart!$A$7,Data!E882, 0)</f>
        <v>0</v>
      </c>
      <c r="F882" s="1">
        <f>IF($B882=Chart!$A$7,Data!F882, 0)</f>
        <v>0</v>
      </c>
    </row>
    <row r="883" spans="1:6" x14ac:dyDescent="0.45">
      <c r="A883" s="4">
        <v>10007148</v>
      </c>
      <c r="B883" t="s">
        <v>13</v>
      </c>
      <c r="C883" s="1">
        <f>IF($B883=Chart!$A$7,Data!C883, 0)</f>
        <v>0</v>
      </c>
      <c r="D883" s="1">
        <f>IF($B883=Chart!$A$7,Data!D883, 0)</f>
        <v>0</v>
      </c>
      <c r="E883" s="1">
        <f>IF($B883=Chart!$A$7,Data!E883, 0)</f>
        <v>0</v>
      </c>
      <c r="F883" s="1">
        <f>IF($B883=Chart!$A$7,Data!F883, 0)</f>
        <v>0</v>
      </c>
    </row>
    <row r="884" spans="1:6" x14ac:dyDescent="0.45">
      <c r="A884" s="4">
        <v>10007149</v>
      </c>
      <c r="B884" t="s">
        <v>13</v>
      </c>
      <c r="C884" s="1">
        <f>IF($B884=Chart!$A$7,Data!C884, 0)</f>
        <v>0</v>
      </c>
      <c r="D884" s="1">
        <f>IF($B884=Chart!$A$7,Data!D884, 0)</f>
        <v>0</v>
      </c>
      <c r="E884" s="1">
        <f>IF($B884=Chart!$A$7,Data!E884, 0)</f>
        <v>0</v>
      </c>
      <c r="F884" s="1">
        <f>IF($B884=Chart!$A$7,Data!F884, 0)</f>
        <v>0</v>
      </c>
    </row>
    <row r="885" spans="1:6" x14ac:dyDescent="0.45">
      <c r="A885" s="4">
        <v>10007152</v>
      </c>
      <c r="B885" t="s">
        <v>13</v>
      </c>
      <c r="C885" s="1">
        <f>IF($B885=Chart!$A$7,Data!C885, 0)</f>
        <v>0</v>
      </c>
      <c r="D885" s="1">
        <f>IF($B885=Chart!$A$7,Data!D885, 0)</f>
        <v>0</v>
      </c>
      <c r="E885" s="1">
        <f>IF($B885=Chart!$A$7,Data!E885, 0)</f>
        <v>0</v>
      </c>
      <c r="F885" s="1">
        <f>IF($B885=Chart!$A$7,Data!F885, 0)</f>
        <v>0</v>
      </c>
    </row>
    <row r="886" spans="1:6" x14ac:dyDescent="0.45">
      <c r="A886" s="4">
        <v>10007155</v>
      </c>
      <c r="B886" t="s">
        <v>13</v>
      </c>
      <c r="C886" s="1">
        <f>IF($B886=Chart!$A$7,Data!C886, 0)</f>
        <v>0</v>
      </c>
      <c r="D886" s="1">
        <f>IF($B886=Chart!$A$7,Data!D886, 0)</f>
        <v>0</v>
      </c>
      <c r="E886" s="1">
        <f>IF($B886=Chart!$A$7,Data!E886, 0)</f>
        <v>0</v>
      </c>
      <c r="F886" s="1">
        <f>IF($B886=Chart!$A$7,Data!F886, 0)</f>
        <v>0</v>
      </c>
    </row>
    <row r="887" spans="1:6" x14ac:dyDescent="0.45">
      <c r="A887" s="4">
        <v>10007158</v>
      </c>
      <c r="B887" t="s">
        <v>13</v>
      </c>
      <c r="C887" s="1">
        <f>IF($B887=Chart!$A$7,Data!C887, 0)</f>
        <v>0</v>
      </c>
      <c r="D887" s="1">
        <f>IF($B887=Chart!$A$7,Data!D887, 0)</f>
        <v>0</v>
      </c>
      <c r="E887" s="1">
        <f>IF($B887=Chart!$A$7,Data!E887, 0)</f>
        <v>0</v>
      </c>
      <c r="F887" s="1">
        <f>IF($B887=Chart!$A$7,Data!F887, 0)</f>
        <v>0</v>
      </c>
    </row>
    <row r="888" spans="1:6" x14ac:dyDescent="0.45">
      <c r="A888" s="4">
        <v>10007159</v>
      </c>
      <c r="B888" t="s">
        <v>13</v>
      </c>
      <c r="C888" s="1">
        <f>IF($B888=Chart!$A$7,Data!C888, 0)</f>
        <v>0</v>
      </c>
      <c r="D888" s="1">
        <f>IF($B888=Chart!$A$7,Data!D888, 0)</f>
        <v>0</v>
      </c>
      <c r="E888" s="1">
        <f>IF($B888=Chart!$A$7,Data!E888, 0)</f>
        <v>0</v>
      </c>
      <c r="F888" s="1">
        <f>IF($B888=Chart!$A$7,Data!F888, 0)</f>
        <v>0</v>
      </c>
    </row>
    <row r="889" spans="1:6" x14ac:dyDescent="0.45">
      <c r="A889" s="4">
        <v>10007161</v>
      </c>
      <c r="B889" t="s">
        <v>13</v>
      </c>
      <c r="C889" s="1">
        <f>IF($B889=Chart!$A$7,Data!C889, 0)</f>
        <v>0</v>
      </c>
      <c r="D889" s="1">
        <f>IF($B889=Chart!$A$7,Data!D889, 0)</f>
        <v>0</v>
      </c>
      <c r="E889" s="1">
        <f>IF($B889=Chart!$A$7,Data!E889, 0)</f>
        <v>0</v>
      </c>
      <c r="F889" s="1">
        <f>IF($B889=Chart!$A$7,Data!F889, 0)</f>
        <v>0</v>
      </c>
    </row>
    <row r="890" spans="1:6" x14ac:dyDescent="0.45">
      <c r="A890" s="4">
        <v>10007163</v>
      </c>
      <c r="B890" t="s">
        <v>13</v>
      </c>
      <c r="C890" s="1">
        <f>IF($B890=Chart!$A$7,Data!C890, 0)</f>
        <v>0</v>
      </c>
      <c r="D890" s="1">
        <f>IF($B890=Chart!$A$7,Data!D890, 0)</f>
        <v>0</v>
      </c>
      <c r="E890" s="1">
        <f>IF($B890=Chart!$A$7,Data!E890, 0)</f>
        <v>0</v>
      </c>
      <c r="F890" s="1">
        <f>IF($B890=Chart!$A$7,Data!F890, 0)</f>
        <v>0</v>
      </c>
    </row>
    <row r="891" spans="1:6" x14ac:dyDescent="0.45">
      <c r="A891" s="4">
        <v>10007164</v>
      </c>
      <c r="B891" t="s">
        <v>13</v>
      </c>
      <c r="C891" s="1">
        <f>IF($B891=Chart!$A$7,Data!C891, 0)</f>
        <v>0</v>
      </c>
      <c r="D891" s="1">
        <f>IF($B891=Chart!$A$7,Data!D891, 0)</f>
        <v>0</v>
      </c>
      <c r="E891" s="1">
        <f>IF($B891=Chart!$A$7,Data!E891, 0)</f>
        <v>0</v>
      </c>
      <c r="F891" s="1">
        <f>IF($B891=Chart!$A$7,Data!F891, 0)</f>
        <v>0</v>
      </c>
    </row>
    <row r="892" spans="1:6" x14ac:dyDescent="0.45">
      <c r="A892" s="4">
        <v>10007166</v>
      </c>
      <c r="B892" t="s">
        <v>13</v>
      </c>
      <c r="C892" s="1">
        <f>IF($B892=Chart!$A$7,Data!C892, 0)</f>
        <v>0</v>
      </c>
      <c r="D892" s="1">
        <f>IF($B892=Chart!$A$7,Data!D892, 0)</f>
        <v>0</v>
      </c>
      <c r="E892" s="1">
        <f>IF($B892=Chart!$A$7,Data!E892, 0)</f>
        <v>0</v>
      </c>
      <c r="F892" s="1">
        <f>IF($B892=Chart!$A$7,Data!F892, 0)</f>
        <v>0</v>
      </c>
    </row>
    <row r="893" spans="1:6" x14ac:dyDescent="0.45">
      <c r="A893" s="4">
        <v>10007167</v>
      </c>
      <c r="B893" t="s">
        <v>13</v>
      </c>
      <c r="C893" s="1">
        <f>IF($B893=Chart!$A$7,Data!C893, 0)</f>
        <v>0</v>
      </c>
      <c r="D893" s="1">
        <f>IF($B893=Chart!$A$7,Data!D893, 0)</f>
        <v>0</v>
      </c>
      <c r="E893" s="1">
        <f>IF($B893=Chart!$A$7,Data!E893, 0)</f>
        <v>0</v>
      </c>
      <c r="F893" s="1">
        <f>IF($B893=Chart!$A$7,Data!F893, 0)</f>
        <v>0</v>
      </c>
    </row>
    <row r="894" spans="1:6" x14ac:dyDescent="0.45">
      <c r="A894" s="4">
        <v>10007713</v>
      </c>
      <c r="B894" t="s">
        <v>13</v>
      </c>
      <c r="C894" s="1">
        <f>IF($B894=Chart!$A$7,Data!C894, 0)</f>
        <v>0</v>
      </c>
      <c r="D894" s="1">
        <f>IF($B894=Chart!$A$7,Data!D894, 0)</f>
        <v>0</v>
      </c>
      <c r="E894" s="1">
        <f>IF($B894=Chart!$A$7,Data!E894, 0)</f>
        <v>0</v>
      </c>
      <c r="F894" s="1">
        <f>IF($B894=Chart!$A$7,Data!F894, 0)</f>
        <v>0</v>
      </c>
    </row>
    <row r="895" spans="1:6" x14ac:dyDescent="0.45">
      <c r="A895" s="4">
        <v>10007767</v>
      </c>
      <c r="B895" t="s">
        <v>13</v>
      </c>
      <c r="C895" s="1">
        <f>IF($B895=Chart!$A$7,Data!C895, 0)</f>
        <v>0</v>
      </c>
      <c r="D895" s="1">
        <f>IF($B895=Chart!$A$7,Data!D895, 0)</f>
        <v>0</v>
      </c>
      <c r="E895" s="1">
        <f>IF($B895=Chart!$A$7,Data!E895, 0)</f>
        <v>0</v>
      </c>
      <c r="F895" s="1">
        <f>IF($B895=Chart!$A$7,Data!F895, 0)</f>
        <v>0</v>
      </c>
    </row>
    <row r="896" spans="1:6" x14ac:dyDescent="0.45">
      <c r="A896" s="4">
        <v>10007773</v>
      </c>
      <c r="B896" t="s">
        <v>13</v>
      </c>
      <c r="C896" s="1">
        <f>IF($B896=Chart!$A$7,Data!C896, 0)</f>
        <v>0</v>
      </c>
      <c r="D896" s="1">
        <f>IF($B896=Chart!$A$7,Data!D896, 0)</f>
        <v>0</v>
      </c>
      <c r="E896" s="1">
        <f>IF($B896=Chart!$A$7,Data!E896, 0)</f>
        <v>0</v>
      </c>
      <c r="F896" s="1">
        <f>IF($B896=Chart!$A$7,Data!F896, 0)</f>
        <v>0</v>
      </c>
    </row>
    <row r="897" spans="1:6" x14ac:dyDescent="0.45">
      <c r="A897" s="4">
        <v>10007776</v>
      </c>
      <c r="B897" t="s">
        <v>13</v>
      </c>
      <c r="C897" s="1">
        <f>IF($B897=Chart!$A$7,Data!C897, 0)</f>
        <v>0</v>
      </c>
      <c r="D897" s="1">
        <f>IF($B897=Chart!$A$7,Data!D897, 0)</f>
        <v>0</v>
      </c>
      <c r="E897" s="1">
        <f>IF($B897=Chart!$A$7,Data!E897, 0)</f>
        <v>0</v>
      </c>
      <c r="F897" s="1">
        <f>IF($B897=Chart!$A$7,Data!F897, 0)</f>
        <v>0</v>
      </c>
    </row>
    <row r="898" spans="1:6" x14ac:dyDescent="0.45">
      <c r="A898" s="4">
        <v>10007783</v>
      </c>
      <c r="B898" t="s">
        <v>13</v>
      </c>
      <c r="C898" s="1">
        <f>IF($B898=Chart!$A$7,Data!C898, 0)</f>
        <v>0</v>
      </c>
      <c r="D898" s="1">
        <f>IF($B898=Chart!$A$7,Data!D898, 0)</f>
        <v>0</v>
      </c>
      <c r="E898" s="1">
        <f>IF($B898=Chart!$A$7,Data!E898, 0)</f>
        <v>0</v>
      </c>
      <c r="F898" s="1">
        <f>IF($B898=Chart!$A$7,Data!F898, 0)</f>
        <v>0</v>
      </c>
    </row>
    <row r="899" spans="1:6" x14ac:dyDescent="0.45">
      <c r="A899" s="4">
        <v>10007784</v>
      </c>
      <c r="B899" t="s">
        <v>13</v>
      </c>
      <c r="C899" s="1">
        <f>IF($B899=Chart!$A$7,Data!C899, 0)</f>
        <v>0</v>
      </c>
      <c r="D899" s="1">
        <f>IF($B899=Chart!$A$7,Data!D899, 0)</f>
        <v>0</v>
      </c>
      <c r="E899" s="1">
        <f>IF($B899=Chart!$A$7,Data!E899, 0)</f>
        <v>0</v>
      </c>
      <c r="F899" s="1">
        <f>IF($B899=Chart!$A$7,Data!F899, 0)</f>
        <v>0</v>
      </c>
    </row>
    <row r="900" spans="1:6" x14ac:dyDescent="0.45">
      <c r="A900" s="4">
        <v>10007788</v>
      </c>
      <c r="B900" t="s">
        <v>13</v>
      </c>
      <c r="C900" s="1">
        <f>IF($B900=Chart!$A$7,Data!C900, 0)</f>
        <v>0</v>
      </c>
      <c r="D900" s="1">
        <f>IF($B900=Chart!$A$7,Data!D900, 0)</f>
        <v>0</v>
      </c>
      <c r="E900" s="1">
        <f>IF($B900=Chart!$A$7,Data!E900, 0)</f>
        <v>0</v>
      </c>
      <c r="F900" s="1">
        <f>IF($B900=Chart!$A$7,Data!F900, 0)</f>
        <v>0</v>
      </c>
    </row>
    <row r="901" spans="1:6" x14ac:dyDescent="0.45">
      <c r="A901" s="4">
        <v>10007789</v>
      </c>
      <c r="B901" t="s">
        <v>13</v>
      </c>
      <c r="C901" s="1">
        <f>IF($B901=Chart!$A$7,Data!C901, 0)</f>
        <v>0</v>
      </c>
      <c r="D901" s="1">
        <f>IF($B901=Chart!$A$7,Data!D901, 0)</f>
        <v>0</v>
      </c>
      <c r="E901" s="1">
        <f>IF($B901=Chart!$A$7,Data!E901, 0)</f>
        <v>0</v>
      </c>
      <c r="F901" s="1">
        <f>IF($B901=Chart!$A$7,Data!F901, 0)</f>
        <v>0</v>
      </c>
    </row>
    <row r="902" spans="1:6" x14ac:dyDescent="0.45">
      <c r="A902" s="4">
        <v>10007790</v>
      </c>
      <c r="B902" t="s">
        <v>13</v>
      </c>
      <c r="C902" s="1">
        <f>IF($B902=Chart!$A$7,Data!C902, 0)</f>
        <v>0</v>
      </c>
      <c r="D902" s="1">
        <f>IF($B902=Chart!$A$7,Data!D902, 0)</f>
        <v>0</v>
      </c>
      <c r="E902" s="1">
        <f>IF($B902=Chart!$A$7,Data!E902, 0)</f>
        <v>0</v>
      </c>
      <c r="F902" s="1">
        <f>IF($B902=Chart!$A$7,Data!F902, 0)</f>
        <v>0</v>
      </c>
    </row>
    <row r="903" spans="1:6" x14ac:dyDescent="0.45">
      <c r="A903" s="4">
        <v>10007791</v>
      </c>
      <c r="B903" t="s">
        <v>13</v>
      </c>
      <c r="C903" s="1">
        <f>IF($B903=Chart!$A$7,Data!C903, 0)</f>
        <v>0</v>
      </c>
      <c r="D903" s="1">
        <f>IF($B903=Chart!$A$7,Data!D903, 0)</f>
        <v>0</v>
      </c>
      <c r="E903" s="1">
        <f>IF($B903=Chart!$A$7,Data!E903, 0)</f>
        <v>0</v>
      </c>
      <c r="F903" s="1">
        <f>IF($B903=Chart!$A$7,Data!F903, 0)</f>
        <v>0</v>
      </c>
    </row>
    <row r="904" spans="1:6" x14ac:dyDescent="0.45">
      <c r="A904" s="4">
        <v>10007792</v>
      </c>
      <c r="B904" t="s">
        <v>13</v>
      </c>
      <c r="C904" s="1">
        <f>IF($B904=Chart!$A$7,Data!C904, 0)</f>
        <v>0</v>
      </c>
      <c r="D904" s="1">
        <f>IF($B904=Chart!$A$7,Data!D904, 0)</f>
        <v>0</v>
      </c>
      <c r="E904" s="1">
        <f>IF($B904=Chart!$A$7,Data!E904, 0)</f>
        <v>0</v>
      </c>
      <c r="F904" s="1">
        <f>IF($B904=Chart!$A$7,Data!F904, 0)</f>
        <v>0</v>
      </c>
    </row>
    <row r="905" spans="1:6" x14ac:dyDescent="0.45">
      <c r="A905" s="4">
        <v>10007793</v>
      </c>
      <c r="B905" t="s">
        <v>13</v>
      </c>
      <c r="C905" s="1">
        <f>IF($B905=Chart!$A$7,Data!C905, 0)</f>
        <v>0</v>
      </c>
      <c r="D905" s="1">
        <f>IF($B905=Chart!$A$7,Data!D905, 0)</f>
        <v>0</v>
      </c>
      <c r="E905" s="1">
        <f>IF($B905=Chart!$A$7,Data!E905, 0)</f>
        <v>0</v>
      </c>
      <c r="F905" s="1">
        <f>IF($B905=Chart!$A$7,Data!F905, 0)</f>
        <v>0</v>
      </c>
    </row>
    <row r="906" spans="1:6" x14ac:dyDescent="0.45">
      <c r="A906" s="4">
        <v>10007794</v>
      </c>
      <c r="B906" t="s">
        <v>13</v>
      </c>
      <c r="C906" s="1">
        <f>IF($B906=Chart!$A$7,Data!C906, 0)</f>
        <v>0</v>
      </c>
      <c r="D906" s="1">
        <f>IF($B906=Chart!$A$7,Data!D906, 0)</f>
        <v>0</v>
      </c>
      <c r="E906" s="1">
        <f>IF($B906=Chart!$A$7,Data!E906, 0)</f>
        <v>0</v>
      </c>
      <c r="F906" s="1">
        <f>IF($B906=Chart!$A$7,Data!F906, 0)</f>
        <v>0</v>
      </c>
    </row>
    <row r="907" spans="1:6" x14ac:dyDescent="0.45">
      <c r="A907" s="4">
        <v>10007795</v>
      </c>
      <c r="B907" t="s">
        <v>13</v>
      </c>
      <c r="C907" s="1">
        <f>IF($B907=Chart!$A$7,Data!C907, 0)</f>
        <v>0</v>
      </c>
      <c r="D907" s="1">
        <f>IF($B907=Chart!$A$7,Data!D907, 0)</f>
        <v>0</v>
      </c>
      <c r="E907" s="1">
        <f>IF($B907=Chart!$A$7,Data!E907, 0)</f>
        <v>0</v>
      </c>
      <c r="F907" s="1">
        <f>IF($B907=Chart!$A$7,Data!F907, 0)</f>
        <v>0</v>
      </c>
    </row>
    <row r="908" spans="1:6" x14ac:dyDescent="0.45">
      <c r="A908" s="4">
        <v>10007798</v>
      </c>
      <c r="B908" t="s">
        <v>13</v>
      </c>
      <c r="C908" s="1">
        <f>IF($B908=Chart!$A$7,Data!C908, 0)</f>
        <v>0</v>
      </c>
      <c r="D908" s="1">
        <f>IF($B908=Chart!$A$7,Data!D908, 0)</f>
        <v>0</v>
      </c>
      <c r="E908" s="1">
        <f>IF($B908=Chart!$A$7,Data!E908, 0)</f>
        <v>0</v>
      </c>
      <c r="F908" s="1">
        <f>IF($B908=Chart!$A$7,Data!F908, 0)</f>
        <v>0</v>
      </c>
    </row>
    <row r="909" spans="1:6" x14ac:dyDescent="0.45">
      <c r="A909" s="4">
        <v>10007800</v>
      </c>
      <c r="B909" t="s">
        <v>13</v>
      </c>
      <c r="C909" s="1">
        <f>IF($B909=Chart!$A$7,Data!C909, 0)</f>
        <v>0</v>
      </c>
      <c r="D909" s="1">
        <f>IF($B909=Chart!$A$7,Data!D909, 0)</f>
        <v>0</v>
      </c>
      <c r="E909" s="1">
        <f>IF($B909=Chart!$A$7,Data!E909, 0)</f>
        <v>0</v>
      </c>
      <c r="F909" s="1">
        <f>IF($B909=Chart!$A$7,Data!F909, 0)</f>
        <v>0</v>
      </c>
    </row>
    <row r="910" spans="1:6" x14ac:dyDescent="0.45">
      <c r="A910" s="4">
        <v>10007801</v>
      </c>
      <c r="B910" t="s">
        <v>13</v>
      </c>
      <c r="C910" s="1">
        <f>IF($B910=Chart!$A$7,Data!C910, 0)</f>
        <v>0</v>
      </c>
      <c r="D910" s="1">
        <f>IF($B910=Chart!$A$7,Data!D910, 0)</f>
        <v>0</v>
      </c>
      <c r="E910" s="1">
        <f>IF($B910=Chart!$A$7,Data!E910, 0)</f>
        <v>0</v>
      </c>
      <c r="F910" s="1">
        <f>IF($B910=Chart!$A$7,Data!F910, 0)</f>
        <v>0</v>
      </c>
    </row>
    <row r="911" spans="1:6" x14ac:dyDescent="0.45">
      <c r="A911" s="4">
        <v>10007802</v>
      </c>
      <c r="B911" t="s">
        <v>13</v>
      </c>
      <c r="C911" s="1">
        <f>IF($B911=Chart!$A$7,Data!C911, 0)</f>
        <v>0</v>
      </c>
      <c r="D911" s="1">
        <f>IF($B911=Chart!$A$7,Data!D911, 0)</f>
        <v>0</v>
      </c>
      <c r="E911" s="1">
        <f>IF($B911=Chart!$A$7,Data!E911, 0)</f>
        <v>0</v>
      </c>
      <c r="F911" s="1">
        <f>IF($B911=Chart!$A$7,Data!F911, 0)</f>
        <v>0</v>
      </c>
    </row>
    <row r="912" spans="1:6" x14ac:dyDescent="0.45">
      <c r="A912" s="4">
        <v>10007804</v>
      </c>
      <c r="B912" t="s">
        <v>13</v>
      </c>
      <c r="C912" s="1">
        <f>IF($B912=Chart!$A$7,Data!C912, 0)</f>
        <v>0</v>
      </c>
      <c r="D912" s="1">
        <f>IF($B912=Chart!$A$7,Data!D912, 0)</f>
        <v>0</v>
      </c>
      <c r="E912" s="1">
        <f>IF($B912=Chart!$A$7,Data!E912, 0)</f>
        <v>0</v>
      </c>
      <c r="F912" s="1">
        <f>IF($B912=Chart!$A$7,Data!F912, 0)</f>
        <v>0</v>
      </c>
    </row>
    <row r="913" spans="1:6" x14ac:dyDescent="0.45">
      <c r="A913" s="4">
        <v>10007805</v>
      </c>
      <c r="B913" t="s">
        <v>13</v>
      </c>
      <c r="C913" s="1">
        <f>IF($B913=Chart!$A$7,Data!C913, 0)</f>
        <v>0</v>
      </c>
      <c r="D913" s="1">
        <f>IF($B913=Chart!$A$7,Data!D913, 0)</f>
        <v>0</v>
      </c>
      <c r="E913" s="1">
        <f>IF($B913=Chart!$A$7,Data!E913, 0)</f>
        <v>0</v>
      </c>
      <c r="F913" s="1">
        <f>IF($B913=Chart!$A$7,Data!F913, 0)</f>
        <v>0</v>
      </c>
    </row>
    <row r="914" spans="1:6" x14ac:dyDescent="0.45">
      <c r="A914" s="4">
        <v>10007811</v>
      </c>
      <c r="B914" t="s">
        <v>13</v>
      </c>
      <c r="C914" s="1">
        <f>IF($B914=Chart!$A$7,Data!C914, 0)</f>
        <v>0</v>
      </c>
      <c r="D914" s="1">
        <f>IF($B914=Chart!$A$7,Data!D914, 0)</f>
        <v>0</v>
      </c>
      <c r="E914" s="1">
        <f>IF($B914=Chart!$A$7,Data!E914, 0)</f>
        <v>0</v>
      </c>
      <c r="F914" s="1">
        <f>IF($B914=Chart!$A$7,Data!F914, 0)</f>
        <v>0</v>
      </c>
    </row>
    <row r="915" spans="1:6" x14ac:dyDescent="0.45">
      <c r="A915" s="4">
        <v>10007814</v>
      </c>
      <c r="B915" t="s">
        <v>13</v>
      </c>
      <c r="C915" s="1">
        <f>IF($B915=Chart!$A$7,Data!C915, 0)</f>
        <v>0</v>
      </c>
      <c r="D915" s="1">
        <f>IF($B915=Chart!$A$7,Data!D915, 0)</f>
        <v>0</v>
      </c>
      <c r="E915" s="1">
        <f>IF($B915=Chart!$A$7,Data!E915, 0)</f>
        <v>0</v>
      </c>
      <c r="F915" s="1">
        <f>IF($B915=Chart!$A$7,Data!F915, 0)</f>
        <v>0</v>
      </c>
    </row>
    <row r="916" spans="1:6" x14ac:dyDescent="0.45">
      <c r="A916" s="4">
        <v>10007823</v>
      </c>
      <c r="B916" t="s">
        <v>13</v>
      </c>
      <c r="C916" s="1">
        <f>IF($B916=Chart!$A$7,Data!C916, 0)</f>
        <v>0</v>
      </c>
      <c r="D916" s="1">
        <f>IF($B916=Chart!$A$7,Data!D916, 0)</f>
        <v>0</v>
      </c>
      <c r="E916" s="1">
        <f>IF($B916=Chart!$A$7,Data!E916, 0)</f>
        <v>0</v>
      </c>
      <c r="F916" s="1">
        <f>IF($B916=Chart!$A$7,Data!F916, 0)</f>
        <v>0</v>
      </c>
    </row>
    <row r="917" spans="1:6" x14ac:dyDescent="0.45">
      <c r="A917" s="4">
        <v>10007832</v>
      </c>
      <c r="B917" t="s">
        <v>13</v>
      </c>
      <c r="C917" s="1">
        <f>IF($B917=Chart!$A$7,Data!C917, 0)</f>
        <v>0</v>
      </c>
      <c r="D917" s="1">
        <f>IF($B917=Chart!$A$7,Data!D917, 0)</f>
        <v>0</v>
      </c>
      <c r="E917" s="1">
        <f>IF($B917=Chart!$A$7,Data!E917, 0)</f>
        <v>0</v>
      </c>
      <c r="F917" s="1">
        <f>IF($B917=Chart!$A$7,Data!F917, 0)</f>
        <v>0</v>
      </c>
    </row>
    <row r="918" spans="1:6" x14ac:dyDescent="0.45">
      <c r="A918" s="4">
        <v>10007833</v>
      </c>
      <c r="B918" t="s">
        <v>13</v>
      </c>
      <c r="C918" s="1">
        <f>IF($B918=Chart!$A$7,Data!C918, 0)</f>
        <v>0</v>
      </c>
      <c r="D918" s="1">
        <f>IF($B918=Chart!$A$7,Data!D918, 0)</f>
        <v>0</v>
      </c>
      <c r="E918" s="1">
        <f>IF($B918=Chart!$A$7,Data!E918, 0)</f>
        <v>0</v>
      </c>
      <c r="F918" s="1">
        <f>IF($B918=Chart!$A$7,Data!F918, 0)</f>
        <v>0</v>
      </c>
    </row>
    <row r="919" spans="1:6" x14ac:dyDescent="0.45">
      <c r="A919" s="4">
        <v>10007842</v>
      </c>
      <c r="B919" t="s">
        <v>13</v>
      </c>
      <c r="C919" s="1">
        <f>IF($B919=Chart!$A$7,Data!C919, 0)</f>
        <v>0</v>
      </c>
      <c r="D919" s="1">
        <f>IF($B919=Chart!$A$7,Data!D919, 0)</f>
        <v>0</v>
      </c>
      <c r="E919" s="1">
        <f>IF($B919=Chart!$A$7,Data!E919, 0)</f>
        <v>0</v>
      </c>
      <c r="F919" s="1">
        <f>IF($B919=Chart!$A$7,Data!F919, 0)</f>
        <v>0</v>
      </c>
    </row>
    <row r="920" spans="1:6" x14ac:dyDescent="0.45">
      <c r="A920" s="4">
        <v>10007843</v>
      </c>
      <c r="B920" t="s">
        <v>13</v>
      </c>
      <c r="C920" s="1">
        <f>IF($B920=Chart!$A$7,Data!C920, 0)</f>
        <v>0</v>
      </c>
      <c r="D920" s="1">
        <f>IF($B920=Chart!$A$7,Data!D920, 0)</f>
        <v>0</v>
      </c>
      <c r="E920" s="1">
        <f>IF($B920=Chart!$A$7,Data!E920, 0)</f>
        <v>0</v>
      </c>
      <c r="F920" s="1">
        <f>IF($B920=Chart!$A$7,Data!F920, 0)</f>
        <v>0</v>
      </c>
    </row>
    <row r="921" spans="1:6" x14ac:dyDescent="0.45">
      <c r="A921" s="4">
        <v>10007848</v>
      </c>
      <c r="B921" t="s">
        <v>13</v>
      </c>
      <c r="C921" s="1">
        <f>IF($B921=Chart!$A$7,Data!C921, 0)</f>
        <v>0</v>
      </c>
      <c r="D921" s="1">
        <f>IF($B921=Chart!$A$7,Data!D921, 0)</f>
        <v>0</v>
      </c>
      <c r="E921" s="1">
        <f>IF($B921=Chart!$A$7,Data!E921, 0)</f>
        <v>0</v>
      </c>
      <c r="F921" s="1">
        <f>IF($B921=Chart!$A$7,Data!F921, 0)</f>
        <v>0</v>
      </c>
    </row>
    <row r="922" spans="1:6" x14ac:dyDescent="0.45">
      <c r="A922" s="4">
        <v>10007851</v>
      </c>
      <c r="B922" t="s">
        <v>13</v>
      </c>
      <c r="C922" s="1">
        <f>IF($B922=Chart!$A$7,Data!C922, 0)</f>
        <v>0</v>
      </c>
      <c r="D922" s="1">
        <f>IF($B922=Chart!$A$7,Data!D922, 0)</f>
        <v>0</v>
      </c>
      <c r="E922" s="1">
        <f>IF($B922=Chart!$A$7,Data!E922, 0)</f>
        <v>0</v>
      </c>
      <c r="F922" s="1">
        <f>IF($B922=Chart!$A$7,Data!F922, 0)</f>
        <v>0</v>
      </c>
    </row>
    <row r="923" spans="1:6" x14ac:dyDescent="0.45">
      <c r="A923" s="4">
        <v>10007852</v>
      </c>
      <c r="B923" t="s">
        <v>13</v>
      </c>
      <c r="C923" s="1">
        <f>IF($B923=Chart!$A$7,Data!C923, 0)</f>
        <v>0</v>
      </c>
      <c r="D923" s="1">
        <f>IF($B923=Chart!$A$7,Data!D923, 0)</f>
        <v>0</v>
      </c>
      <c r="E923" s="1">
        <f>IF($B923=Chart!$A$7,Data!E923, 0)</f>
        <v>0</v>
      </c>
      <c r="F923" s="1">
        <f>IF($B923=Chart!$A$7,Data!F923, 0)</f>
        <v>0</v>
      </c>
    </row>
    <row r="924" spans="1:6" x14ac:dyDescent="0.45">
      <c r="A924" s="4">
        <v>10007854</v>
      </c>
      <c r="B924" t="s">
        <v>13</v>
      </c>
      <c r="C924" s="1">
        <f>IF($B924=Chart!$A$7,Data!C924, 0)</f>
        <v>0</v>
      </c>
      <c r="D924" s="1">
        <f>IF($B924=Chart!$A$7,Data!D924, 0)</f>
        <v>0</v>
      </c>
      <c r="E924" s="1">
        <f>IF($B924=Chart!$A$7,Data!E924, 0)</f>
        <v>0</v>
      </c>
      <c r="F924" s="1">
        <f>IF($B924=Chart!$A$7,Data!F924, 0)</f>
        <v>0</v>
      </c>
    </row>
    <row r="925" spans="1:6" x14ac:dyDescent="0.45">
      <c r="A925" s="4">
        <v>10007857</v>
      </c>
      <c r="B925" t="s">
        <v>13</v>
      </c>
      <c r="C925" s="1">
        <f>IF($B925=Chart!$A$7,Data!C925, 0)</f>
        <v>0</v>
      </c>
      <c r="D925" s="1">
        <f>IF($B925=Chart!$A$7,Data!D925, 0)</f>
        <v>0</v>
      </c>
      <c r="E925" s="1">
        <f>IF($B925=Chart!$A$7,Data!E925, 0)</f>
        <v>0</v>
      </c>
      <c r="F925" s="1">
        <f>IF($B925=Chart!$A$7,Data!F925, 0)</f>
        <v>0</v>
      </c>
    </row>
    <row r="926" spans="1:6" x14ac:dyDescent="0.45">
      <c r="A926" s="4">
        <v>10007858</v>
      </c>
      <c r="B926" t="s">
        <v>13</v>
      </c>
      <c r="C926" s="1">
        <f>IF($B926=Chart!$A$7,Data!C926, 0)</f>
        <v>0</v>
      </c>
      <c r="D926" s="1">
        <f>IF($B926=Chart!$A$7,Data!D926, 0)</f>
        <v>0</v>
      </c>
      <c r="E926" s="1">
        <f>IF($B926=Chart!$A$7,Data!E926, 0)</f>
        <v>0</v>
      </c>
      <c r="F926" s="1">
        <f>IF($B926=Chart!$A$7,Data!F926, 0)</f>
        <v>0</v>
      </c>
    </row>
    <row r="927" spans="1:6" x14ac:dyDescent="0.45">
      <c r="A927" s="4">
        <v>10037449</v>
      </c>
      <c r="B927" t="s">
        <v>13</v>
      </c>
      <c r="C927" s="1">
        <f>IF($B927=Chart!$A$7,Data!C927, 0)</f>
        <v>0</v>
      </c>
      <c r="D927" s="1">
        <f>IF($B927=Chart!$A$7,Data!D927, 0)</f>
        <v>0</v>
      </c>
      <c r="E927" s="1">
        <f>IF($B927=Chart!$A$7,Data!E927, 0)</f>
        <v>0</v>
      </c>
      <c r="F927" s="1">
        <f>IF($B927=Chart!$A$7,Data!F927, 0)</f>
        <v>0</v>
      </c>
    </row>
    <row r="928" spans="1:6" x14ac:dyDescent="0.45">
      <c r="A928" s="4">
        <v>10000291</v>
      </c>
      <c r="B928" t="s">
        <v>14</v>
      </c>
      <c r="C928" s="1">
        <f>IF($B928=Chart!$A$7,Data!C928, 0)</f>
        <v>0</v>
      </c>
      <c r="D928" s="1">
        <f>IF($B928=Chart!$A$7,Data!D928, 0)</f>
        <v>0</v>
      </c>
      <c r="E928" s="1">
        <f>IF($B928=Chart!$A$7,Data!E928, 0)</f>
        <v>0</v>
      </c>
      <c r="F928" s="1">
        <f>IF($B928=Chart!$A$7,Data!F928, 0)</f>
        <v>0</v>
      </c>
    </row>
    <row r="929" spans="1:6" x14ac:dyDescent="0.45">
      <c r="A929" s="4">
        <v>10000571</v>
      </c>
      <c r="B929" t="s">
        <v>14</v>
      </c>
      <c r="C929" s="1">
        <f>IF($B929=Chart!$A$7,Data!C929, 0)</f>
        <v>0</v>
      </c>
      <c r="D929" s="1">
        <f>IF($B929=Chart!$A$7,Data!D929, 0)</f>
        <v>0</v>
      </c>
      <c r="E929" s="1">
        <f>IF($B929=Chart!$A$7,Data!E929, 0)</f>
        <v>0</v>
      </c>
      <c r="F929" s="1">
        <f>IF($B929=Chart!$A$7,Data!F929, 0)</f>
        <v>0</v>
      </c>
    </row>
    <row r="930" spans="1:6" x14ac:dyDescent="0.45">
      <c r="A930" s="4">
        <v>10000754</v>
      </c>
      <c r="B930" t="s">
        <v>14</v>
      </c>
      <c r="C930" s="1">
        <f>IF($B930=Chart!$A$7,Data!C930, 0)</f>
        <v>0</v>
      </c>
      <c r="D930" s="1">
        <f>IF($B930=Chart!$A$7,Data!D930, 0)</f>
        <v>0</v>
      </c>
      <c r="E930" s="1">
        <f>IF($B930=Chart!$A$7,Data!E930, 0)</f>
        <v>0</v>
      </c>
      <c r="F930" s="1">
        <f>IF($B930=Chart!$A$7,Data!F930, 0)</f>
        <v>0</v>
      </c>
    </row>
    <row r="931" spans="1:6" x14ac:dyDescent="0.45">
      <c r="A931" s="4">
        <v>10000886</v>
      </c>
      <c r="B931" t="s">
        <v>14</v>
      </c>
      <c r="C931" s="1">
        <f>IF($B931=Chart!$A$7,Data!C931, 0)</f>
        <v>0</v>
      </c>
      <c r="D931" s="1">
        <f>IF($B931=Chart!$A$7,Data!D931, 0)</f>
        <v>0</v>
      </c>
      <c r="E931" s="1">
        <f>IF($B931=Chart!$A$7,Data!E931, 0)</f>
        <v>0</v>
      </c>
      <c r="F931" s="1">
        <f>IF($B931=Chart!$A$7,Data!F931, 0)</f>
        <v>0</v>
      </c>
    </row>
    <row r="932" spans="1:6" x14ac:dyDescent="0.45">
      <c r="A932" s="4">
        <v>10000961</v>
      </c>
      <c r="B932" t="s">
        <v>14</v>
      </c>
      <c r="C932" s="1">
        <f>IF($B932=Chart!$A$7,Data!C932, 0)</f>
        <v>0</v>
      </c>
      <c r="D932" s="1">
        <f>IF($B932=Chart!$A$7,Data!D932, 0)</f>
        <v>0</v>
      </c>
      <c r="E932" s="1">
        <f>IF($B932=Chart!$A$7,Data!E932, 0)</f>
        <v>0</v>
      </c>
      <c r="F932" s="1">
        <f>IF($B932=Chart!$A$7,Data!F932, 0)</f>
        <v>0</v>
      </c>
    </row>
    <row r="933" spans="1:6" x14ac:dyDescent="0.45">
      <c r="A933" s="4">
        <v>10001143</v>
      </c>
      <c r="B933" t="s">
        <v>14</v>
      </c>
      <c r="C933" s="1">
        <f>IF($B933=Chart!$A$7,Data!C933, 0)</f>
        <v>0</v>
      </c>
      <c r="D933" s="1">
        <f>IF($B933=Chart!$A$7,Data!D933, 0)</f>
        <v>0</v>
      </c>
      <c r="E933" s="1">
        <f>IF($B933=Chart!$A$7,Data!E933, 0)</f>
        <v>0</v>
      </c>
      <c r="F933" s="1">
        <f>IF($B933=Chart!$A$7,Data!F933, 0)</f>
        <v>0</v>
      </c>
    </row>
    <row r="934" spans="1:6" x14ac:dyDescent="0.45">
      <c r="A934" s="4">
        <v>10001282</v>
      </c>
      <c r="B934" t="s">
        <v>14</v>
      </c>
      <c r="C934" s="1">
        <f>IF($B934=Chart!$A$7,Data!C934, 0)</f>
        <v>0</v>
      </c>
      <c r="D934" s="1">
        <f>IF($B934=Chart!$A$7,Data!D934, 0)</f>
        <v>0</v>
      </c>
      <c r="E934" s="1">
        <f>IF($B934=Chart!$A$7,Data!E934, 0)</f>
        <v>0</v>
      </c>
      <c r="F934" s="1">
        <f>IF($B934=Chart!$A$7,Data!F934, 0)</f>
        <v>0</v>
      </c>
    </row>
    <row r="935" spans="1:6" x14ac:dyDescent="0.45">
      <c r="A935" s="4">
        <v>10001726</v>
      </c>
      <c r="B935" t="s">
        <v>14</v>
      </c>
      <c r="C935" s="1">
        <f>IF($B935=Chart!$A$7,Data!C935, 0)</f>
        <v>0</v>
      </c>
      <c r="D935" s="1">
        <f>IF($B935=Chart!$A$7,Data!D935, 0)</f>
        <v>0</v>
      </c>
      <c r="E935" s="1">
        <f>IF($B935=Chart!$A$7,Data!E935, 0)</f>
        <v>0</v>
      </c>
      <c r="F935" s="1">
        <f>IF($B935=Chart!$A$7,Data!F935, 0)</f>
        <v>0</v>
      </c>
    </row>
    <row r="936" spans="1:6" x14ac:dyDescent="0.45">
      <c r="A936" s="4">
        <v>10001883</v>
      </c>
      <c r="B936" t="s">
        <v>14</v>
      </c>
      <c r="C936" s="1">
        <f>IF($B936=Chart!$A$7,Data!C936, 0)</f>
        <v>0</v>
      </c>
      <c r="D936" s="1">
        <f>IF($B936=Chart!$A$7,Data!D936, 0)</f>
        <v>0</v>
      </c>
      <c r="E936" s="1">
        <f>IF($B936=Chart!$A$7,Data!E936, 0)</f>
        <v>0</v>
      </c>
      <c r="F936" s="1">
        <f>IF($B936=Chart!$A$7,Data!F936, 0)</f>
        <v>0</v>
      </c>
    </row>
    <row r="937" spans="1:6" x14ac:dyDescent="0.45">
      <c r="A937" s="4">
        <v>10002005</v>
      </c>
      <c r="B937" t="s">
        <v>14</v>
      </c>
      <c r="C937" s="1">
        <f>IF($B937=Chart!$A$7,Data!C937, 0)</f>
        <v>0</v>
      </c>
      <c r="D937" s="1">
        <f>IF($B937=Chart!$A$7,Data!D937, 0)</f>
        <v>0</v>
      </c>
      <c r="E937" s="1">
        <f>IF($B937=Chart!$A$7,Data!E937, 0)</f>
        <v>0</v>
      </c>
      <c r="F937" s="1">
        <f>IF($B937=Chart!$A$7,Data!F937, 0)</f>
        <v>0</v>
      </c>
    </row>
    <row r="938" spans="1:6" x14ac:dyDescent="0.45">
      <c r="A938" s="4">
        <v>10002718</v>
      </c>
      <c r="B938" t="s">
        <v>14</v>
      </c>
      <c r="C938" s="1">
        <f>IF($B938=Chart!$A$7,Data!C938, 0)</f>
        <v>0</v>
      </c>
      <c r="D938" s="1">
        <f>IF($B938=Chart!$A$7,Data!D938, 0)</f>
        <v>0</v>
      </c>
      <c r="E938" s="1">
        <f>IF($B938=Chart!$A$7,Data!E938, 0)</f>
        <v>0</v>
      </c>
      <c r="F938" s="1">
        <f>IF($B938=Chart!$A$7,Data!F938, 0)</f>
        <v>0</v>
      </c>
    </row>
    <row r="939" spans="1:6" x14ac:dyDescent="0.45">
      <c r="A939" s="4">
        <v>10003614</v>
      </c>
      <c r="B939" t="s">
        <v>14</v>
      </c>
      <c r="C939" s="1">
        <f>IF($B939=Chart!$A$7,Data!C939, 0)</f>
        <v>0</v>
      </c>
      <c r="D939" s="1">
        <f>IF($B939=Chart!$A$7,Data!D939, 0)</f>
        <v>0</v>
      </c>
      <c r="E939" s="1">
        <f>IF($B939=Chart!$A$7,Data!E939, 0)</f>
        <v>0</v>
      </c>
      <c r="F939" s="1">
        <f>IF($B939=Chart!$A$7,Data!F939, 0)</f>
        <v>0</v>
      </c>
    </row>
    <row r="940" spans="1:6" x14ac:dyDescent="0.45">
      <c r="A940" s="4">
        <v>10003645</v>
      </c>
      <c r="B940" t="s">
        <v>14</v>
      </c>
      <c r="C940" s="1">
        <f>IF($B940=Chart!$A$7,Data!C940, 0)</f>
        <v>0</v>
      </c>
      <c r="D940" s="1">
        <f>IF($B940=Chart!$A$7,Data!D940, 0)</f>
        <v>0</v>
      </c>
      <c r="E940" s="1">
        <f>IF($B940=Chart!$A$7,Data!E940, 0)</f>
        <v>0</v>
      </c>
      <c r="F940" s="1">
        <f>IF($B940=Chart!$A$7,Data!F940, 0)</f>
        <v>0</v>
      </c>
    </row>
    <row r="941" spans="1:6" x14ac:dyDescent="0.45">
      <c r="A941" s="4">
        <v>10003678</v>
      </c>
      <c r="B941" t="s">
        <v>14</v>
      </c>
      <c r="C941" s="1">
        <f>IF($B941=Chart!$A$7,Data!C941, 0)</f>
        <v>0</v>
      </c>
      <c r="D941" s="1">
        <f>IF($B941=Chart!$A$7,Data!D941, 0)</f>
        <v>0</v>
      </c>
      <c r="E941" s="1">
        <f>IF($B941=Chart!$A$7,Data!E941, 0)</f>
        <v>0</v>
      </c>
      <c r="F941" s="1">
        <f>IF($B941=Chart!$A$7,Data!F941, 0)</f>
        <v>0</v>
      </c>
    </row>
    <row r="942" spans="1:6" x14ac:dyDescent="0.45">
      <c r="A942" s="4">
        <v>10003861</v>
      </c>
      <c r="B942" t="s">
        <v>14</v>
      </c>
      <c r="C942" s="1">
        <f>IF($B942=Chart!$A$7,Data!C942, 0)</f>
        <v>0</v>
      </c>
      <c r="D942" s="1">
        <f>IF($B942=Chart!$A$7,Data!D942, 0)</f>
        <v>0</v>
      </c>
      <c r="E942" s="1">
        <f>IF($B942=Chart!$A$7,Data!E942, 0)</f>
        <v>0</v>
      </c>
      <c r="F942" s="1">
        <f>IF($B942=Chart!$A$7,Data!F942, 0)</f>
        <v>0</v>
      </c>
    </row>
    <row r="943" spans="1:6" x14ac:dyDescent="0.45">
      <c r="A943" s="4">
        <v>10003863</v>
      </c>
      <c r="B943" t="s">
        <v>14</v>
      </c>
      <c r="C943" s="1">
        <f>IF($B943=Chart!$A$7,Data!C943, 0)</f>
        <v>0</v>
      </c>
      <c r="D943" s="1">
        <f>IF($B943=Chart!$A$7,Data!D943, 0)</f>
        <v>0</v>
      </c>
      <c r="E943" s="1">
        <f>IF($B943=Chart!$A$7,Data!E943, 0)</f>
        <v>0</v>
      </c>
      <c r="F943" s="1">
        <f>IF($B943=Chart!$A$7,Data!F943, 0)</f>
        <v>0</v>
      </c>
    </row>
    <row r="944" spans="1:6" x14ac:dyDescent="0.45">
      <c r="A944" s="4">
        <v>10003956</v>
      </c>
      <c r="B944" t="s">
        <v>14</v>
      </c>
      <c r="C944" s="1">
        <f>IF($B944=Chart!$A$7,Data!C944, 0)</f>
        <v>0</v>
      </c>
      <c r="D944" s="1">
        <f>IF($B944=Chart!$A$7,Data!D944, 0)</f>
        <v>0</v>
      </c>
      <c r="E944" s="1">
        <f>IF($B944=Chart!$A$7,Data!E944, 0)</f>
        <v>0</v>
      </c>
      <c r="F944" s="1">
        <f>IF($B944=Chart!$A$7,Data!F944, 0)</f>
        <v>0</v>
      </c>
    </row>
    <row r="945" spans="1:6" x14ac:dyDescent="0.45">
      <c r="A945" s="4">
        <v>10003957</v>
      </c>
      <c r="B945" t="s">
        <v>14</v>
      </c>
      <c r="C945" s="1">
        <f>IF($B945=Chart!$A$7,Data!C945, 0)</f>
        <v>0</v>
      </c>
      <c r="D945" s="1">
        <f>IF($B945=Chart!$A$7,Data!D945, 0)</f>
        <v>0</v>
      </c>
      <c r="E945" s="1">
        <f>IF($B945=Chart!$A$7,Data!E945, 0)</f>
        <v>0</v>
      </c>
      <c r="F945" s="1">
        <f>IF($B945=Chart!$A$7,Data!F945, 0)</f>
        <v>0</v>
      </c>
    </row>
    <row r="946" spans="1:6" x14ac:dyDescent="0.45">
      <c r="A946" s="4">
        <v>10004048</v>
      </c>
      <c r="B946" t="s">
        <v>14</v>
      </c>
      <c r="C946" s="1">
        <f>IF($B946=Chart!$A$7,Data!C946, 0)</f>
        <v>0</v>
      </c>
      <c r="D946" s="1">
        <f>IF($B946=Chart!$A$7,Data!D946, 0)</f>
        <v>0</v>
      </c>
      <c r="E946" s="1">
        <f>IF($B946=Chart!$A$7,Data!E946, 0)</f>
        <v>0</v>
      </c>
      <c r="F946" s="1">
        <f>IF($B946=Chart!$A$7,Data!F946, 0)</f>
        <v>0</v>
      </c>
    </row>
    <row r="947" spans="1:6" x14ac:dyDescent="0.45">
      <c r="A947" s="4">
        <v>10004113</v>
      </c>
      <c r="B947" t="s">
        <v>14</v>
      </c>
      <c r="C947" s="1">
        <f>IF($B947=Chart!$A$7,Data!C947, 0)</f>
        <v>0</v>
      </c>
      <c r="D947" s="1">
        <f>IF($B947=Chart!$A$7,Data!D947, 0)</f>
        <v>0</v>
      </c>
      <c r="E947" s="1">
        <f>IF($B947=Chart!$A$7,Data!E947, 0)</f>
        <v>0</v>
      </c>
      <c r="F947" s="1">
        <f>IF($B947=Chart!$A$7,Data!F947, 0)</f>
        <v>0</v>
      </c>
    </row>
    <row r="948" spans="1:6" x14ac:dyDescent="0.45">
      <c r="A948" s="4">
        <v>10004180</v>
      </c>
      <c r="B948" t="s">
        <v>14</v>
      </c>
      <c r="C948" s="1">
        <f>IF($B948=Chart!$A$7,Data!C948, 0)</f>
        <v>0</v>
      </c>
      <c r="D948" s="1">
        <f>IF($B948=Chart!$A$7,Data!D948, 0)</f>
        <v>0</v>
      </c>
      <c r="E948" s="1">
        <f>IF($B948=Chart!$A$7,Data!E948, 0)</f>
        <v>0</v>
      </c>
      <c r="F948" s="1">
        <f>IF($B948=Chart!$A$7,Data!F948, 0)</f>
        <v>0</v>
      </c>
    </row>
    <row r="949" spans="1:6" x14ac:dyDescent="0.45">
      <c r="A949" s="4">
        <v>10004351</v>
      </c>
      <c r="B949" t="s">
        <v>14</v>
      </c>
      <c r="C949" s="1">
        <f>IF($B949=Chart!$A$7,Data!C949, 0)</f>
        <v>0</v>
      </c>
      <c r="D949" s="1">
        <f>IF($B949=Chart!$A$7,Data!D949, 0)</f>
        <v>0</v>
      </c>
      <c r="E949" s="1">
        <f>IF($B949=Chart!$A$7,Data!E949, 0)</f>
        <v>0</v>
      </c>
      <c r="F949" s="1">
        <f>IF($B949=Chart!$A$7,Data!F949, 0)</f>
        <v>0</v>
      </c>
    </row>
    <row r="950" spans="1:6" x14ac:dyDescent="0.45">
      <c r="A950" s="4">
        <v>10004695</v>
      </c>
      <c r="B950" t="s">
        <v>14</v>
      </c>
      <c r="C950" s="1">
        <f>IF($B950=Chart!$A$7,Data!C950, 0)</f>
        <v>0</v>
      </c>
      <c r="D950" s="1">
        <f>IF($B950=Chart!$A$7,Data!D950, 0)</f>
        <v>0</v>
      </c>
      <c r="E950" s="1">
        <f>IF($B950=Chart!$A$7,Data!E950, 0)</f>
        <v>0</v>
      </c>
      <c r="F950" s="1">
        <f>IF($B950=Chart!$A$7,Data!F950, 0)</f>
        <v>0</v>
      </c>
    </row>
    <row r="951" spans="1:6" x14ac:dyDescent="0.45">
      <c r="A951" s="4">
        <v>10004797</v>
      </c>
      <c r="B951" t="s">
        <v>14</v>
      </c>
      <c r="C951" s="1">
        <f>IF($B951=Chart!$A$7,Data!C951, 0)</f>
        <v>0</v>
      </c>
      <c r="D951" s="1">
        <f>IF($B951=Chart!$A$7,Data!D951, 0)</f>
        <v>0</v>
      </c>
      <c r="E951" s="1">
        <f>IF($B951=Chart!$A$7,Data!E951, 0)</f>
        <v>0</v>
      </c>
      <c r="F951" s="1">
        <f>IF($B951=Chart!$A$7,Data!F951, 0)</f>
        <v>0</v>
      </c>
    </row>
    <row r="952" spans="1:6" x14ac:dyDescent="0.45">
      <c r="A952" s="4">
        <v>10004930</v>
      </c>
      <c r="B952" t="s">
        <v>14</v>
      </c>
      <c r="C952" s="1">
        <f>IF($B952=Chart!$A$7,Data!C952, 0)</f>
        <v>0</v>
      </c>
      <c r="D952" s="1">
        <f>IF($B952=Chart!$A$7,Data!D952, 0)</f>
        <v>0</v>
      </c>
      <c r="E952" s="1">
        <f>IF($B952=Chart!$A$7,Data!E952, 0)</f>
        <v>0</v>
      </c>
      <c r="F952" s="1">
        <f>IF($B952=Chart!$A$7,Data!F952, 0)</f>
        <v>0</v>
      </c>
    </row>
    <row r="953" spans="1:6" x14ac:dyDescent="0.45">
      <c r="A953" s="4">
        <v>10005553</v>
      </c>
      <c r="B953" t="s">
        <v>14</v>
      </c>
      <c r="C953" s="1">
        <f>IF($B953=Chart!$A$7,Data!C953, 0)</f>
        <v>0</v>
      </c>
      <c r="D953" s="1">
        <f>IF($B953=Chart!$A$7,Data!D953, 0)</f>
        <v>0</v>
      </c>
      <c r="E953" s="1">
        <f>IF($B953=Chart!$A$7,Data!E953, 0)</f>
        <v>0</v>
      </c>
      <c r="F953" s="1">
        <f>IF($B953=Chart!$A$7,Data!F953, 0)</f>
        <v>0</v>
      </c>
    </row>
    <row r="954" spans="1:6" x14ac:dyDescent="0.45">
      <c r="A954" s="4">
        <v>10005790</v>
      </c>
      <c r="B954" t="s">
        <v>14</v>
      </c>
      <c r="C954" s="1">
        <f>IF($B954=Chart!$A$7,Data!C954, 0)</f>
        <v>0</v>
      </c>
      <c r="D954" s="1">
        <f>IF($B954=Chart!$A$7,Data!D954, 0)</f>
        <v>0</v>
      </c>
      <c r="E954" s="1">
        <f>IF($B954=Chart!$A$7,Data!E954, 0)</f>
        <v>0</v>
      </c>
      <c r="F954" s="1">
        <f>IF($B954=Chart!$A$7,Data!F954, 0)</f>
        <v>0</v>
      </c>
    </row>
    <row r="955" spans="1:6" x14ac:dyDescent="0.45">
      <c r="A955" s="4">
        <v>10006299</v>
      </c>
      <c r="B955" t="s">
        <v>14</v>
      </c>
      <c r="C955" s="1">
        <f>IF($B955=Chart!$A$7,Data!C955, 0)</f>
        <v>0</v>
      </c>
      <c r="D955" s="1">
        <f>IF($B955=Chart!$A$7,Data!D955, 0)</f>
        <v>0</v>
      </c>
      <c r="E955" s="1">
        <f>IF($B955=Chart!$A$7,Data!E955, 0)</f>
        <v>0</v>
      </c>
      <c r="F955" s="1">
        <f>IF($B955=Chart!$A$7,Data!F955, 0)</f>
        <v>0</v>
      </c>
    </row>
    <row r="956" spans="1:6" x14ac:dyDescent="0.45">
      <c r="A956" s="4">
        <v>10006840</v>
      </c>
      <c r="B956" t="s">
        <v>14</v>
      </c>
      <c r="C956" s="1">
        <f>IF($B956=Chart!$A$7,Data!C956, 0)</f>
        <v>0</v>
      </c>
      <c r="D956" s="1">
        <f>IF($B956=Chart!$A$7,Data!D956, 0)</f>
        <v>0</v>
      </c>
      <c r="E956" s="1">
        <f>IF($B956=Chart!$A$7,Data!E956, 0)</f>
        <v>0</v>
      </c>
      <c r="F956" s="1">
        <f>IF($B956=Chart!$A$7,Data!F956, 0)</f>
        <v>0</v>
      </c>
    </row>
    <row r="957" spans="1:6" x14ac:dyDescent="0.45">
      <c r="A957" s="4">
        <v>10006841</v>
      </c>
      <c r="B957" t="s">
        <v>14</v>
      </c>
      <c r="C957" s="1">
        <f>IF($B957=Chart!$A$7,Data!C957, 0)</f>
        <v>0</v>
      </c>
      <c r="D957" s="1">
        <f>IF($B957=Chart!$A$7,Data!D957, 0)</f>
        <v>0</v>
      </c>
      <c r="E957" s="1">
        <f>IF($B957=Chart!$A$7,Data!E957, 0)</f>
        <v>0</v>
      </c>
      <c r="F957" s="1">
        <f>IF($B957=Chart!$A$7,Data!F957, 0)</f>
        <v>0</v>
      </c>
    </row>
    <row r="958" spans="1:6" x14ac:dyDescent="0.45">
      <c r="A958" s="4">
        <v>10006842</v>
      </c>
      <c r="B958" t="s">
        <v>14</v>
      </c>
      <c r="C958" s="1">
        <f>IF($B958=Chart!$A$7,Data!C958, 0)</f>
        <v>0</v>
      </c>
      <c r="D958" s="1">
        <f>IF($B958=Chart!$A$7,Data!D958, 0)</f>
        <v>0</v>
      </c>
      <c r="E958" s="1">
        <f>IF($B958=Chart!$A$7,Data!E958, 0)</f>
        <v>0</v>
      </c>
      <c r="F958" s="1">
        <f>IF($B958=Chart!$A$7,Data!F958, 0)</f>
        <v>0</v>
      </c>
    </row>
    <row r="959" spans="1:6" x14ac:dyDescent="0.45">
      <c r="A959" s="4">
        <v>10007137</v>
      </c>
      <c r="B959" t="s">
        <v>14</v>
      </c>
      <c r="C959" s="1">
        <f>IF($B959=Chart!$A$7,Data!C959, 0)</f>
        <v>0</v>
      </c>
      <c r="D959" s="1">
        <f>IF($B959=Chart!$A$7,Data!D959, 0)</f>
        <v>0</v>
      </c>
      <c r="E959" s="1">
        <f>IF($B959=Chart!$A$7,Data!E959, 0)</f>
        <v>0</v>
      </c>
      <c r="F959" s="1">
        <f>IF($B959=Chart!$A$7,Data!F959, 0)</f>
        <v>0</v>
      </c>
    </row>
    <row r="960" spans="1:6" x14ac:dyDescent="0.45">
      <c r="A960" s="4">
        <v>10007138</v>
      </c>
      <c r="B960" t="s">
        <v>14</v>
      </c>
      <c r="C960" s="1">
        <f>IF($B960=Chart!$A$7,Data!C960, 0)</f>
        <v>0</v>
      </c>
      <c r="D960" s="1">
        <f>IF($B960=Chart!$A$7,Data!D960, 0)</f>
        <v>0</v>
      </c>
      <c r="E960" s="1">
        <f>IF($B960=Chart!$A$7,Data!E960, 0)</f>
        <v>0</v>
      </c>
      <c r="F960" s="1">
        <f>IF($B960=Chart!$A$7,Data!F960, 0)</f>
        <v>0</v>
      </c>
    </row>
    <row r="961" spans="1:6" x14ac:dyDescent="0.45">
      <c r="A961" s="4">
        <v>10007139</v>
      </c>
      <c r="B961" t="s">
        <v>14</v>
      </c>
      <c r="C961" s="1">
        <f>IF($B961=Chart!$A$7,Data!C961, 0)</f>
        <v>0</v>
      </c>
      <c r="D961" s="1">
        <f>IF($B961=Chart!$A$7,Data!D961, 0)</f>
        <v>0</v>
      </c>
      <c r="E961" s="1">
        <f>IF($B961=Chart!$A$7,Data!E961, 0)</f>
        <v>0</v>
      </c>
      <c r="F961" s="1">
        <f>IF($B961=Chart!$A$7,Data!F961, 0)</f>
        <v>0</v>
      </c>
    </row>
    <row r="962" spans="1:6" x14ac:dyDescent="0.45">
      <c r="A962" s="4">
        <v>10007140</v>
      </c>
      <c r="B962" t="s">
        <v>14</v>
      </c>
      <c r="C962" s="1">
        <f>IF($B962=Chart!$A$7,Data!C962, 0)</f>
        <v>0</v>
      </c>
      <c r="D962" s="1">
        <f>IF($B962=Chart!$A$7,Data!D962, 0)</f>
        <v>0</v>
      </c>
      <c r="E962" s="1">
        <f>IF($B962=Chart!$A$7,Data!E962, 0)</f>
        <v>0</v>
      </c>
      <c r="F962" s="1">
        <f>IF($B962=Chart!$A$7,Data!F962, 0)</f>
        <v>0</v>
      </c>
    </row>
    <row r="963" spans="1:6" x14ac:dyDescent="0.45">
      <c r="A963" s="4">
        <v>10007141</v>
      </c>
      <c r="B963" t="s">
        <v>14</v>
      </c>
      <c r="C963" s="1">
        <f>IF($B963=Chart!$A$7,Data!C963, 0)</f>
        <v>0</v>
      </c>
      <c r="D963" s="1">
        <f>IF($B963=Chart!$A$7,Data!D963, 0)</f>
        <v>0</v>
      </c>
      <c r="E963" s="1">
        <f>IF($B963=Chart!$A$7,Data!E963, 0)</f>
        <v>0</v>
      </c>
      <c r="F963" s="1">
        <f>IF($B963=Chart!$A$7,Data!F963, 0)</f>
        <v>0</v>
      </c>
    </row>
    <row r="964" spans="1:6" x14ac:dyDescent="0.45">
      <c r="A964" s="4">
        <v>10007143</v>
      </c>
      <c r="B964" t="s">
        <v>14</v>
      </c>
      <c r="C964" s="1">
        <f>IF($B964=Chart!$A$7,Data!C964, 0)</f>
        <v>0</v>
      </c>
      <c r="D964" s="1">
        <f>IF($B964=Chart!$A$7,Data!D964, 0)</f>
        <v>0</v>
      </c>
      <c r="E964" s="1">
        <f>IF($B964=Chart!$A$7,Data!E964, 0)</f>
        <v>0</v>
      </c>
      <c r="F964" s="1">
        <f>IF($B964=Chart!$A$7,Data!F964, 0)</f>
        <v>0</v>
      </c>
    </row>
    <row r="965" spans="1:6" x14ac:dyDescent="0.45">
      <c r="A965" s="4">
        <v>10007144</v>
      </c>
      <c r="B965" t="s">
        <v>14</v>
      </c>
      <c r="C965" s="1">
        <f>IF($B965=Chart!$A$7,Data!C965, 0)</f>
        <v>0</v>
      </c>
      <c r="D965" s="1">
        <f>IF($B965=Chart!$A$7,Data!D965, 0)</f>
        <v>0</v>
      </c>
      <c r="E965" s="1">
        <f>IF($B965=Chart!$A$7,Data!E965, 0)</f>
        <v>0</v>
      </c>
      <c r="F965" s="1">
        <f>IF($B965=Chart!$A$7,Data!F965, 0)</f>
        <v>0</v>
      </c>
    </row>
    <row r="966" spans="1:6" x14ac:dyDescent="0.45">
      <c r="A966" s="4">
        <v>10007145</v>
      </c>
      <c r="B966" t="s">
        <v>14</v>
      </c>
      <c r="C966" s="1">
        <f>IF($B966=Chart!$A$7,Data!C966, 0)</f>
        <v>0</v>
      </c>
      <c r="D966" s="1">
        <f>IF($B966=Chart!$A$7,Data!D966, 0)</f>
        <v>0</v>
      </c>
      <c r="E966" s="1">
        <f>IF($B966=Chart!$A$7,Data!E966, 0)</f>
        <v>0</v>
      </c>
      <c r="F966" s="1">
        <f>IF($B966=Chart!$A$7,Data!F966, 0)</f>
        <v>0</v>
      </c>
    </row>
    <row r="967" spans="1:6" x14ac:dyDescent="0.45">
      <c r="A967" s="4">
        <v>10007146</v>
      </c>
      <c r="B967" t="s">
        <v>14</v>
      </c>
      <c r="C967" s="1">
        <f>IF($B967=Chart!$A$7,Data!C967, 0)</f>
        <v>0</v>
      </c>
      <c r="D967" s="1">
        <f>IF($B967=Chart!$A$7,Data!D967, 0)</f>
        <v>0</v>
      </c>
      <c r="E967" s="1">
        <f>IF($B967=Chart!$A$7,Data!E967, 0)</f>
        <v>0</v>
      </c>
      <c r="F967" s="1">
        <f>IF($B967=Chart!$A$7,Data!F967, 0)</f>
        <v>0</v>
      </c>
    </row>
    <row r="968" spans="1:6" x14ac:dyDescent="0.45">
      <c r="A968" s="4">
        <v>10007147</v>
      </c>
      <c r="B968" t="s">
        <v>14</v>
      </c>
      <c r="C968" s="1">
        <f>IF($B968=Chart!$A$7,Data!C968, 0)</f>
        <v>0</v>
      </c>
      <c r="D968" s="1">
        <f>IF($B968=Chart!$A$7,Data!D968, 0)</f>
        <v>0</v>
      </c>
      <c r="E968" s="1">
        <f>IF($B968=Chart!$A$7,Data!E968, 0)</f>
        <v>0</v>
      </c>
      <c r="F968" s="1">
        <f>IF($B968=Chart!$A$7,Data!F968, 0)</f>
        <v>0</v>
      </c>
    </row>
    <row r="969" spans="1:6" x14ac:dyDescent="0.45">
      <c r="A969" s="4">
        <v>10007148</v>
      </c>
      <c r="B969" t="s">
        <v>14</v>
      </c>
      <c r="C969" s="1">
        <f>IF($B969=Chart!$A$7,Data!C969, 0)</f>
        <v>0</v>
      </c>
      <c r="D969" s="1">
        <f>IF($B969=Chart!$A$7,Data!D969, 0)</f>
        <v>0</v>
      </c>
      <c r="E969" s="1">
        <f>IF($B969=Chart!$A$7,Data!E969, 0)</f>
        <v>0</v>
      </c>
      <c r="F969" s="1">
        <f>IF($B969=Chart!$A$7,Data!F969, 0)</f>
        <v>0</v>
      </c>
    </row>
    <row r="970" spans="1:6" x14ac:dyDescent="0.45">
      <c r="A970" s="4">
        <v>10007149</v>
      </c>
      <c r="B970" t="s">
        <v>14</v>
      </c>
      <c r="C970" s="1">
        <f>IF($B970=Chart!$A$7,Data!C970, 0)</f>
        <v>0</v>
      </c>
      <c r="D970" s="1">
        <f>IF($B970=Chart!$A$7,Data!D970, 0)</f>
        <v>0</v>
      </c>
      <c r="E970" s="1">
        <f>IF($B970=Chart!$A$7,Data!E970, 0)</f>
        <v>0</v>
      </c>
      <c r="F970" s="1">
        <f>IF($B970=Chart!$A$7,Data!F970, 0)</f>
        <v>0</v>
      </c>
    </row>
    <row r="971" spans="1:6" x14ac:dyDescent="0.45">
      <c r="A971" s="4">
        <v>10007150</v>
      </c>
      <c r="B971" t="s">
        <v>14</v>
      </c>
      <c r="C971" s="1">
        <f>IF($B971=Chart!$A$7,Data!C971, 0)</f>
        <v>0</v>
      </c>
      <c r="D971" s="1">
        <f>IF($B971=Chart!$A$7,Data!D971, 0)</f>
        <v>0</v>
      </c>
      <c r="E971" s="1">
        <f>IF($B971=Chart!$A$7,Data!E971, 0)</f>
        <v>0</v>
      </c>
      <c r="F971" s="1">
        <f>IF($B971=Chart!$A$7,Data!F971, 0)</f>
        <v>0</v>
      </c>
    </row>
    <row r="972" spans="1:6" x14ac:dyDescent="0.45">
      <c r="A972" s="4">
        <v>10007151</v>
      </c>
      <c r="B972" t="s">
        <v>14</v>
      </c>
      <c r="C972" s="1">
        <f>IF($B972=Chart!$A$7,Data!C972, 0)</f>
        <v>0</v>
      </c>
      <c r="D972" s="1">
        <f>IF($B972=Chart!$A$7,Data!D972, 0)</f>
        <v>0</v>
      </c>
      <c r="E972" s="1">
        <f>IF($B972=Chart!$A$7,Data!E972, 0)</f>
        <v>0</v>
      </c>
      <c r="F972" s="1">
        <f>IF($B972=Chart!$A$7,Data!F972, 0)</f>
        <v>0</v>
      </c>
    </row>
    <row r="973" spans="1:6" x14ac:dyDescent="0.45">
      <c r="A973" s="4">
        <v>10007152</v>
      </c>
      <c r="B973" t="s">
        <v>14</v>
      </c>
      <c r="C973" s="1">
        <f>IF($B973=Chart!$A$7,Data!C973, 0)</f>
        <v>0</v>
      </c>
      <c r="D973" s="1">
        <f>IF($B973=Chart!$A$7,Data!D973, 0)</f>
        <v>0</v>
      </c>
      <c r="E973" s="1">
        <f>IF($B973=Chart!$A$7,Data!E973, 0)</f>
        <v>0</v>
      </c>
      <c r="F973" s="1">
        <f>IF($B973=Chart!$A$7,Data!F973, 0)</f>
        <v>0</v>
      </c>
    </row>
    <row r="974" spans="1:6" x14ac:dyDescent="0.45">
      <c r="A974" s="4">
        <v>10007154</v>
      </c>
      <c r="B974" t="s">
        <v>14</v>
      </c>
      <c r="C974" s="1">
        <f>IF($B974=Chart!$A$7,Data!C974, 0)</f>
        <v>0</v>
      </c>
      <c r="D974" s="1">
        <f>IF($B974=Chart!$A$7,Data!D974, 0)</f>
        <v>0</v>
      </c>
      <c r="E974" s="1">
        <f>IF($B974=Chart!$A$7,Data!E974, 0)</f>
        <v>0</v>
      </c>
      <c r="F974" s="1">
        <f>IF($B974=Chart!$A$7,Data!F974, 0)</f>
        <v>0</v>
      </c>
    </row>
    <row r="975" spans="1:6" x14ac:dyDescent="0.45">
      <c r="A975" s="4">
        <v>10007155</v>
      </c>
      <c r="B975" t="s">
        <v>14</v>
      </c>
      <c r="C975" s="1">
        <f>IF($B975=Chart!$A$7,Data!C975, 0)</f>
        <v>0</v>
      </c>
      <c r="D975" s="1">
        <f>IF($B975=Chart!$A$7,Data!D975, 0)</f>
        <v>0</v>
      </c>
      <c r="E975" s="1">
        <f>IF($B975=Chart!$A$7,Data!E975, 0)</f>
        <v>0</v>
      </c>
      <c r="F975" s="1">
        <f>IF($B975=Chart!$A$7,Data!F975, 0)</f>
        <v>0</v>
      </c>
    </row>
    <row r="976" spans="1:6" x14ac:dyDescent="0.45">
      <c r="A976" s="4">
        <v>10007156</v>
      </c>
      <c r="B976" t="s">
        <v>14</v>
      </c>
      <c r="C976" s="1">
        <f>IF($B976=Chart!$A$7,Data!C976, 0)</f>
        <v>0</v>
      </c>
      <c r="D976" s="1">
        <f>IF($B976=Chart!$A$7,Data!D976, 0)</f>
        <v>0</v>
      </c>
      <c r="E976" s="1">
        <f>IF($B976=Chart!$A$7,Data!E976, 0)</f>
        <v>0</v>
      </c>
      <c r="F976" s="1">
        <f>IF($B976=Chart!$A$7,Data!F976, 0)</f>
        <v>0</v>
      </c>
    </row>
    <row r="977" spans="1:6" x14ac:dyDescent="0.45">
      <c r="A977" s="4">
        <v>10007157</v>
      </c>
      <c r="B977" t="s">
        <v>14</v>
      </c>
      <c r="C977" s="1">
        <f>IF($B977=Chart!$A$7,Data!C977, 0)</f>
        <v>0</v>
      </c>
      <c r="D977" s="1">
        <f>IF($B977=Chart!$A$7,Data!D977, 0)</f>
        <v>0</v>
      </c>
      <c r="E977" s="1">
        <f>IF($B977=Chart!$A$7,Data!E977, 0)</f>
        <v>0</v>
      </c>
      <c r="F977" s="1">
        <f>IF($B977=Chart!$A$7,Data!F977, 0)</f>
        <v>0</v>
      </c>
    </row>
    <row r="978" spans="1:6" x14ac:dyDescent="0.45">
      <c r="A978" s="4">
        <v>10007158</v>
      </c>
      <c r="B978" t="s">
        <v>14</v>
      </c>
      <c r="C978" s="1">
        <f>IF($B978=Chart!$A$7,Data!C978, 0)</f>
        <v>0</v>
      </c>
      <c r="D978" s="1">
        <f>IF($B978=Chart!$A$7,Data!D978, 0)</f>
        <v>0</v>
      </c>
      <c r="E978" s="1">
        <f>IF($B978=Chart!$A$7,Data!E978, 0)</f>
        <v>0</v>
      </c>
      <c r="F978" s="1">
        <f>IF($B978=Chart!$A$7,Data!F978, 0)</f>
        <v>0</v>
      </c>
    </row>
    <row r="979" spans="1:6" x14ac:dyDescent="0.45">
      <c r="A979" s="4">
        <v>10007159</v>
      </c>
      <c r="B979" t="s">
        <v>14</v>
      </c>
      <c r="C979" s="1">
        <f>IF($B979=Chart!$A$7,Data!C979, 0)</f>
        <v>0</v>
      </c>
      <c r="D979" s="1">
        <f>IF($B979=Chart!$A$7,Data!D979, 0)</f>
        <v>0</v>
      </c>
      <c r="E979" s="1">
        <f>IF($B979=Chart!$A$7,Data!E979, 0)</f>
        <v>0</v>
      </c>
      <c r="F979" s="1">
        <f>IF($B979=Chart!$A$7,Data!F979, 0)</f>
        <v>0</v>
      </c>
    </row>
    <row r="980" spans="1:6" x14ac:dyDescent="0.45">
      <c r="A980" s="4">
        <v>10007161</v>
      </c>
      <c r="B980" t="s">
        <v>14</v>
      </c>
      <c r="C980" s="1">
        <f>IF($B980=Chart!$A$7,Data!C980, 0)</f>
        <v>0</v>
      </c>
      <c r="D980" s="1">
        <f>IF($B980=Chart!$A$7,Data!D980, 0)</f>
        <v>0</v>
      </c>
      <c r="E980" s="1">
        <f>IF($B980=Chart!$A$7,Data!E980, 0)</f>
        <v>0</v>
      </c>
      <c r="F980" s="1">
        <f>IF($B980=Chart!$A$7,Data!F980, 0)</f>
        <v>0</v>
      </c>
    </row>
    <row r="981" spans="1:6" x14ac:dyDescent="0.45">
      <c r="A981" s="4">
        <v>10007163</v>
      </c>
      <c r="B981" t="s">
        <v>14</v>
      </c>
      <c r="C981" s="1">
        <f>IF($B981=Chart!$A$7,Data!C981, 0)</f>
        <v>0</v>
      </c>
      <c r="D981" s="1">
        <f>IF($B981=Chart!$A$7,Data!D981, 0)</f>
        <v>0</v>
      </c>
      <c r="E981" s="1">
        <f>IF($B981=Chart!$A$7,Data!E981, 0)</f>
        <v>0</v>
      </c>
      <c r="F981" s="1">
        <f>IF($B981=Chart!$A$7,Data!F981, 0)</f>
        <v>0</v>
      </c>
    </row>
    <row r="982" spans="1:6" x14ac:dyDescent="0.45">
      <c r="A982" s="4">
        <v>10007164</v>
      </c>
      <c r="B982" t="s">
        <v>14</v>
      </c>
      <c r="C982" s="1">
        <f>IF($B982=Chart!$A$7,Data!C982, 0)</f>
        <v>0</v>
      </c>
      <c r="D982" s="1">
        <f>IF($B982=Chart!$A$7,Data!D982, 0)</f>
        <v>0</v>
      </c>
      <c r="E982" s="1">
        <f>IF($B982=Chart!$A$7,Data!E982, 0)</f>
        <v>0</v>
      </c>
      <c r="F982" s="1">
        <f>IF($B982=Chart!$A$7,Data!F982, 0)</f>
        <v>0</v>
      </c>
    </row>
    <row r="983" spans="1:6" x14ac:dyDescent="0.45">
      <c r="A983" s="4">
        <v>10007165</v>
      </c>
      <c r="B983" t="s">
        <v>14</v>
      </c>
      <c r="C983" s="1">
        <f>IF($B983=Chart!$A$7,Data!C983, 0)</f>
        <v>0</v>
      </c>
      <c r="D983" s="1">
        <f>IF($B983=Chart!$A$7,Data!D983, 0)</f>
        <v>0</v>
      </c>
      <c r="E983" s="1">
        <f>IF($B983=Chart!$A$7,Data!E983, 0)</f>
        <v>0</v>
      </c>
      <c r="F983" s="1">
        <f>IF($B983=Chart!$A$7,Data!F983, 0)</f>
        <v>0</v>
      </c>
    </row>
    <row r="984" spans="1:6" x14ac:dyDescent="0.45">
      <c r="A984" s="4">
        <v>10007166</v>
      </c>
      <c r="B984" t="s">
        <v>14</v>
      </c>
      <c r="C984" s="1">
        <f>IF($B984=Chart!$A$7,Data!C984, 0)</f>
        <v>0</v>
      </c>
      <c r="D984" s="1">
        <f>IF($B984=Chart!$A$7,Data!D984, 0)</f>
        <v>0</v>
      </c>
      <c r="E984" s="1">
        <f>IF($B984=Chart!$A$7,Data!E984, 0)</f>
        <v>0</v>
      </c>
      <c r="F984" s="1">
        <f>IF($B984=Chart!$A$7,Data!F984, 0)</f>
        <v>0</v>
      </c>
    </row>
    <row r="985" spans="1:6" x14ac:dyDescent="0.45">
      <c r="A985" s="4">
        <v>10007167</v>
      </c>
      <c r="B985" t="s">
        <v>14</v>
      </c>
      <c r="C985" s="1">
        <f>IF($B985=Chart!$A$7,Data!C985, 0)</f>
        <v>0</v>
      </c>
      <c r="D985" s="1">
        <f>IF($B985=Chart!$A$7,Data!D985, 0)</f>
        <v>0</v>
      </c>
      <c r="E985" s="1">
        <f>IF($B985=Chart!$A$7,Data!E985, 0)</f>
        <v>0</v>
      </c>
      <c r="F985" s="1">
        <f>IF($B985=Chart!$A$7,Data!F985, 0)</f>
        <v>0</v>
      </c>
    </row>
    <row r="986" spans="1:6" x14ac:dyDescent="0.45">
      <c r="A986" s="4">
        <v>10007713</v>
      </c>
      <c r="B986" t="s">
        <v>14</v>
      </c>
      <c r="C986" s="1">
        <f>IF($B986=Chart!$A$7,Data!C986, 0)</f>
        <v>0</v>
      </c>
      <c r="D986" s="1">
        <f>IF($B986=Chart!$A$7,Data!D986, 0)</f>
        <v>0</v>
      </c>
      <c r="E986" s="1">
        <f>IF($B986=Chart!$A$7,Data!E986, 0)</f>
        <v>0</v>
      </c>
      <c r="F986" s="1">
        <f>IF($B986=Chart!$A$7,Data!F986, 0)</f>
        <v>0</v>
      </c>
    </row>
    <row r="987" spans="1:6" x14ac:dyDescent="0.45">
      <c r="A987" s="4">
        <v>10007759</v>
      </c>
      <c r="B987" t="s">
        <v>14</v>
      </c>
      <c r="C987" s="1">
        <f>IF($B987=Chart!$A$7,Data!C987, 0)</f>
        <v>0</v>
      </c>
      <c r="D987" s="1">
        <f>IF($B987=Chart!$A$7,Data!D987, 0)</f>
        <v>0</v>
      </c>
      <c r="E987" s="1">
        <f>IF($B987=Chart!$A$7,Data!E987, 0)</f>
        <v>0</v>
      </c>
      <c r="F987" s="1">
        <f>IF($B987=Chart!$A$7,Data!F987, 0)</f>
        <v>0</v>
      </c>
    </row>
    <row r="988" spans="1:6" x14ac:dyDescent="0.45">
      <c r="A988" s="4">
        <v>10007760</v>
      </c>
      <c r="B988" t="s">
        <v>14</v>
      </c>
      <c r="C988" s="1">
        <f>IF($B988=Chart!$A$7,Data!C988, 0)</f>
        <v>0</v>
      </c>
      <c r="D988" s="1">
        <f>IF($B988=Chart!$A$7,Data!D988, 0)</f>
        <v>0</v>
      </c>
      <c r="E988" s="1">
        <f>IF($B988=Chart!$A$7,Data!E988, 0)</f>
        <v>0</v>
      </c>
      <c r="F988" s="1">
        <f>IF($B988=Chart!$A$7,Data!F988, 0)</f>
        <v>0</v>
      </c>
    </row>
    <row r="989" spans="1:6" x14ac:dyDescent="0.45">
      <c r="A989" s="4">
        <v>10007767</v>
      </c>
      <c r="B989" t="s">
        <v>14</v>
      </c>
      <c r="C989" s="1">
        <f>IF($B989=Chart!$A$7,Data!C989, 0)</f>
        <v>0</v>
      </c>
      <c r="D989" s="1">
        <f>IF($B989=Chart!$A$7,Data!D989, 0)</f>
        <v>0</v>
      </c>
      <c r="E989" s="1">
        <f>IF($B989=Chart!$A$7,Data!E989, 0)</f>
        <v>0</v>
      </c>
      <c r="F989" s="1">
        <f>IF($B989=Chart!$A$7,Data!F989, 0)</f>
        <v>0</v>
      </c>
    </row>
    <row r="990" spans="1:6" x14ac:dyDescent="0.45">
      <c r="A990" s="4">
        <v>10007768</v>
      </c>
      <c r="B990" t="s">
        <v>14</v>
      </c>
      <c r="C990" s="1">
        <f>IF($B990=Chart!$A$7,Data!C990, 0)</f>
        <v>0</v>
      </c>
      <c r="D990" s="1">
        <f>IF($B990=Chart!$A$7,Data!D990, 0)</f>
        <v>0</v>
      </c>
      <c r="E990" s="1">
        <f>IF($B990=Chart!$A$7,Data!E990, 0)</f>
        <v>0</v>
      </c>
      <c r="F990" s="1">
        <f>IF($B990=Chart!$A$7,Data!F990, 0)</f>
        <v>0</v>
      </c>
    </row>
    <row r="991" spans="1:6" x14ac:dyDescent="0.45">
      <c r="A991" s="4">
        <v>10007773</v>
      </c>
      <c r="B991" t="s">
        <v>14</v>
      </c>
      <c r="C991" s="1">
        <f>IF($B991=Chart!$A$7,Data!C991, 0)</f>
        <v>0</v>
      </c>
      <c r="D991" s="1">
        <f>IF($B991=Chart!$A$7,Data!D991, 0)</f>
        <v>0</v>
      </c>
      <c r="E991" s="1">
        <f>IF($B991=Chart!$A$7,Data!E991, 0)</f>
        <v>0</v>
      </c>
      <c r="F991" s="1">
        <f>IF($B991=Chart!$A$7,Data!F991, 0)</f>
        <v>0</v>
      </c>
    </row>
    <row r="992" spans="1:6" x14ac:dyDescent="0.45">
      <c r="A992" s="4">
        <v>10007774</v>
      </c>
      <c r="B992" t="s">
        <v>14</v>
      </c>
      <c r="C992" s="1">
        <f>IF($B992=Chart!$A$7,Data!C992, 0)</f>
        <v>0</v>
      </c>
      <c r="D992" s="1">
        <f>IF($B992=Chart!$A$7,Data!D992, 0)</f>
        <v>0</v>
      </c>
      <c r="E992" s="1">
        <f>IF($B992=Chart!$A$7,Data!E992, 0)</f>
        <v>0</v>
      </c>
      <c r="F992" s="1">
        <f>IF($B992=Chart!$A$7,Data!F992, 0)</f>
        <v>0</v>
      </c>
    </row>
    <row r="993" spans="1:6" x14ac:dyDescent="0.45">
      <c r="A993" s="4">
        <v>10007775</v>
      </c>
      <c r="B993" t="s">
        <v>14</v>
      </c>
      <c r="C993" s="1">
        <f>IF($B993=Chart!$A$7,Data!C993, 0)</f>
        <v>0</v>
      </c>
      <c r="D993" s="1">
        <f>IF($B993=Chart!$A$7,Data!D993, 0)</f>
        <v>0</v>
      </c>
      <c r="E993" s="1">
        <f>IF($B993=Chart!$A$7,Data!E993, 0)</f>
        <v>0</v>
      </c>
      <c r="F993" s="1">
        <f>IF($B993=Chart!$A$7,Data!F993, 0)</f>
        <v>0</v>
      </c>
    </row>
    <row r="994" spans="1:6" x14ac:dyDescent="0.45">
      <c r="A994" s="4">
        <v>10007776</v>
      </c>
      <c r="B994" t="s">
        <v>14</v>
      </c>
      <c r="C994" s="1">
        <f>IF($B994=Chart!$A$7,Data!C994, 0)</f>
        <v>0</v>
      </c>
      <c r="D994" s="1">
        <f>IF($B994=Chart!$A$7,Data!D994, 0)</f>
        <v>0</v>
      </c>
      <c r="E994" s="1">
        <f>IF($B994=Chart!$A$7,Data!E994, 0)</f>
        <v>0</v>
      </c>
      <c r="F994" s="1">
        <f>IF($B994=Chart!$A$7,Data!F994, 0)</f>
        <v>0</v>
      </c>
    </row>
    <row r="995" spans="1:6" x14ac:dyDescent="0.45">
      <c r="A995" s="4">
        <v>10007783</v>
      </c>
      <c r="B995" t="s">
        <v>14</v>
      </c>
      <c r="C995" s="1">
        <f>IF($B995=Chart!$A$7,Data!C995, 0)</f>
        <v>0</v>
      </c>
      <c r="D995" s="1">
        <f>IF($B995=Chart!$A$7,Data!D995, 0)</f>
        <v>0</v>
      </c>
      <c r="E995" s="1">
        <f>IF($B995=Chart!$A$7,Data!E995, 0)</f>
        <v>0</v>
      </c>
      <c r="F995" s="1">
        <f>IF($B995=Chart!$A$7,Data!F995, 0)</f>
        <v>0</v>
      </c>
    </row>
    <row r="996" spans="1:6" x14ac:dyDescent="0.45">
      <c r="A996" s="4">
        <v>10007784</v>
      </c>
      <c r="B996" t="s">
        <v>14</v>
      </c>
      <c r="C996" s="1">
        <f>IF($B996=Chart!$A$7,Data!C996, 0)</f>
        <v>0</v>
      </c>
      <c r="D996" s="1">
        <f>IF($B996=Chart!$A$7,Data!D996, 0)</f>
        <v>0</v>
      </c>
      <c r="E996" s="1">
        <f>IF($B996=Chart!$A$7,Data!E996, 0)</f>
        <v>0</v>
      </c>
      <c r="F996" s="1">
        <f>IF($B996=Chart!$A$7,Data!F996, 0)</f>
        <v>0</v>
      </c>
    </row>
    <row r="997" spans="1:6" x14ac:dyDescent="0.45">
      <c r="A997" s="4">
        <v>10007786</v>
      </c>
      <c r="B997" t="s">
        <v>14</v>
      </c>
      <c r="C997" s="1">
        <f>IF($B997=Chart!$A$7,Data!C997, 0)</f>
        <v>0</v>
      </c>
      <c r="D997" s="1">
        <f>IF($B997=Chart!$A$7,Data!D997, 0)</f>
        <v>0</v>
      </c>
      <c r="E997" s="1">
        <f>IF($B997=Chart!$A$7,Data!E997, 0)</f>
        <v>0</v>
      </c>
      <c r="F997" s="1">
        <f>IF($B997=Chart!$A$7,Data!F997, 0)</f>
        <v>0</v>
      </c>
    </row>
    <row r="998" spans="1:6" x14ac:dyDescent="0.45">
      <c r="A998" s="4">
        <v>10007788</v>
      </c>
      <c r="B998" t="s">
        <v>14</v>
      </c>
      <c r="C998" s="1">
        <f>IF($B998=Chart!$A$7,Data!C998, 0)</f>
        <v>0</v>
      </c>
      <c r="D998" s="1">
        <f>IF($B998=Chart!$A$7,Data!D998, 0)</f>
        <v>0</v>
      </c>
      <c r="E998" s="1">
        <f>IF($B998=Chart!$A$7,Data!E998, 0)</f>
        <v>0</v>
      </c>
      <c r="F998" s="1">
        <f>IF($B998=Chart!$A$7,Data!F998, 0)</f>
        <v>0</v>
      </c>
    </row>
    <row r="999" spans="1:6" x14ac:dyDescent="0.45">
      <c r="A999" s="4">
        <v>10007789</v>
      </c>
      <c r="B999" t="s">
        <v>14</v>
      </c>
      <c r="C999" s="1">
        <f>IF($B999=Chart!$A$7,Data!C999, 0)</f>
        <v>0</v>
      </c>
      <c r="D999" s="1">
        <f>IF($B999=Chart!$A$7,Data!D999, 0)</f>
        <v>0</v>
      </c>
      <c r="E999" s="1">
        <f>IF($B999=Chart!$A$7,Data!E999, 0)</f>
        <v>0</v>
      </c>
      <c r="F999" s="1">
        <f>IF($B999=Chart!$A$7,Data!F999, 0)</f>
        <v>0</v>
      </c>
    </row>
    <row r="1000" spans="1:6" x14ac:dyDescent="0.45">
      <c r="A1000" s="4">
        <v>10007790</v>
      </c>
      <c r="B1000" t="s">
        <v>14</v>
      </c>
      <c r="C1000" s="1">
        <f>IF($B1000=Chart!$A$7,Data!C1000, 0)</f>
        <v>0</v>
      </c>
      <c r="D1000" s="1">
        <f>IF($B1000=Chart!$A$7,Data!D1000, 0)</f>
        <v>0</v>
      </c>
      <c r="E1000" s="1">
        <f>IF($B1000=Chart!$A$7,Data!E1000, 0)</f>
        <v>0</v>
      </c>
      <c r="F1000" s="1">
        <f>IF($B1000=Chart!$A$7,Data!F1000, 0)</f>
        <v>0</v>
      </c>
    </row>
    <row r="1001" spans="1:6" x14ac:dyDescent="0.45">
      <c r="A1001" s="4">
        <v>10007791</v>
      </c>
      <c r="B1001" t="s">
        <v>14</v>
      </c>
      <c r="C1001" s="1">
        <f>IF($B1001=Chart!$A$7,Data!C1001, 0)</f>
        <v>0</v>
      </c>
      <c r="D1001" s="1">
        <f>IF($B1001=Chart!$A$7,Data!D1001, 0)</f>
        <v>0</v>
      </c>
      <c r="E1001" s="1">
        <f>IF($B1001=Chart!$A$7,Data!E1001, 0)</f>
        <v>0</v>
      </c>
      <c r="F1001" s="1">
        <f>IF($B1001=Chart!$A$7,Data!F1001, 0)</f>
        <v>0</v>
      </c>
    </row>
    <row r="1002" spans="1:6" x14ac:dyDescent="0.45">
      <c r="A1002" s="4">
        <v>10007792</v>
      </c>
      <c r="B1002" t="s">
        <v>14</v>
      </c>
      <c r="C1002" s="1">
        <f>IF($B1002=Chart!$A$7,Data!C1002, 0)</f>
        <v>0</v>
      </c>
      <c r="D1002" s="1">
        <f>IF($B1002=Chart!$A$7,Data!D1002, 0)</f>
        <v>0</v>
      </c>
      <c r="E1002" s="1">
        <f>IF($B1002=Chart!$A$7,Data!E1002, 0)</f>
        <v>0</v>
      </c>
      <c r="F1002" s="1">
        <f>IF($B1002=Chart!$A$7,Data!F1002, 0)</f>
        <v>0</v>
      </c>
    </row>
    <row r="1003" spans="1:6" x14ac:dyDescent="0.45">
      <c r="A1003" s="4">
        <v>10007793</v>
      </c>
      <c r="B1003" t="s">
        <v>14</v>
      </c>
      <c r="C1003" s="1">
        <f>IF($B1003=Chart!$A$7,Data!C1003, 0)</f>
        <v>0</v>
      </c>
      <c r="D1003" s="1">
        <f>IF($B1003=Chart!$A$7,Data!D1003, 0)</f>
        <v>0</v>
      </c>
      <c r="E1003" s="1">
        <f>IF($B1003=Chart!$A$7,Data!E1003, 0)</f>
        <v>0</v>
      </c>
      <c r="F1003" s="1">
        <f>IF($B1003=Chart!$A$7,Data!F1003, 0)</f>
        <v>0</v>
      </c>
    </row>
    <row r="1004" spans="1:6" x14ac:dyDescent="0.45">
      <c r="A1004" s="4">
        <v>10007794</v>
      </c>
      <c r="B1004" t="s">
        <v>14</v>
      </c>
      <c r="C1004" s="1">
        <f>IF($B1004=Chart!$A$7,Data!C1004, 0)</f>
        <v>0</v>
      </c>
      <c r="D1004" s="1">
        <f>IF($B1004=Chart!$A$7,Data!D1004, 0)</f>
        <v>0</v>
      </c>
      <c r="E1004" s="1">
        <f>IF($B1004=Chart!$A$7,Data!E1004, 0)</f>
        <v>0</v>
      </c>
      <c r="F1004" s="1">
        <f>IF($B1004=Chart!$A$7,Data!F1004, 0)</f>
        <v>0</v>
      </c>
    </row>
    <row r="1005" spans="1:6" x14ac:dyDescent="0.45">
      <c r="A1005" s="4">
        <v>10007795</v>
      </c>
      <c r="B1005" t="s">
        <v>14</v>
      </c>
      <c r="C1005" s="1">
        <f>IF($B1005=Chart!$A$7,Data!C1005, 0)</f>
        <v>0</v>
      </c>
      <c r="D1005" s="1">
        <f>IF($B1005=Chart!$A$7,Data!D1005, 0)</f>
        <v>0</v>
      </c>
      <c r="E1005" s="1">
        <f>IF($B1005=Chart!$A$7,Data!E1005, 0)</f>
        <v>0</v>
      </c>
      <c r="F1005" s="1">
        <f>IF($B1005=Chart!$A$7,Data!F1005, 0)</f>
        <v>0</v>
      </c>
    </row>
    <row r="1006" spans="1:6" x14ac:dyDescent="0.45">
      <c r="A1006" s="4">
        <v>10007796</v>
      </c>
      <c r="B1006" t="s">
        <v>14</v>
      </c>
      <c r="C1006" s="1">
        <f>IF($B1006=Chart!$A$7,Data!C1006, 0)</f>
        <v>0</v>
      </c>
      <c r="D1006" s="1">
        <f>IF($B1006=Chart!$A$7,Data!D1006, 0)</f>
        <v>0</v>
      </c>
      <c r="E1006" s="1">
        <f>IF($B1006=Chart!$A$7,Data!E1006, 0)</f>
        <v>0</v>
      </c>
      <c r="F1006" s="1">
        <f>IF($B1006=Chart!$A$7,Data!F1006, 0)</f>
        <v>0</v>
      </c>
    </row>
    <row r="1007" spans="1:6" x14ac:dyDescent="0.45">
      <c r="A1007" s="4">
        <v>10007798</v>
      </c>
      <c r="B1007" t="s">
        <v>14</v>
      </c>
      <c r="C1007" s="1">
        <f>IF($B1007=Chart!$A$7,Data!C1007, 0)</f>
        <v>0</v>
      </c>
      <c r="D1007" s="1">
        <f>IF($B1007=Chart!$A$7,Data!D1007, 0)</f>
        <v>0</v>
      </c>
      <c r="E1007" s="1">
        <f>IF($B1007=Chart!$A$7,Data!E1007, 0)</f>
        <v>0</v>
      </c>
      <c r="F1007" s="1">
        <f>IF($B1007=Chart!$A$7,Data!F1007, 0)</f>
        <v>0</v>
      </c>
    </row>
    <row r="1008" spans="1:6" x14ac:dyDescent="0.45">
      <c r="A1008" s="4">
        <v>10007799</v>
      </c>
      <c r="B1008" t="s">
        <v>14</v>
      </c>
      <c r="C1008" s="1">
        <f>IF($B1008=Chart!$A$7,Data!C1008, 0)</f>
        <v>0</v>
      </c>
      <c r="D1008" s="1">
        <f>IF($B1008=Chart!$A$7,Data!D1008, 0)</f>
        <v>0</v>
      </c>
      <c r="E1008" s="1">
        <f>IF($B1008=Chart!$A$7,Data!E1008, 0)</f>
        <v>0</v>
      </c>
      <c r="F1008" s="1">
        <f>IF($B1008=Chart!$A$7,Data!F1008, 0)</f>
        <v>0</v>
      </c>
    </row>
    <row r="1009" spans="1:6" x14ac:dyDescent="0.45">
      <c r="A1009" s="4">
        <v>10007801</v>
      </c>
      <c r="B1009" t="s">
        <v>14</v>
      </c>
      <c r="C1009" s="1">
        <f>IF($B1009=Chart!$A$7,Data!C1009, 0)</f>
        <v>0</v>
      </c>
      <c r="D1009" s="1">
        <f>IF($B1009=Chart!$A$7,Data!D1009, 0)</f>
        <v>0</v>
      </c>
      <c r="E1009" s="1">
        <f>IF($B1009=Chart!$A$7,Data!E1009, 0)</f>
        <v>0</v>
      </c>
      <c r="F1009" s="1">
        <f>IF($B1009=Chart!$A$7,Data!F1009, 0)</f>
        <v>0</v>
      </c>
    </row>
    <row r="1010" spans="1:6" x14ac:dyDescent="0.45">
      <c r="A1010" s="4">
        <v>10007802</v>
      </c>
      <c r="B1010" t="s">
        <v>14</v>
      </c>
      <c r="C1010" s="1">
        <f>IF($B1010=Chart!$A$7,Data!C1010, 0)</f>
        <v>0</v>
      </c>
      <c r="D1010" s="1">
        <f>IF($B1010=Chart!$A$7,Data!D1010, 0)</f>
        <v>0</v>
      </c>
      <c r="E1010" s="1">
        <f>IF($B1010=Chart!$A$7,Data!E1010, 0)</f>
        <v>0</v>
      </c>
      <c r="F1010" s="1">
        <f>IF($B1010=Chart!$A$7,Data!F1010, 0)</f>
        <v>0</v>
      </c>
    </row>
    <row r="1011" spans="1:6" x14ac:dyDescent="0.45">
      <c r="A1011" s="4">
        <v>10007803</v>
      </c>
      <c r="B1011" t="s">
        <v>14</v>
      </c>
      <c r="C1011" s="1">
        <f>IF($B1011=Chart!$A$7,Data!C1011, 0)</f>
        <v>0</v>
      </c>
      <c r="D1011" s="1">
        <f>IF($B1011=Chart!$A$7,Data!D1011, 0)</f>
        <v>0</v>
      </c>
      <c r="E1011" s="1">
        <f>IF($B1011=Chart!$A$7,Data!E1011, 0)</f>
        <v>0</v>
      </c>
      <c r="F1011" s="1">
        <f>IF($B1011=Chart!$A$7,Data!F1011, 0)</f>
        <v>0</v>
      </c>
    </row>
    <row r="1012" spans="1:6" x14ac:dyDescent="0.45">
      <c r="A1012" s="4">
        <v>10007804</v>
      </c>
      <c r="B1012" t="s">
        <v>14</v>
      </c>
      <c r="C1012" s="1">
        <f>IF($B1012=Chart!$A$7,Data!C1012, 0)</f>
        <v>0</v>
      </c>
      <c r="D1012" s="1">
        <f>IF($B1012=Chart!$A$7,Data!D1012, 0)</f>
        <v>0</v>
      </c>
      <c r="E1012" s="1">
        <f>IF($B1012=Chart!$A$7,Data!E1012, 0)</f>
        <v>0</v>
      </c>
      <c r="F1012" s="1">
        <f>IF($B1012=Chart!$A$7,Data!F1012, 0)</f>
        <v>0</v>
      </c>
    </row>
    <row r="1013" spans="1:6" x14ac:dyDescent="0.45">
      <c r="A1013" s="4">
        <v>10007805</v>
      </c>
      <c r="B1013" t="s">
        <v>14</v>
      </c>
      <c r="C1013" s="1">
        <f>IF($B1013=Chart!$A$7,Data!C1013, 0)</f>
        <v>0</v>
      </c>
      <c r="D1013" s="1">
        <f>IF($B1013=Chart!$A$7,Data!D1013, 0)</f>
        <v>0</v>
      </c>
      <c r="E1013" s="1">
        <f>IF($B1013=Chart!$A$7,Data!E1013, 0)</f>
        <v>0</v>
      </c>
      <c r="F1013" s="1">
        <f>IF($B1013=Chart!$A$7,Data!F1013, 0)</f>
        <v>0</v>
      </c>
    </row>
    <row r="1014" spans="1:6" x14ac:dyDescent="0.45">
      <c r="A1014" s="4">
        <v>10007806</v>
      </c>
      <c r="B1014" t="s">
        <v>14</v>
      </c>
      <c r="C1014" s="1">
        <f>IF($B1014=Chart!$A$7,Data!C1014, 0)</f>
        <v>0</v>
      </c>
      <c r="D1014" s="1">
        <f>IF($B1014=Chart!$A$7,Data!D1014, 0)</f>
        <v>0</v>
      </c>
      <c r="E1014" s="1">
        <f>IF($B1014=Chart!$A$7,Data!E1014, 0)</f>
        <v>0</v>
      </c>
      <c r="F1014" s="1">
        <f>IF($B1014=Chart!$A$7,Data!F1014, 0)</f>
        <v>0</v>
      </c>
    </row>
    <row r="1015" spans="1:6" x14ac:dyDescent="0.45">
      <c r="A1015" s="4">
        <v>10007811</v>
      </c>
      <c r="B1015" t="s">
        <v>14</v>
      </c>
      <c r="C1015" s="1">
        <f>IF($B1015=Chart!$A$7,Data!C1015, 0)</f>
        <v>0</v>
      </c>
      <c r="D1015" s="1">
        <f>IF($B1015=Chart!$A$7,Data!D1015, 0)</f>
        <v>0</v>
      </c>
      <c r="E1015" s="1">
        <f>IF($B1015=Chart!$A$7,Data!E1015, 0)</f>
        <v>0</v>
      </c>
      <c r="F1015" s="1">
        <f>IF($B1015=Chart!$A$7,Data!F1015, 0)</f>
        <v>0</v>
      </c>
    </row>
    <row r="1016" spans="1:6" x14ac:dyDescent="0.45">
      <c r="A1016" s="4">
        <v>10007814</v>
      </c>
      <c r="B1016" t="s">
        <v>14</v>
      </c>
      <c r="C1016" s="1">
        <f>IF($B1016=Chart!$A$7,Data!C1016, 0)</f>
        <v>0</v>
      </c>
      <c r="D1016" s="1">
        <f>IF($B1016=Chart!$A$7,Data!D1016, 0)</f>
        <v>0</v>
      </c>
      <c r="E1016" s="1">
        <f>IF($B1016=Chart!$A$7,Data!E1016, 0)</f>
        <v>0</v>
      </c>
      <c r="F1016" s="1">
        <f>IF($B1016=Chart!$A$7,Data!F1016, 0)</f>
        <v>0</v>
      </c>
    </row>
    <row r="1017" spans="1:6" x14ac:dyDescent="0.45">
      <c r="A1017" s="4">
        <v>10007823</v>
      </c>
      <c r="B1017" t="s">
        <v>14</v>
      </c>
      <c r="C1017" s="1">
        <f>IF($B1017=Chart!$A$7,Data!C1017, 0)</f>
        <v>0</v>
      </c>
      <c r="D1017" s="1">
        <f>IF($B1017=Chart!$A$7,Data!D1017, 0)</f>
        <v>0</v>
      </c>
      <c r="E1017" s="1">
        <f>IF($B1017=Chart!$A$7,Data!E1017, 0)</f>
        <v>0</v>
      </c>
      <c r="F1017" s="1">
        <f>IF($B1017=Chart!$A$7,Data!F1017, 0)</f>
        <v>0</v>
      </c>
    </row>
    <row r="1018" spans="1:6" x14ac:dyDescent="0.45">
      <c r="A1018" s="4">
        <v>10007832</v>
      </c>
      <c r="B1018" t="s">
        <v>14</v>
      </c>
      <c r="C1018" s="1">
        <f>IF($B1018=Chart!$A$7,Data!C1018, 0)</f>
        <v>0</v>
      </c>
      <c r="D1018" s="1">
        <f>IF($B1018=Chart!$A$7,Data!D1018, 0)</f>
        <v>0</v>
      </c>
      <c r="E1018" s="1">
        <f>IF($B1018=Chart!$A$7,Data!E1018, 0)</f>
        <v>0</v>
      </c>
      <c r="F1018" s="1">
        <f>IF($B1018=Chart!$A$7,Data!F1018, 0)</f>
        <v>0</v>
      </c>
    </row>
    <row r="1019" spans="1:6" x14ac:dyDescent="0.45">
      <c r="A1019" s="4">
        <v>10007842</v>
      </c>
      <c r="B1019" t="s">
        <v>14</v>
      </c>
      <c r="C1019" s="1">
        <f>IF($B1019=Chart!$A$7,Data!C1019, 0)</f>
        <v>0</v>
      </c>
      <c r="D1019" s="1">
        <f>IF($B1019=Chart!$A$7,Data!D1019, 0)</f>
        <v>0</v>
      </c>
      <c r="E1019" s="1">
        <f>IF($B1019=Chart!$A$7,Data!E1019, 0)</f>
        <v>0</v>
      </c>
      <c r="F1019" s="1">
        <f>IF($B1019=Chart!$A$7,Data!F1019, 0)</f>
        <v>0</v>
      </c>
    </row>
    <row r="1020" spans="1:6" x14ac:dyDescent="0.45">
      <c r="A1020" s="4">
        <v>10007843</v>
      </c>
      <c r="B1020" t="s">
        <v>14</v>
      </c>
      <c r="C1020" s="1">
        <f>IF($B1020=Chart!$A$7,Data!C1020, 0)</f>
        <v>0</v>
      </c>
      <c r="D1020" s="1">
        <f>IF($B1020=Chart!$A$7,Data!D1020, 0)</f>
        <v>0</v>
      </c>
      <c r="E1020" s="1">
        <f>IF($B1020=Chart!$A$7,Data!E1020, 0)</f>
        <v>0</v>
      </c>
      <c r="F1020" s="1">
        <f>IF($B1020=Chart!$A$7,Data!F1020, 0)</f>
        <v>0</v>
      </c>
    </row>
    <row r="1021" spans="1:6" x14ac:dyDescent="0.45">
      <c r="A1021" s="4">
        <v>10007848</v>
      </c>
      <c r="B1021" t="s">
        <v>14</v>
      </c>
      <c r="C1021" s="1">
        <f>IF($B1021=Chart!$A$7,Data!C1021, 0)</f>
        <v>0</v>
      </c>
      <c r="D1021" s="1">
        <f>IF($B1021=Chart!$A$7,Data!D1021, 0)</f>
        <v>0</v>
      </c>
      <c r="E1021" s="1">
        <f>IF($B1021=Chart!$A$7,Data!E1021, 0)</f>
        <v>0</v>
      </c>
      <c r="F1021" s="1">
        <f>IF($B1021=Chart!$A$7,Data!F1021, 0)</f>
        <v>0</v>
      </c>
    </row>
    <row r="1022" spans="1:6" x14ac:dyDescent="0.45">
      <c r="A1022" s="4">
        <v>10007851</v>
      </c>
      <c r="B1022" t="s">
        <v>14</v>
      </c>
      <c r="C1022" s="1">
        <f>IF($B1022=Chart!$A$7,Data!C1022, 0)</f>
        <v>0</v>
      </c>
      <c r="D1022" s="1">
        <f>IF($B1022=Chart!$A$7,Data!D1022, 0)</f>
        <v>0</v>
      </c>
      <c r="E1022" s="1">
        <f>IF($B1022=Chart!$A$7,Data!E1022, 0)</f>
        <v>0</v>
      </c>
      <c r="F1022" s="1">
        <f>IF($B1022=Chart!$A$7,Data!F1022, 0)</f>
        <v>0</v>
      </c>
    </row>
    <row r="1023" spans="1:6" x14ac:dyDescent="0.45">
      <c r="A1023" s="4">
        <v>10007852</v>
      </c>
      <c r="B1023" t="s">
        <v>14</v>
      </c>
      <c r="C1023" s="1">
        <f>IF($B1023=Chart!$A$7,Data!C1023, 0)</f>
        <v>0</v>
      </c>
      <c r="D1023" s="1">
        <f>IF($B1023=Chart!$A$7,Data!D1023, 0)</f>
        <v>0</v>
      </c>
      <c r="E1023" s="1">
        <f>IF($B1023=Chart!$A$7,Data!E1023, 0)</f>
        <v>0</v>
      </c>
      <c r="F1023" s="1">
        <f>IF($B1023=Chart!$A$7,Data!F1023, 0)</f>
        <v>0</v>
      </c>
    </row>
    <row r="1024" spans="1:6" x14ac:dyDescent="0.45">
      <c r="A1024" s="4">
        <v>10007854</v>
      </c>
      <c r="B1024" t="s">
        <v>14</v>
      </c>
      <c r="C1024" s="1">
        <f>IF($B1024=Chart!$A$7,Data!C1024, 0)</f>
        <v>0</v>
      </c>
      <c r="D1024" s="1">
        <f>IF($B1024=Chart!$A$7,Data!D1024, 0)</f>
        <v>0</v>
      </c>
      <c r="E1024" s="1">
        <f>IF($B1024=Chart!$A$7,Data!E1024, 0)</f>
        <v>0</v>
      </c>
      <c r="F1024" s="1">
        <f>IF($B1024=Chart!$A$7,Data!F1024, 0)</f>
        <v>0</v>
      </c>
    </row>
    <row r="1025" spans="1:6" x14ac:dyDescent="0.45">
      <c r="A1025" s="4">
        <v>10007855</v>
      </c>
      <c r="B1025" t="s">
        <v>14</v>
      </c>
      <c r="C1025" s="1">
        <f>IF($B1025=Chart!$A$7,Data!C1025, 0)</f>
        <v>0</v>
      </c>
      <c r="D1025" s="1">
        <f>IF($B1025=Chart!$A$7,Data!D1025, 0)</f>
        <v>0</v>
      </c>
      <c r="E1025" s="1">
        <f>IF($B1025=Chart!$A$7,Data!E1025, 0)</f>
        <v>0</v>
      </c>
      <c r="F1025" s="1">
        <f>IF($B1025=Chart!$A$7,Data!F1025, 0)</f>
        <v>0</v>
      </c>
    </row>
    <row r="1026" spans="1:6" x14ac:dyDescent="0.45">
      <c r="A1026" s="4">
        <v>10007856</v>
      </c>
      <c r="B1026" t="s">
        <v>14</v>
      </c>
      <c r="C1026" s="1">
        <f>IF($B1026=Chart!$A$7,Data!C1026, 0)</f>
        <v>0</v>
      </c>
      <c r="D1026" s="1">
        <f>IF($B1026=Chart!$A$7,Data!D1026, 0)</f>
        <v>0</v>
      </c>
      <c r="E1026" s="1">
        <f>IF($B1026=Chart!$A$7,Data!E1026, 0)</f>
        <v>0</v>
      </c>
      <c r="F1026" s="1">
        <f>IF($B1026=Chart!$A$7,Data!F1026, 0)</f>
        <v>0</v>
      </c>
    </row>
    <row r="1027" spans="1:6" x14ac:dyDescent="0.45">
      <c r="A1027" s="4">
        <v>10007857</v>
      </c>
      <c r="B1027" t="s">
        <v>14</v>
      </c>
      <c r="C1027" s="1">
        <f>IF($B1027=Chart!$A$7,Data!C1027, 0)</f>
        <v>0</v>
      </c>
      <c r="D1027" s="1">
        <f>IF($B1027=Chart!$A$7,Data!D1027, 0)</f>
        <v>0</v>
      </c>
      <c r="E1027" s="1">
        <f>IF($B1027=Chart!$A$7,Data!E1027, 0)</f>
        <v>0</v>
      </c>
      <c r="F1027" s="1">
        <f>IF($B1027=Chart!$A$7,Data!F1027, 0)</f>
        <v>0</v>
      </c>
    </row>
    <row r="1028" spans="1:6" x14ac:dyDescent="0.45">
      <c r="A1028" s="4">
        <v>10007858</v>
      </c>
      <c r="B1028" t="s">
        <v>14</v>
      </c>
      <c r="C1028" s="1">
        <f>IF($B1028=Chart!$A$7,Data!C1028, 0)</f>
        <v>0</v>
      </c>
      <c r="D1028" s="1">
        <f>IF($B1028=Chart!$A$7,Data!D1028, 0)</f>
        <v>0</v>
      </c>
      <c r="E1028" s="1">
        <f>IF($B1028=Chart!$A$7,Data!E1028, 0)</f>
        <v>0</v>
      </c>
      <c r="F1028" s="1">
        <f>IF($B1028=Chart!$A$7,Data!F1028, 0)</f>
        <v>0</v>
      </c>
    </row>
    <row r="1029" spans="1:6" x14ac:dyDescent="0.45">
      <c r="A1029" s="4">
        <v>10008640</v>
      </c>
      <c r="B1029" t="s">
        <v>14</v>
      </c>
      <c r="C1029" s="1">
        <f>IF($B1029=Chart!$A$7,Data!C1029, 0)</f>
        <v>0</v>
      </c>
      <c r="D1029" s="1">
        <f>IF($B1029=Chart!$A$7,Data!D1029, 0)</f>
        <v>0</v>
      </c>
      <c r="E1029" s="1">
        <f>IF($B1029=Chart!$A$7,Data!E1029, 0)</f>
        <v>0</v>
      </c>
      <c r="F1029" s="1">
        <f>IF($B1029=Chart!$A$7,Data!F1029, 0)</f>
        <v>0</v>
      </c>
    </row>
    <row r="1030" spans="1:6" x14ac:dyDescent="0.45">
      <c r="A1030" s="4">
        <v>10014001</v>
      </c>
      <c r="B1030" t="s">
        <v>14</v>
      </c>
      <c r="C1030" s="1">
        <f>IF($B1030=Chart!$A$7,Data!C1030, 0)</f>
        <v>0</v>
      </c>
      <c r="D1030" s="1">
        <f>IF($B1030=Chart!$A$7,Data!D1030, 0)</f>
        <v>0</v>
      </c>
      <c r="E1030" s="1">
        <f>IF($B1030=Chart!$A$7,Data!E1030, 0)</f>
        <v>0</v>
      </c>
      <c r="F1030" s="1">
        <f>IF($B1030=Chart!$A$7,Data!F1030, 0)</f>
        <v>0</v>
      </c>
    </row>
    <row r="1031" spans="1:6" x14ac:dyDescent="0.45">
      <c r="A1031" s="4">
        <v>10037449</v>
      </c>
      <c r="B1031" t="s">
        <v>14</v>
      </c>
      <c r="C1031" s="1">
        <f>IF($B1031=Chart!$A$7,Data!C1031, 0)</f>
        <v>0</v>
      </c>
      <c r="D1031" s="1">
        <f>IF($B1031=Chart!$A$7,Data!D1031, 0)</f>
        <v>0</v>
      </c>
      <c r="E1031" s="1">
        <f>IF($B1031=Chart!$A$7,Data!E1031, 0)</f>
        <v>0</v>
      </c>
      <c r="F1031" s="1">
        <f>IF($B1031=Chart!$A$7,Data!F1031, 0)</f>
        <v>0</v>
      </c>
    </row>
    <row r="1032" spans="1:6" x14ac:dyDescent="0.45">
      <c r="A1032" s="4">
        <v>10000291</v>
      </c>
      <c r="B1032" t="s">
        <v>15</v>
      </c>
      <c r="C1032" s="1">
        <f>IF($B1032=Chart!$A$7,Data!C1032, 0)</f>
        <v>0</v>
      </c>
      <c r="D1032" s="1">
        <f>IF($B1032=Chart!$A$7,Data!D1032, 0)</f>
        <v>0</v>
      </c>
      <c r="E1032" s="1">
        <f>IF($B1032=Chart!$A$7,Data!E1032, 0)</f>
        <v>0</v>
      </c>
      <c r="F1032" s="1">
        <f>IF($B1032=Chart!$A$7,Data!F1032, 0)</f>
        <v>0</v>
      </c>
    </row>
    <row r="1033" spans="1:6" x14ac:dyDescent="0.45">
      <c r="A1033" s="4">
        <v>10000571</v>
      </c>
      <c r="B1033" t="s">
        <v>15</v>
      </c>
      <c r="C1033" s="1">
        <f>IF($B1033=Chart!$A$7,Data!C1033, 0)</f>
        <v>0</v>
      </c>
      <c r="D1033" s="1">
        <f>IF($B1033=Chart!$A$7,Data!D1033, 0)</f>
        <v>0</v>
      </c>
      <c r="E1033" s="1">
        <f>IF($B1033=Chart!$A$7,Data!E1033, 0)</f>
        <v>0</v>
      </c>
      <c r="F1033" s="1">
        <f>IF($B1033=Chart!$A$7,Data!F1033, 0)</f>
        <v>0</v>
      </c>
    </row>
    <row r="1034" spans="1:6" x14ac:dyDescent="0.45">
      <c r="A1034" s="4">
        <v>10000824</v>
      </c>
      <c r="B1034" t="s">
        <v>15</v>
      </c>
      <c r="C1034" s="1">
        <f>IF($B1034=Chart!$A$7,Data!C1034, 0)</f>
        <v>0</v>
      </c>
      <c r="D1034" s="1">
        <f>IF($B1034=Chart!$A$7,Data!D1034, 0)</f>
        <v>0</v>
      </c>
      <c r="E1034" s="1">
        <f>IF($B1034=Chart!$A$7,Data!E1034, 0)</f>
        <v>0</v>
      </c>
      <c r="F1034" s="1">
        <f>IF($B1034=Chart!$A$7,Data!F1034, 0)</f>
        <v>0</v>
      </c>
    </row>
    <row r="1035" spans="1:6" x14ac:dyDescent="0.45">
      <c r="A1035" s="4">
        <v>10000886</v>
      </c>
      <c r="B1035" t="s">
        <v>15</v>
      </c>
      <c r="C1035" s="1">
        <f>IF($B1035=Chart!$A$7,Data!C1035, 0)</f>
        <v>0</v>
      </c>
      <c r="D1035" s="1">
        <f>IF($B1035=Chart!$A$7,Data!D1035, 0)</f>
        <v>0</v>
      </c>
      <c r="E1035" s="1">
        <f>IF($B1035=Chart!$A$7,Data!E1035, 0)</f>
        <v>0</v>
      </c>
      <c r="F1035" s="1">
        <f>IF($B1035=Chart!$A$7,Data!F1035, 0)</f>
        <v>0</v>
      </c>
    </row>
    <row r="1036" spans="1:6" x14ac:dyDescent="0.45">
      <c r="A1036" s="4">
        <v>10000961</v>
      </c>
      <c r="B1036" t="s">
        <v>15</v>
      </c>
      <c r="C1036" s="1">
        <f>IF($B1036=Chart!$A$7,Data!C1036, 0)</f>
        <v>0</v>
      </c>
      <c r="D1036" s="1">
        <f>IF($B1036=Chart!$A$7,Data!D1036, 0)</f>
        <v>0</v>
      </c>
      <c r="E1036" s="1">
        <f>IF($B1036=Chart!$A$7,Data!E1036, 0)</f>
        <v>0</v>
      </c>
      <c r="F1036" s="1">
        <f>IF($B1036=Chart!$A$7,Data!F1036, 0)</f>
        <v>0</v>
      </c>
    </row>
    <row r="1037" spans="1:6" x14ac:dyDescent="0.45">
      <c r="A1037" s="4">
        <v>10000975</v>
      </c>
      <c r="B1037" t="s">
        <v>15</v>
      </c>
      <c r="C1037" s="1">
        <f>IF($B1037=Chart!$A$7,Data!C1037, 0)</f>
        <v>0</v>
      </c>
      <c r="D1037" s="1">
        <f>IF($B1037=Chart!$A$7,Data!D1037, 0)</f>
        <v>0</v>
      </c>
      <c r="E1037" s="1">
        <f>IF($B1037=Chart!$A$7,Data!E1037, 0)</f>
        <v>0</v>
      </c>
      <c r="F1037" s="1">
        <f>IF($B1037=Chart!$A$7,Data!F1037, 0)</f>
        <v>0</v>
      </c>
    </row>
    <row r="1038" spans="1:6" x14ac:dyDescent="0.45">
      <c r="A1038" s="4">
        <v>10001282</v>
      </c>
      <c r="B1038" t="s">
        <v>15</v>
      </c>
      <c r="C1038" s="1">
        <f>IF($B1038=Chart!$A$7,Data!C1038, 0)</f>
        <v>0</v>
      </c>
      <c r="D1038" s="1">
        <f>IF($B1038=Chart!$A$7,Data!D1038, 0)</f>
        <v>0</v>
      </c>
      <c r="E1038" s="1">
        <f>IF($B1038=Chart!$A$7,Data!E1038, 0)</f>
        <v>0</v>
      </c>
      <c r="F1038" s="1">
        <f>IF($B1038=Chart!$A$7,Data!F1038, 0)</f>
        <v>0</v>
      </c>
    </row>
    <row r="1039" spans="1:6" x14ac:dyDescent="0.45">
      <c r="A1039" s="4">
        <v>10001478</v>
      </c>
      <c r="B1039" t="s">
        <v>15</v>
      </c>
      <c r="C1039" s="1">
        <f>IF($B1039=Chart!$A$7,Data!C1039, 0)</f>
        <v>0</v>
      </c>
      <c r="D1039" s="1">
        <f>IF($B1039=Chart!$A$7,Data!D1039, 0)</f>
        <v>0</v>
      </c>
      <c r="E1039" s="1">
        <f>IF($B1039=Chart!$A$7,Data!E1039, 0)</f>
        <v>0</v>
      </c>
      <c r="F1039" s="1">
        <f>IF($B1039=Chart!$A$7,Data!F1039, 0)</f>
        <v>0</v>
      </c>
    </row>
    <row r="1040" spans="1:6" x14ac:dyDescent="0.45">
      <c r="A1040" s="4">
        <v>10001726</v>
      </c>
      <c r="B1040" t="s">
        <v>15</v>
      </c>
      <c r="C1040" s="1">
        <f>IF($B1040=Chart!$A$7,Data!C1040, 0)</f>
        <v>0</v>
      </c>
      <c r="D1040" s="1">
        <f>IF($B1040=Chart!$A$7,Data!D1040, 0)</f>
        <v>0</v>
      </c>
      <c r="E1040" s="1">
        <f>IF($B1040=Chart!$A$7,Data!E1040, 0)</f>
        <v>0</v>
      </c>
      <c r="F1040" s="1">
        <f>IF($B1040=Chart!$A$7,Data!F1040, 0)</f>
        <v>0</v>
      </c>
    </row>
    <row r="1041" spans="1:6" x14ac:dyDescent="0.45">
      <c r="A1041" s="4">
        <v>10001883</v>
      </c>
      <c r="B1041" t="s">
        <v>15</v>
      </c>
      <c r="C1041" s="1">
        <f>IF($B1041=Chart!$A$7,Data!C1041, 0)</f>
        <v>0</v>
      </c>
      <c r="D1041" s="1">
        <f>IF($B1041=Chart!$A$7,Data!D1041, 0)</f>
        <v>0</v>
      </c>
      <c r="E1041" s="1">
        <f>IF($B1041=Chart!$A$7,Data!E1041, 0)</f>
        <v>0</v>
      </c>
      <c r="F1041" s="1">
        <f>IF($B1041=Chart!$A$7,Data!F1041, 0)</f>
        <v>0</v>
      </c>
    </row>
    <row r="1042" spans="1:6" x14ac:dyDescent="0.45">
      <c r="A1042" s="4">
        <v>10003270</v>
      </c>
      <c r="B1042" t="s">
        <v>15</v>
      </c>
      <c r="C1042" s="1">
        <f>IF($B1042=Chart!$A$7,Data!C1042, 0)</f>
        <v>0</v>
      </c>
      <c r="D1042" s="1">
        <f>IF($B1042=Chart!$A$7,Data!D1042, 0)</f>
        <v>0</v>
      </c>
      <c r="E1042" s="1">
        <f>IF($B1042=Chart!$A$7,Data!E1042, 0)</f>
        <v>0</v>
      </c>
      <c r="F1042" s="1">
        <f>IF($B1042=Chart!$A$7,Data!F1042, 0)</f>
        <v>0</v>
      </c>
    </row>
    <row r="1043" spans="1:6" x14ac:dyDescent="0.45">
      <c r="A1043" s="4">
        <v>10003645</v>
      </c>
      <c r="B1043" t="s">
        <v>15</v>
      </c>
      <c r="C1043" s="1">
        <f>IF($B1043=Chart!$A$7,Data!C1043, 0)</f>
        <v>0</v>
      </c>
      <c r="D1043" s="1">
        <f>IF($B1043=Chart!$A$7,Data!D1043, 0)</f>
        <v>0</v>
      </c>
      <c r="E1043" s="1">
        <f>IF($B1043=Chart!$A$7,Data!E1043, 0)</f>
        <v>0</v>
      </c>
      <c r="F1043" s="1">
        <f>IF($B1043=Chart!$A$7,Data!F1043, 0)</f>
        <v>0</v>
      </c>
    </row>
    <row r="1044" spans="1:6" x14ac:dyDescent="0.45">
      <c r="A1044" s="4">
        <v>10003678</v>
      </c>
      <c r="B1044" t="s">
        <v>15</v>
      </c>
      <c r="C1044" s="1">
        <f>IF($B1044=Chart!$A$7,Data!C1044, 0)</f>
        <v>0</v>
      </c>
      <c r="D1044" s="1">
        <f>IF($B1044=Chart!$A$7,Data!D1044, 0)</f>
        <v>0</v>
      </c>
      <c r="E1044" s="1">
        <f>IF($B1044=Chart!$A$7,Data!E1044, 0)</f>
        <v>0</v>
      </c>
      <c r="F1044" s="1">
        <f>IF($B1044=Chart!$A$7,Data!F1044, 0)</f>
        <v>0</v>
      </c>
    </row>
    <row r="1045" spans="1:6" x14ac:dyDescent="0.45">
      <c r="A1045" s="4">
        <v>10003861</v>
      </c>
      <c r="B1045" t="s">
        <v>15</v>
      </c>
      <c r="C1045" s="1">
        <f>IF($B1045=Chart!$A$7,Data!C1045, 0)</f>
        <v>0</v>
      </c>
      <c r="D1045" s="1">
        <f>IF($B1045=Chart!$A$7,Data!D1045, 0)</f>
        <v>0</v>
      </c>
      <c r="E1045" s="1">
        <f>IF($B1045=Chart!$A$7,Data!E1045, 0)</f>
        <v>0</v>
      </c>
      <c r="F1045" s="1">
        <f>IF($B1045=Chart!$A$7,Data!F1045, 0)</f>
        <v>0</v>
      </c>
    </row>
    <row r="1046" spans="1:6" x14ac:dyDescent="0.45">
      <c r="A1046" s="4">
        <v>10003957</v>
      </c>
      <c r="B1046" t="s">
        <v>15</v>
      </c>
      <c r="C1046" s="1">
        <f>IF($B1046=Chart!$A$7,Data!C1046, 0)</f>
        <v>0</v>
      </c>
      <c r="D1046" s="1">
        <f>IF($B1046=Chart!$A$7,Data!D1046, 0)</f>
        <v>0</v>
      </c>
      <c r="E1046" s="1">
        <f>IF($B1046=Chart!$A$7,Data!E1046, 0)</f>
        <v>0</v>
      </c>
      <c r="F1046" s="1">
        <f>IF($B1046=Chart!$A$7,Data!F1046, 0)</f>
        <v>0</v>
      </c>
    </row>
    <row r="1047" spans="1:6" x14ac:dyDescent="0.45">
      <c r="A1047" s="4">
        <v>10004048</v>
      </c>
      <c r="B1047" t="s">
        <v>15</v>
      </c>
      <c r="C1047" s="1">
        <f>IF($B1047=Chart!$A$7,Data!C1047, 0)</f>
        <v>0</v>
      </c>
      <c r="D1047" s="1">
        <f>IF($B1047=Chart!$A$7,Data!D1047, 0)</f>
        <v>0</v>
      </c>
      <c r="E1047" s="1">
        <f>IF($B1047=Chart!$A$7,Data!E1047, 0)</f>
        <v>0</v>
      </c>
      <c r="F1047" s="1">
        <f>IF($B1047=Chart!$A$7,Data!F1047, 0)</f>
        <v>0</v>
      </c>
    </row>
    <row r="1048" spans="1:6" x14ac:dyDescent="0.45">
      <c r="A1048" s="4">
        <v>10004078</v>
      </c>
      <c r="B1048" t="s">
        <v>15</v>
      </c>
      <c r="C1048" s="1">
        <f>IF($B1048=Chart!$A$7,Data!C1048, 0)</f>
        <v>0</v>
      </c>
      <c r="D1048" s="1">
        <f>IF($B1048=Chart!$A$7,Data!D1048, 0)</f>
        <v>0</v>
      </c>
      <c r="E1048" s="1">
        <f>IF($B1048=Chart!$A$7,Data!E1048, 0)</f>
        <v>0</v>
      </c>
      <c r="F1048" s="1">
        <f>IF($B1048=Chart!$A$7,Data!F1048, 0)</f>
        <v>0</v>
      </c>
    </row>
    <row r="1049" spans="1:6" x14ac:dyDescent="0.45">
      <c r="A1049" s="4">
        <v>10004113</v>
      </c>
      <c r="B1049" t="s">
        <v>15</v>
      </c>
      <c r="C1049" s="1">
        <f>IF($B1049=Chart!$A$7,Data!C1049, 0)</f>
        <v>0</v>
      </c>
      <c r="D1049" s="1">
        <f>IF($B1049=Chart!$A$7,Data!D1049, 0)</f>
        <v>0</v>
      </c>
      <c r="E1049" s="1">
        <f>IF($B1049=Chart!$A$7,Data!E1049, 0)</f>
        <v>0</v>
      </c>
      <c r="F1049" s="1">
        <f>IF($B1049=Chart!$A$7,Data!F1049, 0)</f>
        <v>0</v>
      </c>
    </row>
    <row r="1050" spans="1:6" x14ac:dyDescent="0.45">
      <c r="A1050" s="4">
        <v>10004180</v>
      </c>
      <c r="B1050" t="s">
        <v>15</v>
      </c>
      <c r="C1050" s="1">
        <f>IF($B1050=Chart!$A$7,Data!C1050, 0)</f>
        <v>0</v>
      </c>
      <c r="D1050" s="1">
        <f>IF($B1050=Chart!$A$7,Data!D1050, 0)</f>
        <v>0</v>
      </c>
      <c r="E1050" s="1">
        <f>IF($B1050=Chart!$A$7,Data!E1050, 0)</f>
        <v>0</v>
      </c>
      <c r="F1050" s="1">
        <f>IF($B1050=Chart!$A$7,Data!F1050, 0)</f>
        <v>0</v>
      </c>
    </row>
    <row r="1051" spans="1:6" x14ac:dyDescent="0.45">
      <c r="A1051" s="4">
        <v>10004797</v>
      </c>
      <c r="B1051" t="s">
        <v>15</v>
      </c>
      <c r="C1051" s="1">
        <f>IF($B1051=Chart!$A$7,Data!C1051, 0)</f>
        <v>0</v>
      </c>
      <c r="D1051" s="1">
        <f>IF($B1051=Chart!$A$7,Data!D1051, 0)</f>
        <v>0</v>
      </c>
      <c r="E1051" s="1">
        <f>IF($B1051=Chart!$A$7,Data!E1051, 0)</f>
        <v>0</v>
      </c>
      <c r="F1051" s="1">
        <f>IF($B1051=Chart!$A$7,Data!F1051, 0)</f>
        <v>0</v>
      </c>
    </row>
    <row r="1052" spans="1:6" x14ac:dyDescent="0.45">
      <c r="A1052" s="4">
        <v>10004930</v>
      </c>
      <c r="B1052" t="s">
        <v>15</v>
      </c>
      <c r="C1052" s="1">
        <f>IF($B1052=Chart!$A$7,Data!C1052, 0)</f>
        <v>0</v>
      </c>
      <c r="D1052" s="1">
        <f>IF($B1052=Chart!$A$7,Data!D1052, 0)</f>
        <v>0</v>
      </c>
      <c r="E1052" s="1">
        <f>IF($B1052=Chart!$A$7,Data!E1052, 0)</f>
        <v>0</v>
      </c>
      <c r="F1052" s="1">
        <f>IF($B1052=Chart!$A$7,Data!F1052, 0)</f>
        <v>0</v>
      </c>
    </row>
    <row r="1053" spans="1:6" x14ac:dyDescent="0.45">
      <c r="A1053" s="4">
        <v>10005389</v>
      </c>
      <c r="B1053" t="s">
        <v>15</v>
      </c>
      <c r="C1053" s="1">
        <f>IF($B1053=Chart!$A$7,Data!C1053, 0)</f>
        <v>0</v>
      </c>
      <c r="D1053" s="1">
        <f>IF($B1053=Chart!$A$7,Data!D1053, 0)</f>
        <v>0</v>
      </c>
      <c r="E1053" s="1">
        <f>IF($B1053=Chart!$A$7,Data!E1053, 0)</f>
        <v>0</v>
      </c>
      <c r="F1053" s="1">
        <f>IF($B1053=Chart!$A$7,Data!F1053, 0)</f>
        <v>0</v>
      </c>
    </row>
    <row r="1054" spans="1:6" x14ac:dyDescent="0.45">
      <c r="A1054" s="4">
        <v>10005500</v>
      </c>
      <c r="B1054" t="s">
        <v>15</v>
      </c>
      <c r="C1054" s="1">
        <f>IF($B1054=Chart!$A$7,Data!C1054, 0)</f>
        <v>0</v>
      </c>
      <c r="D1054" s="1">
        <f>IF($B1054=Chart!$A$7,Data!D1054, 0)</f>
        <v>0</v>
      </c>
      <c r="E1054" s="1">
        <f>IF($B1054=Chart!$A$7,Data!E1054, 0)</f>
        <v>0</v>
      </c>
      <c r="F1054" s="1">
        <f>IF($B1054=Chart!$A$7,Data!F1054, 0)</f>
        <v>0</v>
      </c>
    </row>
    <row r="1055" spans="1:6" x14ac:dyDescent="0.45">
      <c r="A1055" s="4">
        <v>10005790</v>
      </c>
      <c r="B1055" t="s">
        <v>15</v>
      </c>
      <c r="C1055" s="1">
        <f>IF($B1055=Chart!$A$7,Data!C1055, 0)</f>
        <v>0</v>
      </c>
      <c r="D1055" s="1">
        <f>IF($B1055=Chart!$A$7,Data!D1055, 0)</f>
        <v>0</v>
      </c>
      <c r="E1055" s="1">
        <f>IF($B1055=Chart!$A$7,Data!E1055, 0)</f>
        <v>0</v>
      </c>
      <c r="F1055" s="1">
        <f>IF($B1055=Chart!$A$7,Data!F1055, 0)</f>
        <v>0</v>
      </c>
    </row>
    <row r="1056" spans="1:6" x14ac:dyDescent="0.45">
      <c r="A1056" s="4">
        <v>10006022</v>
      </c>
      <c r="B1056" t="s">
        <v>15</v>
      </c>
      <c r="C1056" s="1">
        <f>IF($B1056=Chart!$A$7,Data!C1056, 0)</f>
        <v>0</v>
      </c>
      <c r="D1056" s="1">
        <f>IF($B1056=Chart!$A$7,Data!D1056, 0)</f>
        <v>0</v>
      </c>
      <c r="E1056" s="1">
        <f>IF($B1056=Chart!$A$7,Data!E1056, 0)</f>
        <v>0</v>
      </c>
      <c r="F1056" s="1">
        <f>IF($B1056=Chart!$A$7,Data!F1056, 0)</f>
        <v>0</v>
      </c>
    </row>
    <row r="1057" spans="1:6" x14ac:dyDescent="0.45">
      <c r="A1057" s="4">
        <v>10006299</v>
      </c>
      <c r="B1057" t="s">
        <v>15</v>
      </c>
      <c r="C1057" s="1">
        <f>IF($B1057=Chart!$A$7,Data!C1057, 0)</f>
        <v>0</v>
      </c>
      <c r="D1057" s="1">
        <f>IF($B1057=Chart!$A$7,Data!D1057, 0)</f>
        <v>0</v>
      </c>
      <c r="E1057" s="1">
        <f>IF($B1057=Chart!$A$7,Data!E1057, 0)</f>
        <v>0</v>
      </c>
      <c r="F1057" s="1">
        <f>IF($B1057=Chart!$A$7,Data!F1057, 0)</f>
        <v>0</v>
      </c>
    </row>
    <row r="1058" spans="1:6" x14ac:dyDescent="0.45">
      <c r="A1058" s="4">
        <v>10006840</v>
      </c>
      <c r="B1058" t="s">
        <v>15</v>
      </c>
      <c r="C1058" s="1">
        <f>IF($B1058=Chart!$A$7,Data!C1058, 0)</f>
        <v>0</v>
      </c>
      <c r="D1058" s="1">
        <f>IF($B1058=Chart!$A$7,Data!D1058, 0)</f>
        <v>0</v>
      </c>
      <c r="E1058" s="1">
        <f>IF($B1058=Chart!$A$7,Data!E1058, 0)</f>
        <v>0</v>
      </c>
      <c r="F1058" s="1">
        <f>IF($B1058=Chart!$A$7,Data!F1058, 0)</f>
        <v>0</v>
      </c>
    </row>
    <row r="1059" spans="1:6" x14ac:dyDescent="0.45">
      <c r="A1059" s="4">
        <v>10006841</v>
      </c>
      <c r="B1059" t="s">
        <v>15</v>
      </c>
      <c r="C1059" s="1">
        <f>IF($B1059=Chart!$A$7,Data!C1059, 0)</f>
        <v>0</v>
      </c>
      <c r="D1059" s="1">
        <f>IF($B1059=Chart!$A$7,Data!D1059, 0)</f>
        <v>0</v>
      </c>
      <c r="E1059" s="1">
        <f>IF($B1059=Chart!$A$7,Data!E1059, 0)</f>
        <v>0</v>
      </c>
      <c r="F1059" s="1">
        <f>IF($B1059=Chart!$A$7,Data!F1059, 0)</f>
        <v>0</v>
      </c>
    </row>
    <row r="1060" spans="1:6" x14ac:dyDescent="0.45">
      <c r="A1060" s="4">
        <v>10006842</v>
      </c>
      <c r="B1060" t="s">
        <v>15</v>
      </c>
      <c r="C1060" s="1">
        <f>IF($B1060=Chart!$A$7,Data!C1060, 0)</f>
        <v>0</v>
      </c>
      <c r="D1060" s="1">
        <f>IF($B1060=Chart!$A$7,Data!D1060, 0)</f>
        <v>0</v>
      </c>
      <c r="E1060" s="1">
        <f>IF($B1060=Chart!$A$7,Data!E1060, 0)</f>
        <v>0</v>
      </c>
      <c r="F1060" s="1">
        <f>IF($B1060=Chart!$A$7,Data!F1060, 0)</f>
        <v>0</v>
      </c>
    </row>
    <row r="1061" spans="1:6" x14ac:dyDescent="0.45">
      <c r="A1061" s="4">
        <v>10007114</v>
      </c>
      <c r="B1061" t="s">
        <v>15</v>
      </c>
      <c r="C1061" s="1">
        <f>IF($B1061=Chart!$A$7,Data!C1061, 0)</f>
        <v>0</v>
      </c>
      <c r="D1061" s="1">
        <f>IF($B1061=Chart!$A$7,Data!D1061, 0)</f>
        <v>0</v>
      </c>
      <c r="E1061" s="1">
        <f>IF($B1061=Chart!$A$7,Data!E1061, 0)</f>
        <v>0</v>
      </c>
      <c r="F1061" s="1">
        <f>IF($B1061=Chart!$A$7,Data!F1061, 0)</f>
        <v>0</v>
      </c>
    </row>
    <row r="1062" spans="1:6" x14ac:dyDescent="0.45">
      <c r="A1062" s="4">
        <v>10007138</v>
      </c>
      <c r="B1062" t="s">
        <v>15</v>
      </c>
      <c r="C1062" s="1">
        <f>IF($B1062=Chart!$A$7,Data!C1062, 0)</f>
        <v>0</v>
      </c>
      <c r="D1062" s="1">
        <f>IF($B1062=Chart!$A$7,Data!D1062, 0)</f>
        <v>0</v>
      </c>
      <c r="E1062" s="1">
        <f>IF($B1062=Chart!$A$7,Data!E1062, 0)</f>
        <v>0</v>
      </c>
      <c r="F1062" s="1">
        <f>IF($B1062=Chart!$A$7,Data!F1062, 0)</f>
        <v>0</v>
      </c>
    </row>
    <row r="1063" spans="1:6" x14ac:dyDescent="0.45">
      <c r="A1063" s="4">
        <v>10007140</v>
      </c>
      <c r="B1063" t="s">
        <v>15</v>
      </c>
      <c r="C1063" s="1">
        <f>IF($B1063=Chart!$A$7,Data!C1063, 0)</f>
        <v>0</v>
      </c>
      <c r="D1063" s="1">
        <f>IF($B1063=Chart!$A$7,Data!D1063, 0)</f>
        <v>0</v>
      </c>
      <c r="E1063" s="1">
        <f>IF($B1063=Chart!$A$7,Data!E1063, 0)</f>
        <v>0</v>
      </c>
      <c r="F1063" s="1">
        <f>IF($B1063=Chart!$A$7,Data!F1063, 0)</f>
        <v>0</v>
      </c>
    </row>
    <row r="1064" spans="1:6" x14ac:dyDescent="0.45">
      <c r="A1064" s="4">
        <v>10007141</v>
      </c>
      <c r="B1064" t="s">
        <v>15</v>
      </c>
      <c r="C1064" s="1">
        <f>IF($B1064=Chart!$A$7,Data!C1064, 0)</f>
        <v>0</v>
      </c>
      <c r="D1064" s="1">
        <f>IF($B1064=Chart!$A$7,Data!D1064, 0)</f>
        <v>0</v>
      </c>
      <c r="E1064" s="1">
        <f>IF($B1064=Chart!$A$7,Data!E1064, 0)</f>
        <v>0</v>
      </c>
      <c r="F1064" s="1">
        <f>IF($B1064=Chart!$A$7,Data!F1064, 0)</f>
        <v>0</v>
      </c>
    </row>
    <row r="1065" spans="1:6" x14ac:dyDescent="0.45">
      <c r="A1065" s="4">
        <v>10007143</v>
      </c>
      <c r="B1065" t="s">
        <v>15</v>
      </c>
      <c r="C1065" s="1">
        <f>IF($B1065=Chart!$A$7,Data!C1065, 0)</f>
        <v>0</v>
      </c>
      <c r="D1065" s="1">
        <f>IF($B1065=Chart!$A$7,Data!D1065, 0)</f>
        <v>0</v>
      </c>
      <c r="E1065" s="1">
        <f>IF($B1065=Chart!$A$7,Data!E1065, 0)</f>
        <v>0</v>
      </c>
      <c r="F1065" s="1">
        <f>IF($B1065=Chart!$A$7,Data!F1065, 0)</f>
        <v>0</v>
      </c>
    </row>
    <row r="1066" spans="1:6" x14ac:dyDescent="0.45">
      <c r="A1066" s="4">
        <v>10007144</v>
      </c>
      <c r="B1066" t="s">
        <v>15</v>
      </c>
      <c r="C1066" s="1">
        <f>IF($B1066=Chart!$A$7,Data!C1066, 0)</f>
        <v>0</v>
      </c>
      <c r="D1066" s="1">
        <f>IF($B1066=Chart!$A$7,Data!D1066, 0)</f>
        <v>0</v>
      </c>
      <c r="E1066" s="1">
        <f>IF($B1066=Chart!$A$7,Data!E1066, 0)</f>
        <v>0</v>
      </c>
      <c r="F1066" s="1">
        <f>IF($B1066=Chart!$A$7,Data!F1066, 0)</f>
        <v>0</v>
      </c>
    </row>
    <row r="1067" spans="1:6" x14ac:dyDescent="0.45">
      <c r="A1067" s="4">
        <v>10007146</v>
      </c>
      <c r="B1067" t="s">
        <v>15</v>
      </c>
      <c r="C1067" s="1">
        <f>IF($B1067=Chart!$A$7,Data!C1067, 0)</f>
        <v>0</v>
      </c>
      <c r="D1067" s="1">
        <f>IF($B1067=Chart!$A$7,Data!D1067, 0)</f>
        <v>0</v>
      </c>
      <c r="E1067" s="1">
        <f>IF($B1067=Chart!$A$7,Data!E1067, 0)</f>
        <v>0</v>
      </c>
      <c r="F1067" s="1">
        <f>IF($B1067=Chart!$A$7,Data!F1067, 0)</f>
        <v>0</v>
      </c>
    </row>
    <row r="1068" spans="1:6" x14ac:dyDescent="0.45">
      <c r="A1068" s="4">
        <v>10007147</v>
      </c>
      <c r="B1068" t="s">
        <v>15</v>
      </c>
      <c r="C1068" s="1">
        <f>IF($B1068=Chart!$A$7,Data!C1068, 0)</f>
        <v>0</v>
      </c>
      <c r="D1068" s="1">
        <f>IF($B1068=Chart!$A$7,Data!D1068, 0)</f>
        <v>0</v>
      </c>
      <c r="E1068" s="1">
        <f>IF($B1068=Chart!$A$7,Data!E1068, 0)</f>
        <v>0</v>
      </c>
      <c r="F1068" s="1">
        <f>IF($B1068=Chart!$A$7,Data!F1068, 0)</f>
        <v>0</v>
      </c>
    </row>
    <row r="1069" spans="1:6" x14ac:dyDescent="0.45">
      <c r="A1069" s="4">
        <v>10007148</v>
      </c>
      <c r="B1069" t="s">
        <v>15</v>
      </c>
      <c r="C1069" s="1">
        <f>IF($B1069=Chart!$A$7,Data!C1069, 0)</f>
        <v>0</v>
      </c>
      <c r="D1069" s="1">
        <f>IF($B1069=Chart!$A$7,Data!D1069, 0)</f>
        <v>0</v>
      </c>
      <c r="E1069" s="1">
        <f>IF($B1069=Chart!$A$7,Data!E1069, 0)</f>
        <v>0</v>
      </c>
      <c r="F1069" s="1">
        <f>IF($B1069=Chart!$A$7,Data!F1069, 0)</f>
        <v>0</v>
      </c>
    </row>
    <row r="1070" spans="1:6" x14ac:dyDescent="0.45">
      <c r="A1070" s="4">
        <v>10007149</v>
      </c>
      <c r="B1070" t="s">
        <v>15</v>
      </c>
      <c r="C1070" s="1">
        <f>IF($B1070=Chart!$A$7,Data!C1070, 0)</f>
        <v>0</v>
      </c>
      <c r="D1070" s="1">
        <f>IF($B1070=Chart!$A$7,Data!D1070, 0)</f>
        <v>0</v>
      </c>
      <c r="E1070" s="1">
        <f>IF($B1070=Chart!$A$7,Data!E1070, 0)</f>
        <v>0</v>
      </c>
      <c r="F1070" s="1">
        <f>IF($B1070=Chart!$A$7,Data!F1070, 0)</f>
        <v>0</v>
      </c>
    </row>
    <row r="1071" spans="1:6" x14ac:dyDescent="0.45">
      <c r="A1071" s="4">
        <v>10007154</v>
      </c>
      <c r="B1071" t="s">
        <v>15</v>
      </c>
      <c r="C1071" s="1">
        <f>IF($B1071=Chart!$A$7,Data!C1071, 0)</f>
        <v>0</v>
      </c>
      <c r="D1071" s="1">
        <f>IF($B1071=Chart!$A$7,Data!D1071, 0)</f>
        <v>0</v>
      </c>
      <c r="E1071" s="1">
        <f>IF($B1071=Chart!$A$7,Data!E1071, 0)</f>
        <v>0</v>
      </c>
      <c r="F1071" s="1">
        <f>IF($B1071=Chart!$A$7,Data!F1071, 0)</f>
        <v>0</v>
      </c>
    </row>
    <row r="1072" spans="1:6" x14ac:dyDescent="0.45">
      <c r="A1072" s="4">
        <v>10007155</v>
      </c>
      <c r="B1072" t="s">
        <v>15</v>
      </c>
      <c r="C1072" s="1">
        <f>IF($B1072=Chart!$A$7,Data!C1072, 0)</f>
        <v>0</v>
      </c>
      <c r="D1072" s="1">
        <f>IF($B1072=Chart!$A$7,Data!D1072, 0)</f>
        <v>0</v>
      </c>
      <c r="E1072" s="1">
        <f>IF($B1072=Chart!$A$7,Data!E1072, 0)</f>
        <v>0</v>
      </c>
      <c r="F1072" s="1">
        <f>IF($B1072=Chart!$A$7,Data!F1072, 0)</f>
        <v>0</v>
      </c>
    </row>
    <row r="1073" spans="1:6" x14ac:dyDescent="0.45">
      <c r="A1073" s="4">
        <v>10007156</v>
      </c>
      <c r="B1073" t="s">
        <v>15</v>
      </c>
      <c r="C1073" s="1">
        <f>IF($B1073=Chart!$A$7,Data!C1073, 0)</f>
        <v>0</v>
      </c>
      <c r="D1073" s="1">
        <f>IF($B1073=Chart!$A$7,Data!D1073, 0)</f>
        <v>0</v>
      </c>
      <c r="E1073" s="1">
        <f>IF($B1073=Chart!$A$7,Data!E1073, 0)</f>
        <v>0</v>
      </c>
      <c r="F1073" s="1">
        <f>IF($B1073=Chart!$A$7,Data!F1073, 0)</f>
        <v>0</v>
      </c>
    </row>
    <row r="1074" spans="1:6" x14ac:dyDescent="0.45">
      <c r="A1074" s="4">
        <v>10007157</v>
      </c>
      <c r="B1074" t="s">
        <v>15</v>
      </c>
      <c r="C1074" s="1">
        <f>IF($B1074=Chart!$A$7,Data!C1074, 0)</f>
        <v>0</v>
      </c>
      <c r="D1074" s="1">
        <f>IF($B1074=Chart!$A$7,Data!D1074, 0)</f>
        <v>0</v>
      </c>
      <c r="E1074" s="1">
        <f>IF($B1074=Chart!$A$7,Data!E1074, 0)</f>
        <v>0</v>
      </c>
      <c r="F1074" s="1">
        <f>IF($B1074=Chart!$A$7,Data!F1074, 0)</f>
        <v>0</v>
      </c>
    </row>
    <row r="1075" spans="1:6" x14ac:dyDescent="0.45">
      <c r="A1075" s="4">
        <v>10007158</v>
      </c>
      <c r="B1075" t="s">
        <v>15</v>
      </c>
      <c r="C1075" s="1">
        <f>IF($B1075=Chart!$A$7,Data!C1075, 0)</f>
        <v>0</v>
      </c>
      <c r="D1075" s="1">
        <f>IF($B1075=Chart!$A$7,Data!D1075, 0)</f>
        <v>0</v>
      </c>
      <c r="E1075" s="1">
        <f>IF($B1075=Chart!$A$7,Data!E1075, 0)</f>
        <v>0</v>
      </c>
      <c r="F1075" s="1">
        <f>IF($B1075=Chart!$A$7,Data!F1075, 0)</f>
        <v>0</v>
      </c>
    </row>
    <row r="1076" spans="1:6" x14ac:dyDescent="0.45">
      <c r="A1076" s="4">
        <v>10007159</v>
      </c>
      <c r="B1076" t="s">
        <v>15</v>
      </c>
      <c r="C1076" s="1">
        <f>IF($B1076=Chart!$A$7,Data!C1076, 0)</f>
        <v>0</v>
      </c>
      <c r="D1076" s="1">
        <f>IF($B1076=Chart!$A$7,Data!D1076, 0)</f>
        <v>0</v>
      </c>
      <c r="E1076" s="1">
        <f>IF($B1076=Chart!$A$7,Data!E1076, 0)</f>
        <v>0</v>
      </c>
      <c r="F1076" s="1">
        <f>IF($B1076=Chart!$A$7,Data!F1076, 0)</f>
        <v>0</v>
      </c>
    </row>
    <row r="1077" spans="1:6" x14ac:dyDescent="0.45">
      <c r="A1077" s="4">
        <v>10007160</v>
      </c>
      <c r="B1077" t="s">
        <v>15</v>
      </c>
      <c r="C1077" s="1">
        <f>IF($B1077=Chart!$A$7,Data!C1077, 0)</f>
        <v>0</v>
      </c>
      <c r="D1077" s="1">
        <f>IF($B1077=Chart!$A$7,Data!D1077, 0)</f>
        <v>0</v>
      </c>
      <c r="E1077" s="1">
        <f>IF($B1077=Chart!$A$7,Data!E1077, 0)</f>
        <v>0</v>
      </c>
      <c r="F1077" s="1">
        <f>IF($B1077=Chart!$A$7,Data!F1077, 0)</f>
        <v>0</v>
      </c>
    </row>
    <row r="1078" spans="1:6" x14ac:dyDescent="0.45">
      <c r="A1078" s="4">
        <v>10007161</v>
      </c>
      <c r="B1078" t="s">
        <v>15</v>
      </c>
      <c r="C1078" s="1">
        <f>IF($B1078=Chart!$A$7,Data!C1078, 0)</f>
        <v>0</v>
      </c>
      <c r="D1078" s="1">
        <f>IF($B1078=Chart!$A$7,Data!D1078, 0)</f>
        <v>0</v>
      </c>
      <c r="E1078" s="1">
        <f>IF($B1078=Chart!$A$7,Data!E1078, 0)</f>
        <v>0</v>
      </c>
      <c r="F1078" s="1">
        <f>IF($B1078=Chart!$A$7,Data!F1078, 0)</f>
        <v>0</v>
      </c>
    </row>
    <row r="1079" spans="1:6" x14ac:dyDescent="0.45">
      <c r="A1079" s="4">
        <v>10007162</v>
      </c>
      <c r="B1079" t="s">
        <v>15</v>
      </c>
      <c r="C1079" s="1">
        <f>IF($B1079=Chart!$A$7,Data!C1079, 0)</f>
        <v>0</v>
      </c>
      <c r="D1079" s="1">
        <f>IF($B1079=Chart!$A$7,Data!D1079, 0)</f>
        <v>0</v>
      </c>
      <c r="E1079" s="1">
        <f>IF($B1079=Chart!$A$7,Data!E1079, 0)</f>
        <v>0</v>
      </c>
      <c r="F1079" s="1">
        <f>IF($B1079=Chart!$A$7,Data!F1079, 0)</f>
        <v>0</v>
      </c>
    </row>
    <row r="1080" spans="1:6" x14ac:dyDescent="0.45">
      <c r="A1080" s="4">
        <v>10007163</v>
      </c>
      <c r="B1080" t="s">
        <v>15</v>
      </c>
      <c r="C1080" s="1">
        <f>IF($B1080=Chart!$A$7,Data!C1080, 0)</f>
        <v>0</v>
      </c>
      <c r="D1080" s="1">
        <f>IF($B1080=Chart!$A$7,Data!D1080, 0)</f>
        <v>0</v>
      </c>
      <c r="E1080" s="1">
        <f>IF($B1080=Chart!$A$7,Data!E1080, 0)</f>
        <v>0</v>
      </c>
      <c r="F1080" s="1">
        <f>IF($B1080=Chart!$A$7,Data!F1080, 0)</f>
        <v>0</v>
      </c>
    </row>
    <row r="1081" spans="1:6" x14ac:dyDescent="0.45">
      <c r="A1081" s="4">
        <v>10007164</v>
      </c>
      <c r="B1081" t="s">
        <v>15</v>
      </c>
      <c r="C1081" s="1">
        <f>IF($B1081=Chart!$A$7,Data!C1081, 0)</f>
        <v>0</v>
      </c>
      <c r="D1081" s="1">
        <f>IF($B1081=Chart!$A$7,Data!D1081, 0)</f>
        <v>0</v>
      </c>
      <c r="E1081" s="1">
        <f>IF($B1081=Chart!$A$7,Data!E1081, 0)</f>
        <v>0</v>
      </c>
      <c r="F1081" s="1">
        <f>IF($B1081=Chart!$A$7,Data!F1081, 0)</f>
        <v>0</v>
      </c>
    </row>
    <row r="1082" spans="1:6" x14ac:dyDescent="0.45">
      <c r="A1082" s="4">
        <v>10007165</v>
      </c>
      <c r="B1082" t="s">
        <v>15</v>
      </c>
      <c r="C1082" s="1">
        <f>IF($B1082=Chart!$A$7,Data!C1082, 0)</f>
        <v>0</v>
      </c>
      <c r="D1082" s="1">
        <f>IF($B1082=Chart!$A$7,Data!D1082, 0)</f>
        <v>0</v>
      </c>
      <c r="E1082" s="1">
        <f>IF($B1082=Chart!$A$7,Data!E1082, 0)</f>
        <v>0</v>
      </c>
      <c r="F1082" s="1">
        <f>IF($B1082=Chart!$A$7,Data!F1082, 0)</f>
        <v>0</v>
      </c>
    </row>
    <row r="1083" spans="1:6" x14ac:dyDescent="0.45">
      <c r="A1083" s="4">
        <v>10007166</v>
      </c>
      <c r="B1083" t="s">
        <v>15</v>
      </c>
      <c r="C1083" s="1">
        <f>IF($B1083=Chart!$A$7,Data!C1083, 0)</f>
        <v>0</v>
      </c>
      <c r="D1083" s="1">
        <f>IF($B1083=Chart!$A$7,Data!D1083, 0)</f>
        <v>0</v>
      </c>
      <c r="E1083" s="1">
        <f>IF($B1083=Chart!$A$7,Data!E1083, 0)</f>
        <v>0</v>
      </c>
      <c r="F1083" s="1">
        <f>IF($B1083=Chart!$A$7,Data!F1083, 0)</f>
        <v>0</v>
      </c>
    </row>
    <row r="1084" spans="1:6" x14ac:dyDescent="0.45">
      <c r="A1084" s="4">
        <v>10007167</v>
      </c>
      <c r="B1084" t="s">
        <v>15</v>
      </c>
      <c r="C1084" s="1">
        <f>IF($B1084=Chart!$A$7,Data!C1084, 0)</f>
        <v>0</v>
      </c>
      <c r="D1084" s="1">
        <f>IF($B1084=Chart!$A$7,Data!D1084, 0)</f>
        <v>0</v>
      </c>
      <c r="E1084" s="1">
        <f>IF($B1084=Chart!$A$7,Data!E1084, 0)</f>
        <v>0</v>
      </c>
      <c r="F1084" s="1">
        <f>IF($B1084=Chart!$A$7,Data!F1084, 0)</f>
        <v>0</v>
      </c>
    </row>
    <row r="1085" spans="1:6" x14ac:dyDescent="0.45">
      <c r="A1085" s="4">
        <v>10007759</v>
      </c>
      <c r="B1085" t="s">
        <v>15</v>
      </c>
      <c r="C1085" s="1">
        <f>IF($B1085=Chart!$A$7,Data!C1085, 0)</f>
        <v>0</v>
      </c>
      <c r="D1085" s="1">
        <f>IF($B1085=Chart!$A$7,Data!D1085, 0)</f>
        <v>0</v>
      </c>
      <c r="E1085" s="1">
        <f>IF($B1085=Chart!$A$7,Data!E1085, 0)</f>
        <v>0</v>
      </c>
      <c r="F1085" s="1">
        <f>IF($B1085=Chart!$A$7,Data!F1085, 0)</f>
        <v>0</v>
      </c>
    </row>
    <row r="1086" spans="1:6" x14ac:dyDescent="0.45">
      <c r="A1086" s="4">
        <v>10007762</v>
      </c>
      <c r="B1086" t="s">
        <v>15</v>
      </c>
      <c r="C1086" s="1">
        <f>IF($B1086=Chart!$A$7,Data!C1086, 0)</f>
        <v>0</v>
      </c>
      <c r="D1086" s="1">
        <f>IF($B1086=Chart!$A$7,Data!D1086, 0)</f>
        <v>0</v>
      </c>
      <c r="E1086" s="1">
        <f>IF($B1086=Chart!$A$7,Data!E1086, 0)</f>
        <v>0</v>
      </c>
      <c r="F1086" s="1">
        <f>IF($B1086=Chart!$A$7,Data!F1086, 0)</f>
        <v>0</v>
      </c>
    </row>
    <row r="1087" spans="1:6" x14ac:dyDescent="0.45">
      <c r="A1087" s="4">
        <v>10007764</v>
      </c>
      <c r="B1087" t="s">
        <v>15</v>
      </c>
      <c r="C1087" s="1">
        <f>IF($B1087=Chart!$A$7,Data!C1087, 0)</f>
        <v>0</v>
      </c>
      <c r="D1087" s="1">
        <f>IF($B1087=Chart!$A$7,Data!D1087, 0)</f>
        <v>0</v>
      </c>
      <c r="E1087" s="1">
        <f>IF($B1087=Chart!$A$7,Data!E1087, 0)</f>
        <v>0</v>
      </c>
      <c r="F1087" s="1">
        <f>IF($B1087=Chart!$A$7,Data!F1087, 0)</f>
        <v>0</v>
      </c>
    </row>
    <row r="1088" spans="1:6" x14ac:dyDescent="0.45">
      <c r="A1088" s="4">
        <v>10007768</v>
      </c>
      <c r="B1088" t="s">
        <v>15</v>
      </c>
      <c r="C1088" s="1">
        <f>IF($B1088=Chart!$A$7,Data!C1088, 0)</f>
        <v>0</v>
      </c>
      <c r="D1088" s="1">
        <f>IF($B1088=Chart!$A$7,Data!D1088, 0)</f>
        <v>0</v>
      </c>
      <c r="E1088" s="1">
        <f>IF($B1088=Chart!$A$7,Data!E1088, 0)</f>
        <v>0</v>
      </c>
      <c r="F1088" s="1">
        <f>IF($B1088=Chart!$A$7,Data!F1088, 0)</f>
        <v>0</v>
      </c>
    </row>
    <row r="1089" spans="1:6" x14ac:dyDescent="0.45">
      <c r="A1089" s="4">
        <v>10007772</v>
      </c>
      <c r="B1089" t="s">
        <v>15</v>
      </c>
      <c r="C1089" s="1">
        <f>IF($B1089=Chart!$A$7,Data!C1089, 0)</f>
        <v>0</v>
      </c>
      <c r="D1089" s="1">
        <f>IF($B1089=Chart!$A$7,Data!D1089, 0)</f>
        <v>0</v>
      </c>
      <c r="E1089" s="1">
        <f>IF($B1089=Chart!$A$7,Data!E1089, 0)</f>
        <v>0</v>
      </c>
      <c r="F1089" s="1">
        <f>IF($B1089=Chart!$A$7,Data!F1089, 0)</f>
        <v>0</v>
      </c>
    </row>
    <row r="1090" spans="1:6" x14ac:dyDescent="0.45">
      <c r="A1090" s="4">
        <v>10007773</v>
      </c>
      <c r="B1090" t="s">
        <v>15</v>
      </c>
      <c r="C1090" s="1">
        <f>IF($B1090=Chart!$A$7,Data!C1090, 0)</f>
        <v>0</v>
      </c>
      <c r="D1090" s="1">
        <f>IF($B1090=Chart!$A$7,Data!D1090, 0)</f>
        <v>0</v>
      </c>
      <c r="E1090" s="1">
        <f>IF($B1090=Chart!$A$7,Data!E1090, 0)</f>
        <v>0</v>
      </c>
      <c r="F1090" s="1">
        <f>IF($B1090=Chart!$A$7,Data!F1090, 0)</f>
        <v>0</v>
      </c>
    </row>
    <row r="1091" spans="1:6" x14ac:dyDescent="0.45">
      <c r="A1091" s="4">
        <v>10007774</v>
      </c>
      <c r="B1091" t="s">
        <v>15</v>
      </c>
      <c r="C1091" s="1">
        <f>IF($B1091=Chart!$A$7,Data!C1091, 0)</f>
        <v>0</v>
      </c>
      <c r="D1091" s="1">
        <f>IF($B1091=Chart!$A$7,Data!D1091, 0)</f>
        <v>0</v>
      </c>
      <c r="E1091" s="1">
        <f>IF($B1091=Chart!$A$7,Data!E1091, 0)</f>
        <v>0</v>
      </c>
      <c r="F1091" s="1">
        <f>IF($B1091=Chart!$A$7,Data!F1091, 0)</f>
        <v>0</v>
      </c>
    </row>
    <row r="1092" spans="1:6" x14ac:dyDescent="0.45">
      <c r="A1092" s="4">
        <v>10007775</v>
      </c>
      <c r="B1092" t="s">
        <v>15</v>
      </c>
      <c r="C1092" s="1">
        <f>IF($B1092=Chart!$A$7,Data!C1092, 0)</f>
        <v>0</v>
      </c>
      <c r="D1092" s="1">
        <f>IF($B1092=Chart!$A$7,Data!D1092, 0)</f>
        <v>0</v>
      </c>
      <c r="E1092" s="1">
        <f>IF($B1092=Chart!$A$7,Data!E1092, 0)</f>
        <v>0</v>
      </c>
      <c r="F1092" s="1">
        <f>IF($B1092=Chart!$A$7,Data!F1092, 0)</f>
        <v>0</v>
      </c>
    </row>
    <row r="1093" spans="1:6" x14ac:dyDescent="0.45">
      <c r="A1093" s="4">
        <v>10007783</v>
      </c>
      <c r="B1093" t="s">
        <v>15</v>
      </c>
      <c r="C1093" s="1">
        <f>IF($B1093=Chart!$A$7,Data!C1093, 0)</f>
        <v>0</v>
      </c>
      <c r="D1093" s="1">
        <f>IF($B1093=Chart!$A$7,Data!D1093, 0)</f>
        <v>0</v>
      </c>
      <c r="E1093" s="1">
        <f>IF($B1093=Chart!$A$7,Data!E1093, 0)</f>
        <v>0</v>
      </c>
      <c r="F1093" s="1">
        <f>IF($B1093=Chart!$A$7,Data!F1093, 0)</f>
        <v>0</v>
      </c>
    </row>
    <row r="1094" spans="1:6" x14ac:dyDescent="0.45">
      <c r="A1094" s="4">
        <v>10007784</v>
      </c>
      <c r="B1094" t="s">
        <v>15</v>
      </c>
      <c r="C1094" s="1">
        <f>IF($B1094=Chart!$A$7,Data!C1094, 0)</f>
        <v>0</v>
      </c>
      <c r="D1094" s="1">
        <f>IF($B1094=Chart!$A$7,Data!D1094, 0)</f>
        <v>0</v>
      </c>
      <c r="E1094" s="1">
        <f>IF($B1094=Chart!$A$7,Data!E1094, 0)</f>
        <v>0</v>
      </c>
      <c r="F1094" s="1">
        <f>IF($B1094=Chart!$A$7,Data!F1094, 0)</f>
        <v>0</v>
      </c>
    </row>
    <row r="1095" spans="1:6" x14ac:dyDescent="0.45">
      <c r="A1095" s="4">
        <v>10007785</v>
      </c>
      <c r="B1095" t="s">
        <v>15</v>
      </c>
      <c r="C1095" s="1">
        <f>IF($B1095=Chart!$A$7,Data!C1095, 0)</f>
        <v>0</v>
      </c>
      <c r="D1095" s="1">
        <f>IF($B1095=Chart!$A$7,Data!D1095, 0)</f>
        <v>0</v>
      </c>
      <c r="E1095" s="1">
        <f>IF($B1095=Chart!$A$7,Data!E1095, 0)</f>
        <v>0</v>
      </c>
      <c r="F1095" s="1">
        <f>IF($B1095=Chart!$A$7,Data!F1095, 0)</f>
        <v>0</v>
      </c>
    </row>
    <row r="1096" spans="1:6" x14ac:dyDescent="0.45">
      <c r="A1096" s="4">
        <v>10007786</v>
      </c>
      <c r="B1096" t="s">
        <v>15</v>
      </c>
      <c r="C1096" s="1">
        <f>IF($B1096=Chart!$A$7,Data!C1096, 0)</f>
        <v>0</v>
      </c>
      <c r="D1096" s="1">
        <f>IF($B1096=Chart!$A$7,Data!D1096, 0)</f>
        <v>0</v>
      </c>
      <c r="E1096" s="1">
        <f>IF($B1096=Chart!$A$7,Data!E1096, 0)</f>
        <v>0</v>
      </c>
      <c r="F1096" s="1">
        <f>IF($B1096=Chart!$A$7,Data!F1096, 0)</f>
        <v>0</v>
      </c>
    </row>
    <row r="1097" spans="1:6" x14ac:dyDescent="0.45">
      <c r="A1097" s="4">
        <v>10007788</v>
      </c>
      <c r="B1097" t="s">
        <v>15</v>
      </c>
      <c r="C1097" s="1">
        <f>IF($B1097=Chart!$A$7,Data!C1097, 0)</f>
        <v>0</v>
      </c>
      <c r="D1097" s="1">
        <f>IF($B1097=Chart!$A$7,Data!D1097, 0)</f>
        <v>0</v>
      </c>
      <c r="E1097" s="1">
        <f>IF($B1097=Chart!$A$7,Data!E1097, 0)</f>
        <v>0</v>
      </c>
      <c r="F1097" s="1">
        <f>IF($B1097=Chart!$A$7,Data!F1097, 0)</f>
        <v>0</v>
      </c>
    </row>
    <row r="1098" spans="1:6" x14ac:dyDescent="0.45">
      <c r="A1098" s="4">
        <v>10007790</v>
      </c>
      <c r="B1098" t="s">
        <v>15</v>
      </c>
      <c r="C1098" s="1">
        <f>IF($B1098=Chart!$A$7,Data!C1098, 0)</f>
        <v>0</v>
      </c>
      <c r="D1098" s="1">
        <f>IF($B1098=Chart!$A$7,Data!D1098, 0)</f>
        <v>0</v>
      </c>
      <c r="E1098" s="1">
        <f>IF($B1098=Chart!$A$7,Data!E1098, 0)</f>
        <v>0</v>
      </c>
      <c r="F1098" s="1">
        <f>IF($B1098=Chart!$A$7,Data!F1098, 0)</f>
        <v>0</v>
      </c>
    </row>
    <row r="1099" spans="1:6" x14ac:dyDescent="0.45">
      <c r="A1099" s="4">
        <v>10007792</v>
      </c>
      <c r="B1099" t="s">
        <v>15</v>
      </c>
      <c r="C1099" s="1">
        <f>IF($B1099=Chart!$A$7,Data!C1099, 0)</f>
        <v>0</v>
      </c>
      <c r="D1099" s="1">
        <f>IF($B1099=Chart!$A$7,Data!D1099, 0)</f>
        <v>0</v>
      </c>
      <c r="E1099" s="1">
        <f>IF($B1099=Chart!$A$7,Data!E1099, 0)</f>
        <v>0</v>
      </c>
      <c r="F1099" s="1">
        <f>IF($B1099=Chart!$A$7,Data!F1099, 0)</f>
        <v>0</v>
      </c>
    </row>
    <row r="1100" spans="1:6" x14ac:dyDescent="0.45">
      <c r="A1100" s="4">
        <v>10007793</v>
      </c>
      <c r="B1100" t="s">
        <v>15</v>
      </c>
      <c r="C1100" s="1">
        <f>IF($B1100=Chart!$A$7,Data!C1100, 0)</f>
        <v>0</v>
      </c>
      <c r="D1100" s="1">
        <f>IF($B1100=Chart!$A$7,Data!D1100, 0)</f>
        <v>0</v>
      </c>
      <c r="E1100" s="1">
        <f>IF($B1100=Chart!$A$7,Data!E1100, 0)</f>
        <v>0</v>
      </c>
      <c r="F1100" s="1">
        <f>IF($B1100=Chart!$A$7,Data!F1100, 0)</f>
        <v>0</v>
      </c>
    </row>
    <row r="1101" spans="1:6" x14ac:dyDescent="0.45">
      <c r="A1101" s="4">
        <v>10007794</v>
      </c>
      <c r="B1101" t="s">
        <v>15</v>
      </c>
      <c r="C1101" s="1">
        <f>IF($B1101=Chart!$A$7,Data!C1101, 0)</f>
        <v>0</v>
      </c>
      <c r="D1101" s="1">
        <f>IF($B1101=Chart!$A$7,Data!D1101, 0)</f>
        <v>0</v>
      </c>
      <c r="E1101" s="1">
        <f>IF($B1101=Chart!$A$7,Data!E1101, 0)</f>
        <v>0</v>
      </c>
      <c r="F1101" s="1">
        <f>IF($B1101=Chart!$A$7,Data!F1101, 0)</f>
        <v>0</v>
      </c>
    </row>
    <row r="1102" spans="1:6" x14ac:dyDescent="0.45">
      <c r="A1102" s="4">
        <v>10007795</v>
      </c>
      <c r="B1102" t="s">
        <v>15</v>
      </c>
      <c r="C1102" s="1">
        <f>IF($B1102=Chart!$A$7,Data!C1102, 0)</f>
        <v>0</v>
      </c>
      <c r="D1102" s="1">
        <f>IF($B1102=Chart!$A$7,Data!D1102, 0)</f>
        <v>0</v>
      </c>
      <c r="E1102" s="1">
        <f>IF($B1102=Chart!$A$7,Data!E1102, 0)</f>
        <v>0</v>
      </c>
      <c r="F1102" s="1">
        <f>IF($B1102=Chart!$A$7,Data!F1102, 0)</f>
        <v>0</v>
      </c>
    </row>
    <row r="1103" spans="1:6" x14ac:dyDescent="0.45">
      <c r="A1103" s="4">
        <v>10007796</v>
      </c>
      <c r="B1103" t="s">
        <v>15</v>
      </c>
      <c r="C1103" s="1">
        <f>IF($B1103=Chart!$A$7,Data!C1103, 0)</f>
        <v>0</v>
      </c>
      <c r="D1103" s="1">
        <f>IF($B1103=Chart!$A$7,Data!D1103, 0)</f>
        <v>0</v>
      </c>
      <c r="E1103" s="1">
        <f>IF($B1103=Chart!$A$7,Data!E1103, 0)</f>
        <v>0</v>
      </c>
      <c r="F1103" s="1">
        <f>IF($B1103=Chart!$A$7,Data!F1103, 0)</f>
        <v>0</v>
      </c>
    </row>
    <row r="1104" spans="1:6" x14ac:dyDescent="0.45">
      <c r="A1104" s="4">
        <v>10007798</v>
      </c>
      <c r="B1104" t="s">
        <v>15</v>
      </c>
      <c r="C1104" s="1">
        <f>IF($B1104=Chart!$A$7,Data!C1104, 0)</f>
        <v>0</v>
      </c>
      <c r="D1104" s="1">
        <f>IF($B1104=Chart!$A$7,Data!D1104, 0)</f>
        <v>0</v>
      </c>
      <c r="E1104" s="1">
        <f>IF($B1104=Chart!$A$7,Data!E1104, 0)</f>
        <v>0</v>
      </c>
      <c r="F1104" s="1">
        <f>IF($B1104=Chart!$A$7,Data!F1104, 0)</f>
        <v>0</v>
      </c>
    </row>
    <row r="1105" spans="1:6" x14ac:dyDescent="0.45">
      <c r="A1105" s="4">
        <v>10007799</v>
      </c>
      <c r="B1105" t="s">
        <v>15</v>
      </c>
      <c r="C1105" s="1">
        <f>IF($B1105=Chart!$A$7,Data!C1105, 0)</f>
        <v>0</v>
      </c>
      <c r="D1105" s="1">
        <f>IF($B1105=Chart!$A$7,Data!D1105, 0)</f>
        <v>0</v>
      </c>
      <c r="E1105" s="1">
        <f>IF($B1105=Chart!$A$7,Data!E1105, 0)</f>
        <v>0</v>
      </c>
      <c r="F1105" s="1">
        <f>IF($B1105=Chart!$A$7,Data!F1105, 0)</f>
        <v>0</v>
      </c>
    </row>
    <row r="1106" spans="1:6" x14ac:dyDescent="0.45">
      <c r="A1106" s="4">
        <v>10007800</v>
      </c>
      <c r="B1106" t="s">
        <v>15</v>
      </c>
      <c r="C1106" s="1">
        <f>IF($B1106=Chart!$A$7,Data!C1106, 0)</f>
        <v>0</v>
      </c>
      <c r="D1106" s="1">
        <f>IF($B1106=Chart!$A$7,Data!D1106, 0)</f>
        <v>0</v>
      </c>
      <c r="E1106" s="1">
        <f>IF($B1106=Chart!$A$7,Data!E1106, 0)</f>
        <v>0</v>
      </c>
      <c r="F1106" s="1">
        <f>IF($B1106=Chart!$A$7,Data!F1106, 0)</f>
        <v>0</v>
      </c>
    </row>
    <row r="1107" spans="1:6" x14ac:dyDescent="0.45">
      <c r="A1107" s="4">
        <v>10007801</v>
      </c>
      <c r="B1107" t="s">
        <v>15</v>
      </c>
      <c r="C1107" s="1">
        <f>IF($B1107=Chart!$A$7,Data!C1107, 0)</f>
        <v>0</v>
      </c>
      <c r="D1107" s="1">
        <f>IF($B1107=Chart!$A$7,Data!D1107, 0)</f>
        <v>0</v>
      </c>
      <c r="E1107" s="1">
        <f>IF($B1107=Chart!$A$7,Data!E1107, 0)</f>
        <v>0</v>
      </c>
      <c r="F1107" s="1">
        <f>IF($B1107=Chart!$A$7,Data!F1107, 0)</f>
        <v>0</v>
      </c>
    </row>
    <row r="1108" spans="1:6" x14ac:dyDescent="0.45">
      <c r="A1108" s="4">
        <v>10007802</v>
      </c>
      <c r="B1108" t="s">
        <v>15</v>
      </c>
      <c r="C1108" s="1">
        <f>IF($B1108=Chart!$A$7,Data!C1108, 0)</f>
        <v>0</v>
      </c>
      <c r="D1108" s="1">
        <f>IF($B1108=Chart!$A$7,Data!D1108, 0)</f>
        <v>0</v>
      </c>
      <c r="E1108" s="1">
        <f>IF($B1108=Chart!$A$7,Data!E1108, 0)</f>
        <v>0</v>
      </c>
      <c r="F1108" s="1">
        <f>IF($B1108=Chart!$A$7,Data!F1108, 0)</f>
        <v>0</v>
      </c>
    </row>
    <row r="1109" spans="1:6" x14ac:dyDescent="0.45">
      <c r="A1109" s="4">
        <v>10007805</v>
      </c>
      <c r="B1109" t="s">
        <v>15</v>
      </c>
      <c r="C1109" s="1">
        <f>IF($B1109=Chart!$A$7,Data!C1109, 0)</f>
        <v>0</v>
      </c>
      <c r="D1109" s="1">
        <f>IF($B1109=Chart!$A$7,Data!D1109, 0)</f>
        <v>0</v>
      </c>
      <c r="E1109" s="1">
        <f>IF($B1109=Chart!$A$7,Data!E1109, 0)</f>
        <v>0</v>
      </c>
      <c r="F1109" s="1">
        <f>IF($B1109=Chart!$A$7,Data!F1109, 0)</f>
        <v>0</v>
      </c>
    </row>
    <row r="1110" spans="1:6" x14ac:dyDescent="0.45">
      <c r="A1110" s="4">
        <v>10007806</v>
      </c>
      <c r="B1110" t="s">
        <v>15</v>
      </c>
      <c r="C1110" s="1">
        <f>IF($B1110=Chart!$A$7,Data!C1110, 0)</f>
        <v>0</v>
      </c>
      <c r="D1110" s="1">
        <f>IF($B1110=Chart!$A$7,Data!D1110, 0)</f>
        <v>0</v>
      </c>
      <c r="E1110" s="1">
        <f>IF($B1110=Chart!$A$7,Data!E1110, 0)</f>
        <v>0</v>
      </c>
      <c r="F1110" s="1">
        <f>IF($B1110=Chart!$A$7,Data!F1110, 0)</f>
        <v>0</v>
      </c>
    </row>
    <row r="1111" spans="1:6" x14ac:dyDescent="0.45">
      <c r="A1111" s="4">
        <v>10007814</v>
      </c>
      <c r="B1111" t="s">
        <v>15</v>
      </c>
      <c r="C1111" s="1">
        <f>IF($B1111=Chart!$A$7,Data!C1111, 0)</f>
        <v>0</v>
      </c>
      <c r="D1111" s="1">
        <f>IF($B1111=Chart!$A$7,Data!D1111, 0)</f>
        <v>0</v>
      </c>
      <c r="E1111" s="1">
        <f>IF($B1111=Chart!$A$7,Data!E1111, 0)</f>
        <v>0</v>
      </c>
      <c r="F1111" s="1">
        <f>IF($B1111=Chart!$A$7,Data!F1111, 0)</f>
        <v>0</v>
      </c>
    </row>
    <row r="1112" spans="1:6" x14ac:dyDescent="0.45">
      <c r="A1112" s="4">
        <v>10007833</v>
      </c>
      <c r="B1112" t="s">
        <v>15</v>
      </c>
      <c r="C1112" s="1">
        <f>IF($B1112=Chart!$A$7,Data!C1112, 0)</f>
        <v>0</v>
      </c>
      <c r="D1112" s="1">
        <f>IF($B1112=Chart!$A$7,Data!D1112, 0)</f>
        <v>0</v>
      </c>
      <c r="E1112" s="1">
        <f>IF($B1112=Chart!$A$7,Data!E1112, 0)</f>
        <v>0</v>
      </c>
      <c r="F1112" s="1">
        <f>IF($B1112=Chart!$A$7,Data!F1112, 0)</f>
        <v>0</v>
      </c>
    </row>
    <row r="1113" spans="1:6" x14ac:dyDescent="0.45">
      <c r="A1113" s="4">
        <v>10007842</v>
      </c>
      <c r="B1113" t="s">
        <v>15</v>
      </c>
      <c r="C1113" s="1">
        <f>IF($B1113=Chart!$A$7,Data!C1113, 0)</f>
        <v>0</v>
      </c>
      <c r="D1113" s="1">
        <f>IF($B1113=Chart!$A$7,Data!D1113, 0)</f>
        <v>0</v>
      </c>
      <c r="E1113" s="1">
        <f>IF($B1113=Chart!$A$7,Data!E1113, 0)</f>
        <v>0</v>
      </c>
      <c r="F1113" s="1">
        <f>IF($B1113=Chart!$A$7,Data!F1113, 0)</f>
        <v>0</v>
      </c>
    </row>
    <row r="1114" spans="1:6" x14ac:dyDescent="0.45">
      <c r="A1114" s="4">
        <v>10007849</v>
      </c>
      <c r="B1114" t="s">
        <v>15</v>
      </c>
      <c r="C1114" s="1">
        <f>IF($B1114=Chart!$A$7,Data!C1114, 0)</f>
        <v>0</v>
      </c>
      <c r="D1114" s="1">
        <f>IF($B1114=Chart!$A$7,Data!D1114, 0)</f>
        <v>0</v>
      </c>
      <c r="E1114" s="1">
        <f>IF($B1114=Chart!$A$7,Data!E1114, 0)</f>
        <v>0</v>
      </c>
      <c r="F1114" s="1">
        <f>IF($B1114=Chart!$A$7,Data!F1114, 0)</f>
        <v>0</v>
      </c>
    </row>
    <row r="1115" spans="1:6" x14ac:dyDescent="0.45">
      <c r="A1115" s="4">
        <v>10007850</v>
      </c>
      <c r="B1115" t="s">
        <v>15</v>
      </c>
      <c r="C1115" s="1">
        <f>IF($B1115=Chart!$A$7,Data!C1115, 0)</f>
        <v>0</v>
      </c>
      <c r="D1115" s="1">
        <f>IF($B1115=Chart!$A$7,Data!D1115, 0)</f>
        <v>0</v>
      </c>
      <c r="E1115" s="1">
        <f>IF($B1115=Chart!$A$7,Data!E1115, 0)</f>
        <v>0</v>
      </c>
      <c r="F1115" s="1">
        <f>IF($B1115=Chart!$A$7,Data!F1115, 0)</f>
        <v>0</v>
      </c>
    </row>
    <row r="1116" spans="1:6" x14ac:dyDescent="0.45">
      <c r="A1116" s="4">
        <v>10007851</v>
      </c>
      <c r="B1116" t="s">
        <v>15</v>
      </c>
      <c r="C1116" s="1">
        <f>IF($B1116=Chart!$A$7,Data!C1116, 0)</f>
        <v>0</v>
      </c>
      <c r="D1116" s="1">
        <f>IF($B1116=Chart!$A$7,Data!D1116, 0)</f>
        <v>0</v>
      </c>
      <c r="E1116" s="1">
        <f>IF($B1116=Chart!$A$7,Data!E1116, 0)</f>
        <v>0</v>
      </c>
      <c r="F1116" s="1">
        <f>IF($B1116=Chart!$A$7,Data!F1116, 0)</f>
        <v>0</v>
      </c>
    </row>
    <row r="1117" spans="1:6" x14ac:dyDescent="0.45">
      <c r="A1117" s="4">
        <v>10007852</v>
      </c>
      <c r="B1117" t="s">
        <v>15</v>
      </c>
      <c r="C1117" s="1">
        <f>IF($B1117=Chart!$A$7,Data!C1117, 0)</f>
        <v>0</v>
      </c>
      <c r="D1117" s="1">
        <f>IF($B1117=Chart!$A$7,Data!D1117, 0)</f>
        <v>0</v>
      </c>
      <c r="E1117" s="1">
        <f>IF($B1117=Chart!$A$7,Data!E1117, 0)</f>
        <v>0</v>
      </c>
      <c r="F1117" s="1">
        <f>IF($B1117=Chart!$A$7,Data!F1117, 0)</f>
        <v>0</v>
      </c>
    </row>
    <row r="1118" spans="1:6" x14ac:dyDescent="0.45">
      <c r="A1118" s="4">
        <v>10007854</v>
      </c>
      <c r="B1118" t="s">
        <v>15</v>
      </c>
      <c r="C1118" s="1">
        <f>IF($B1118=Chart!$A$7,Data!C1118, 0)</f>
        <v>0</v>
      </c>
      <c r="D1118" s="1">
        <f>IF($B1118=Chart!$A$7,Data!D1118, 0)</f>
        <v>0</v>
      </c>
      <c r="E1118" s="1">
        <f>IF($B1118=Chart!$A$7,Data!E1118, 0)</f>
        <v>0</v>
      </c>
      <c r="F1118" s="1">
        <f>IF($B1118=Chart!$A$7,Data!F1118, 0)</f>
        <v>0</v>
      </c>
    </row>
    <row r="1119" spans="1:6" x14ac:dyDescent="0.45">
      <c r="A1119" s="4">
        <v>10007855</v>
      </c>
      <c r="B1119" t="s">
        <v>15</v>
      </c>
      <c r="C1119" s="1">
        <f>IF($B1119=Chart!$A$7,Data!C1119, 0)</f>
        <v>0</v>
      </c>
      <c r="D1119" s="1">
        <f>IF($B1119=Chart!$A$7,Data!D1119, 0)</f>
        <v>0</v>
      </c>
      <c r="E1119" s="1">
        <f>IF($B1119=Chart!$A$7,Data!E1119, 0)</f>
        <v>0</v>
      </c>
      <c r="F1119" s="1">
        <f>IF($B1119=Chart!$A$7,Data!F1119, 0)</f>
        <v>0</v>
      </c>
    </row>
    <row r="1120" spans="1:6" x14ac:dyDescent="0.45">
      <c r="A1120" s="4">
        <v>10007858</v>
      </c>
      <c r="B1120" t="s">
        <v>15</v>
      </c>
      <c r="C1120" s="1">
        <f>IF($B1120=Chart!$A$7,Data!C1120, 0)</f>
        <v>0</v>
      </c>
      <c r="D1120" s="1">
        <f>IF($B1120=Chart!$A$7,Data!D1120, 0)</f>
        <v>0</v>
      </c>
      <c r="E1120" s="1">
        <f>IF($B1120=Chart!$A$7,Data!E1120, 0)</f>
        <v>0</v>
      </c>
      <c r="F1120" s="1">
        <f>IF($B1120=Chart!$A$7,Data!F1120, 0)</f>
        <v>0</v>
      </c>
    </row>
    <row r="1121" spans="1:6" x14ac:dyDescent="0.45">
      <c r="A1121" s="4">
        <v>10040812</v>
      </c>
      <c r="B1121" t="s">
        <v>15</v>
      </c>
      <c r="C1121" s="1">
        <f>IF($B1121=Chart!$A$7,Data!C1121, 0)</f>
        <v>0</v>
      </c>
      <c r="D1121" s="1">
        <f>IF($B1121=Chart!$A$7,Data!D1121, 0)</f>
        <v>0</v>
      </c>
      <c r="E1121" s="1">
        <f>IF($B1121=Chart!$A$7,Data!E1121, 0)</f>
        <v>0</v>
      </c>
      <c r="F1121" s="1">
        <f>IF($B1121=Chart!$A$7,Data!F1121, 0)</f>
        <v>0</v>
      </c>
    </row>
    <row r="1122" spans="1:6" x14ac:dyDescent="0.45">
      <c r="A1122" s="4">
        <v>10000291</v>
      </c>
      <c r="B1122" t="s">
        <v>16</v>
      </c>
      <c r="C1122" s="1">
        <f>IF($B1122=Chart!$A$7,Data!C1122, 0)</f>
        <v>0</v>
      </c>
      <c r="D1122" s="1">
        <f>IF($B1122=Chart!$A$7,Data!D1122, 0)</f>
        <v>0</v>
      </c>
      <c r="E1122" s="1">
        <f>IF($B1122=Chart!$A$7,Data!E1122, 0)</f>
        <v>0</v>
      </c>
      <c r="F1122" s="1">
        <f>IF($B1122=Chart!$A$7,Data!F1122, 0)</f>
        <v>0</v>
      </c>
    </row>
    <row r="1123" spans="1:6" x14ac:dyDescent="0.45">
      <c r="A1123" s="4">
        <v>10000571</v>
      </c>
      <c r="B1123" t="s">
        <v>16</v>
      </c>
      <c r="C1123" s="1">
        <f>IF($B1123=Chart!$A$7,Data!C1123, 0)</f>
        <v>0</v>
      </c>
      <c r="D1123" s="1">
        <f>IF($B1123=Chart!$A$7,Data!D1123, 0)</f>
        <v>0</v>
      </c>
      <c r="E1123" s="1">
        <f>IF($B1123=Chart!$A$7,Data!E1123, 0)</f>
        <v>0</v>
      </c>
      <c r="F1123" s="1">
        <f>IF($B1123=Chart!$A$7,Data!F1123, 0)</f>
        <v>0</v>
      </c>
    </row>
    <row r="1124" spans="1:6" x14ac:dyDescent="0.45">
      <c r="A1124" s="4">
        <v>10000824</v>
      </c>
      <c r="B1124" t="s">
        <v>16</v>
      </c>
      <c r="C1124" s="1">
        <f>IF($B1124=Chart!$A$7,Data!C1124, 0)</f>
        <v>0</v>
      </c>
      <c r="D1124" s="1">
        <f>IF($B1124=Chart!$A$7,Data!D1124, 0)</f>
        <v>0</v>
      </c>
      <c r="E1124" s="1">
        <f>IF($B1124=Chart!$A$7,Data!E1124, 0)</f>
        <v>0</v>
      </c>
      <c r="F1124" s="1">
        <f>IF($B1124=Chart!$A$7,Data!F1124, 0)</f>
        <v>0</v>
      </c>
    </row>
    <row r="1125" spans="1:6" x14ac:dyDescent="0.45">
      <c r="A1125" s="4">
        <v>10000886</v>
      </c>
      <c r="B1125" t="s">
        <v>16</v>
      </c>
      <c r="C1125" s="1">
        <f>IF($B1125=Chart!$A$7,Data!C1125, 0)</f>
        <v>0</v>
      </c>
      <c r="D1125" s="1">
        <f>IF($B1125=Chart!$A$7,Data!D1125, 0)</f>
        <v>0</v>
      </c>
      <c r="E1125" s="1">
        <f>IF($B1125=Chart!$A$7,Data!E1125, 0)</f>
        <v>0</v>
      </c>
      <c r="F1125" s="1">
        <f>IF($B1125=Chart!$A$7,Data!F1125, 0)</f>
        <v>0</v>
      </c>
    </row>
    <row r="1126" spans="1:6" x14ac:dyDescent="0.45">
      <c r="A1126" s="4">
        <v>10000961</v>
      </c>
      <c r="B1126" t="s">
        <v>16</v>
      </c>
      <c r="C1126" s="1">
        <f>IF($B1126=Chart!$A$7,Data!C1126, 0)</f>
        <v>0</v>
      </c>
      <c r="D1126" s="1">
        <f>IF($B1126=Chart!$A$7,Data!D1126, 0)</f>
        <v>0</v>
      </c>
      <c r="E1126" s="1">
        <f>IF($B1126=Chart!$A$7,Data!E1126, 0)</f>
        <v>0</v>
      </c>
      <c r="F1126" s="1">
        <f>IF($B1126=Chart!$A$7,Data!F1126, 0)</f>
        <v>0</v>
      </c>
    </row>
    <row r="1127" spans="1:6" x14ac:dyDescent="0.45">
      <c r="A1127" s="4">
        <v>10001143</v>
      </c>
      <c r="B1127" t="s">
        <v>16</v>
      </c>
      <c r="C1127" s="1">
        <f>IF($B1127=Chart!$A$7,Data!C1127, 0)</f>
        <v>0</v>
      </c>
      <c r="D1127" s="1">
        <f>IF($B1127=Chart!$A$7,Data!D1127, 0)</f>
        <v>0</v>
      </c>
      <c r="E1127" s="1">
        <f>IF($B1127=Chart!$A$7,Data!E1127, 0)</f>
        <v>0</v>
      </c>
      <c r="F1127" s="1">
        <f>IF($B1127=Chart!$A$7,Data!F1127, 0)</f>
        <v>0</v>
      </c>
    </row>
    <row r="1128" spans="1:6" x14ac:dyDescent="0.45">
      <c r="A1128" s="4">
        <v>10001282</v>
      </c>
      <c r="B1128" t="s">
        <v>16</v>
      </c>
      <c r="C1128" s="1">
        <f>IF($B1128=Chart!$A$7,Data!C1128, 0)</f>
        <v>0</v>
      </c>
      <c r="D1128" s="1">
        <f>IF($B1128=Chart!$A$7,Data!D1128, 0)</f>
        <v>0</v>
      </c>
      <c r="E1128" s="1">
        <f>IF($B1128=Chart!$A$7,Data!E1128, 0)</f>
        <v>0</v>
      </c>
      <c r="F1128" s="1">
        <f>IF($B1128=Chart!$A$7,Data!F1128, 0)</f>
        <v>0</v>
      </c>
    </row>
    <row r="1129" spans="1:6" x14ac:dyDescent="0.45">
      <c r="A1129" s="4">
        <v>10001726</v>
      </c>
      <c r="B1129" t="s">
        <v>16</v>
      </c>
      <c r="C1129" s="1">
        <f>IF($B1129=Chart!$A$7,Data!C1129, 0)</f>
        <v>0</v>
      </c>
      <c r="D1129" s="1">
        <f>IF($B1129=Chart!$A$7,Data!D1129, 0)</f>
        <v>0</v>
      </c>
      <c r="E1129" s="1">
        <f>IF($B1129=Chart!$A$7,Data!E1129, 0)</f>
        <v>0</v>
      </c>
      <c r="F1129" s="1">
        <f>IF($B1129=Chart!$A$7,Data!F1129, 0)</f>
        <v>0</v>
      </c>
    </row>
    <row r="1130" spans="1:6" x14ac:dyDescent="0.45">
      <c r="A1130" s="4">
        <v>10001883</v>
      </c>
      <c r="B1130" t="s">
        <v>16</v>
      </c>
      <c r="C1130" s="1">
        <f>IF($B1130=Chart!$A$7,Data!C1130, 0)</f>
        <v>0</v>
      </c>
      <c r="D1130" s="1">
        <f>IF($B1130=Chart!$A$7,Data!D1130, 0)</f>
        <v>0</v>
      </c>
      <c r="E1130" s="1">
        <f>IF($B1130=Chart!$A$7,Data!E1130, 0)</f>
        <v>0</v>
      </c>
      <c r="F1130" s="1">
        <f>IF($B1130=Chart!$A$7,Data!F1130, 0)</f>
        <v>0</v>
      </c>
    </row>
    <row r="1131" spans="1:6" x14ac:dyDescent="0.45">
      <c r="A1131" s="4">
        <v>10002718</v>
      </c>
      <c r="B1131" t="s">
        <v>16</v>
      </c>
      <c r="C1131" s="1">
        <f>IF($B1131=Chart!$A$7,Data!C1131, 0)</f>
        <v>0</v>
      </c>
      <c r="D1131" s="1">
        <f>IF($B1131=Chart!$A$7,Data!D1131, 0)</f>
        <v>0</v>
      </c>
      <c r="E1131" s="1">
        <f>IF($B1131=Chart!$A$7,Data!E1131, 0)</f>
        <v>0</v>
      </c>
      <c r="F1131" s="1">
        <f>IF($B1131=Chart!$A$7,Data!F1131, 0)</f>
        <v>0</v>
      </c>
    </row>
    <row r="1132" spans="1:6" x14ac:dyDescent="0.45">
      <c r="A1132" s="4">
        <v>10003614</v>
      </c>
      <c r="B1132" t="s">
        <v>16</v>
      </c>
      <c r="C1132" s="1">
        <f>IF($B1132=Chart!$A$7,Data!C1132, 0)</f>
        <v>0</v>
      </c>
      <c r="D1132" s="1">
        <f>IF($B1132=Chart!$A$7,Data!D1132, 0)</f>
        <v>0</v>
      </c>
      <c r="E1132" s="1">
        <f>IF($B1132=Chart!$A$7,Data!E1132, 0)</f>
        <v>0</v>
      </c>
      <c r="F1132" s="1">
        <f>IF($B1132=Chart!$A$7,Data!F1132, 0)</f>
        <v>0</v>
      </c>
    </row>
    <row r="1133" spans="1:6" x14ac:dyDescent="0.45">
      <c r="A1133" s="4">
        <v>10003645</v>
      </c>
      <c r="B1133" t="s">
        <v>16</v>
      </c>
      <c r="C1133" s="1">
        <f>IF($B1133=Chart!$A$7,Data!C1133, 0)</f>
        <v>0</v>
      </c>
      <c r="D1133" s="1">
        <f>IF($B1133=Chart!$A$7,Data!D1133, 0)</f>
        <v>0</v>
      </c>
      <c r="E1133" s="1">
        <f>IF($B1133=Chart!$A$7,Data!E1133, 0)</f>
        <v>0</v>
      </c>
      <c r="F1133" s="1">
        <f>IF($B1133=Chart!$A$7,Data!F1133, 0)</f>
        <v>0</v>
      </c>
    </row>
    <row r="1134" spans="1:6" x14ac:dyDescent="0.45">
      <c r="A1134" s="4">
        <v>10003678</v>
      </c>
      <c r="B1134" t="s">
        <v>16</v>
      </c>
      <c r="C1134" s="1">
        <f>IF($B1134=Chart!$A$7,Data!C1134, 0)</f>
        <v>0</v>
      </c>
      <c r="D1134" s="1">
        <f>IF($B1134=Chart!$A$7,Data!D1134, 0)</f>
        <v>0</v>
      </c>
      <c r="E1134" s="1">
        <f>IF($B1134=Chart!$A$7,Data!E1134, 0)</f>
        <v>0</v>
      </c>
      <c r="F1134" s="1">
        <f>IF($B1134=Chart!$A$7,Data!F1134, 0)</f>
        <v>0</v>
      </c>
    </row>
    <row r="1135" spans="1:6" x14ac:dyDescent="0.45">
      <c r="A1135" s="4">
        <v>10003861</v>
      </c>
      <c r="B1135" t="s">
        <v>16</v>
      </c>
      <c r="C1135" s="1">
        <f>IF($B1135=Chart!$A$7,Data!C1135, 0)</f>
        <v>0</v>
      </c>
      <c r="D1135" s="1">
        <f>IF($B1135=Chart!$A$7,Data!D1135, 0)</f>
        <v>0</v>
      </c>
      <c r="E1135" s="1">
        <f>IF($B1135=Chart!$A$7,Data!E1135, 0)</f>
        <v>0</v>
      </c>
      <c r="F1135" s="1">
        <f>IF($B1135=Chart!$A$7,Data!F1135, 0)</f>
        <v>0</v>
      </c>
    </row>
    <row r="1136" spans="1:6" x14ac:dyDescent="0.45">
      <c r="A1136" s="4">
        <v>10003863</v>
      </c>
      <c r="B1136" t="s">
        <v>16</v>
      </c>
      <c r="C1136" s="1">
        <f>IF($B1136=Chart!$A$7,Data!C1136, 0)</f>
        <v>0</v>
      </c>
      <c r="D1136" s="1">
        <f>IF($B1136=Chart!$A$7,Data!D1136, 0)</f>
        <v>0</v>
      </c>
      <c r="E1136" s="1">
        <f>IF($B1136=Chart!$A$7,Data!E1136, 0)</f>
        <v>0</v>
      </c>
      <c r="F1136" s="1">
        <f>IF($B1136=Chart!$A$7,Data!F1136, 0)</f>
        <v>0</v>
      </c>
    </row>
    <row r="1137" spans="1:6" x14ac:dyDescent="0.45">
      <c r="A1137" s="4">
        <v>10003956</v>
      </c>
      <c r="B1137" t="s">
        <v>16</v>
      </c>
      <c r="C1137" s="1">
        <f>IF($B1137=Chart!$A$7,Data!C1137, 0)</f>
        <v>0</v>
      </c>
      <c r="D1137" s="1">
        <f>IF($B1137=Chart!$A$7,Data!D1137, 0)</f>
        <v>0</v>
      </c>
      <c r="E1137" s="1">
        <f>IF($B1137=Chart!$A$7,Data!E1137, 0)</f>
        <v>0</v>
      </c>
      <c r="F1137" s="1">
        <f>IF($B1137=Chart!$A$7,Data!F1137, 0)</f>
        <v>0</v>
      </c>
    </row>
    <row r="1138" spans="1:6" x14ac:dyDescent="0.45">
      <c r="A1138" s="4">
        <v>10003957</v>
      </c>
      <c r="B1138" t="s">
        <v>16</v>
      </c>
      <c r="C1138" s="1">
        <f>IF($B1138=Chart!$A$7,Data!C1138, 0)</f>
        <v>0</v>
      </c>
      <c r="D1138" s="1">
        <f>IF($B1138=Chart!$A$7,Data!D1138, 0)</f>
        <v>0</v>
      </c>
      <c r="E1138" s="1">
        <f>IF($B1138=Chart!$A$7,Data!E1138, 0)</f>
        <v>0</v>
      </c>
      <c r="F1138" s="1">
        <f>IF($B1138=Chart!$A$7,Data!F1138, 0)</f>
        <v>0</v>
      </c>
    </row>
    <row r="1139" spans="1:6" x14ac:dyDescent="0.45">
      <c r="A1139" s="4">
        <v>10004048</v>
      </c>
      <c r="B1139" t="s">
        <v>16</v>
      </c>
      <c r="C1139" s="1">
        <f>IF($B1139=Chart!$A$7,Data!C1139, 0)</f>
        <v>0</v>
      </c>
      <c r="D1139" s="1">
        <f>IF($B1139=Chart!$A$7,Data!D1139, 0)</f>
        <v>0</v>
      </c>
      <c r="E1139" s="1">
        <f>IF($B1139=Chart!$A$7,Data!E1139, 0)</f>
        <v>0</v>
      </c>
      <c r="F1139" s="1">
        <f>IF($B1139=Chart!$A$7,Data!F1139, 0)</f>
        <v>0</v>
      </c>
    </row>
    <row r="1140" spans="1:6" x14ac:dyDescent="0.45">
      <c r="A1140" s="4">
        <v>10004063</v>
      </c>
      <c r="B1140" t="s">
        <v>16</v>
      </c>
      <c r="C1140" s="1">
        <f>IF($B1140=Chart!$A$7,Data!C1140, 0)</f>
        <v>0</v>
      </c>
      <c r="D1140" s="1">
        <f>IF($B1140=Chart!$A$7,Data!D1140, 0)</f>
        <v>0</v>
      </c>
      <c r="E1140" s="1">
        <f>IF($B1140=Chart!$A$7,Data!E1140, 0)</f>
        <v>0</v>
      </c>
      <c r="F1140" s="1">
        <f>IF($B1140=Chart!$A$7,Data!F1140, 0)</f>
        <v>0</v>
      </c>
    </row>
    <row r="1141" spans="1:6" x14ac:dyDescent="0.45">
      <c r="A1141" s="4">
        <v>10004180</v>
      </c>
      <c r="B1141" t="s">
        <v>16</v>
      </c>
      <c r="C1141" s="1">
        <f>IF($B1141=Chart!$A$7,Data!C1141, 0)</f>
        <v>0</v>
      </c>
      <c r="D1141" s="1">
        <f>IF($B1141=Chart!$A$7,Data!D1141, 0)</f>
        <v>0</v>
      </c>
      <c r="E1141" s="1">
        <f>IF($B1141=Chart!$A$7,Data!E1141, 0)</f>
        <v>0</v>
      </c>
      <c r="F1141" s="1">
        <f>IF($B1141=Chart!$A$7,Data!F1141, 0)</f>
        <v>0</v>
      </c>
    </row>
    <row r="1142" spans="1:6" x14ac:dyDescent="0.45">
      <c r="A1142" s="4">
        <v>10004797</v>
      </c>
      <c r="B1142" t="s">
        <v>16</v>
      </c>
      <c r="C1142" s="1">
        <f>IF($B1142=Chart!$A$7,Data!C1142, 0)</f>
        <v>0</v>
      </c>
      <c r="D1142" s="1">
        <f>IF($B1142=Chart!$A$7,Data!D1142, 0)</f>
        <v>0</v>
      </c>
      <c r="E1142" s="1">
        <f>IF($B1142=Chart!$A$7,Data!E1142, 0)</f>
        <v>0</v>
      </c>
      <c r="F1142" s="1">
        <f>IF($B1142=Chart!$A$7,Data!F1142, 0)</f>
        <v>0</v>
      </c>
    </row>
    <row r="1143" spans="1:6" x14ac:dyDescent="0.45">
      <c r="A1143" s="4">
        <v>10004930</v>
      </c>
      <c r="B1143" t="s">
        <v>16</v>
      </c>
      <c r="C1143" s="1">
        <f>IF($B1143=Chart!$A$7,Data!C1143, 0)</f>
        <v>0</v>
      </c>
      <c r="D1143" s="1">
        <f>IF($B1143=Chart!$A$7,Data!D1143, 0)</f>
        <v>0</v>
      </c>
      <c r="E1143" s="1">
        <f>IF($B1143=Chart!$A$7,Data!E1143, 0)</f>
        <v>0</v>
      </c>
      <c r="F1143" s="1">
        <f>IF($B1143=Chart!$A$7,Data!F1143, 0)</f>
        <v>0</v>
      </c>
    </row>
    <row r="1144" spans="1:6" x14ac:dyDescent="0.45">
      <c r="A1144" s="4">
        <v>10005553</v>
      </c>
      <c r="B1144" t="s">
        <v>16</v>
      </c>
      <c r="C1144" s="1">
        <f>IF($B1144=Chart!$A$7,Data!C1144, 0)</f>
        <v>0</v>
      </c>
      <c r="D1144" s="1">
        <f>IF($B1144=Chart!$A$7,Data!D1144, 0)</f>
        <v>0</v>
      </c>
      <c r="E1144" s="1">
        <f>IF($B1144=Chart!$A$7,Data!E1144, 0)</f>
        <v>0</v>
      </c>
      <c r="F1144" s="1">
        <f>IF($B1144=Chart!$A$7,Data!F1144, 0)</f>
        <v>0</v>
      </c>
    </row>
    <row r="1145" spans="1:6" x14ac:dyDescent="0.45">
      <c r="A1145" s="4">
        <v>10005790</v>
      </c>
      <c r="B1145" t="s">
        <v>16</v>
      </c>
      <c r="C1145" s="1">
        <f>IF($B1145=Chart!$A$7,Data!C1145, 0)</f>
        <v>0</v>
      </c>
      <c r="D1145" s="1">
        <f>IF($B1145=Chart!$A$7,Data!D1145, 0)</f>
        <v>0</v>
      </c>
      <c r="E1145" s="1">
        <f>IF($B1145=Chart!$A$7,Data!E1145, 0)</f>
        <v>0</v>
      </c>
      <c r="F1145" s="1">
        <f>IF($B1145=Chart!$A$7,Data!F1145, 0)</f>
        <v>0</v>
      </c>
    </row>
    <row r="1146" spans="1:6" x14ac:dyDescent="0.45">
      <c r="A1146" s="4">
        <v>10006299</v>
      </c>
      <c r="B1146" t="s">
        <v>16</v>
      </c>
      <c r="C1146" s="1">
        <f>IF($B1146=Chart!$A$7,Data!C1146, 0)</f>
        <v>0</v>
      </c>
      <c r="D1146" s="1">
        <f>IF($B1146=Chart!$A$7,Data!D1146, 0)</f>
        <v>0</v>
      </c>
      <c r="E1146" s="1">
        <f>IF($B1146=Chart!$A$7,Data!E1146, 0)</f>
        <v>0</v>
      </c>
      <c r="F1146" s="1">
        <f>IF($B1146=Chart!$A$7,Data!F1146, 0)</f>
        <v>0</v>
      </c>
    </row>
    <row r="1147" spans="1:6" x14ac:dyDescent="0.45">
      <c r="A1147" s="4">
        <v>10006840</v>
      </c>
      <c r="B1147" t="s">
        <v>16</v>
      </c>
      <c r="C1147" s="1">
        <f>IF($B1147=Chart!$A$7,Data!C1147, 0)</f>
        <v>0</v>
      </c>
      <c r="D1147" s="1">
        <f>IF($B1147=Chart!$A$7,Data!D1147, 0)</f>
        <v>0</v>
      </c>
      <c r="E1147" s="1">
        <f>IF($B1147=Chart!$A$7,Data!E1147, 0)</f>
        <v>0</v>
      </c>
      <c r="F1147" s="1">
        <f>IF($B1147=Chart!$A$7,Data!F1147, 0)</f>
        <v>0</v>
      </c>
    </row>
    <row r="1148" spans="1:6" x14ac:dyDescent="0.45">
      <c r="A1148" s="4">
        <v>10006842</v>
      </c>
      <c r="B1148" t="s">
        <v>16</v>
      </c>
      <c r="C1148" s="1">
        <f>IF($B1148=Chart!$A$7,Data!C1148, 0)</f>
        <v>0</v>
      </c>
      <c r="D1148" s="1">
        <f>IF($B1148=Chart!$A$7,Data!D1148, 0)</f>
        <v>0</v>
      </c>
      <c r="E1148" s="1">
        <f>IF($B1148=Chart!$A$7,Data!E1148, 0)</f>
        <v>0</v>
      </c>
      <c r="F1148" s="1">
        <f>IF($B1148=Chart!$A$7,Data!F1148, 0)</f>
        <v>0</v>
      </c>
    </row>
    <row r="1149" spans="1:6" x14ac:dyDescent="0.45">
      <c r="A1149" s="4">
        <v>10007137</v>
      </c>
      <c r="B1149" t="s">
        <v>16</v>
      </c>
      <c r="C1149" s="1">
        <f>IF($B1149=Chart!$A$7,Data!C1149, 0)</f>
        <v>0</v>
      </c>
      <c r="D1149" s="1">
        <f>IF($B1149=Chart!$A$7,Data!D1149, 0)</f>
        <v>0</v>
      </c>
      <c r="E1149" s="1">
        <f>IF($B1149=Chart!$A$7,Data!E1149, 0)</f>
        <v>0</v>
      </c>
      <c r="F1149" s="1">
        <f>IF($B1149=Chart!$A$7,Data!F1149, 0)</f>
        <v>0</v>
      </c>
    </row>
    <row r="1150" spans="1:6" x14ac:dyDescent="0.45">
      <c r="A1150" s="4">
        <v>10007138</v>
      </c>
      <c r="B1150" t="s">
        <v>16</v>
      </c>
      <c r="C1150" s="1">
        <f>IF($B1150=Chart!$A$7,Data!C1150, 0)</f>
        <v>0</v>
      </c>
      <c r="D1150" s="1">
        <f>IF($B1150=Chart!$A$7,Data!D1150, 0)</f>
        <v>0</v>
      </c>
      <c r="E1150" s="1">
        <f>IF($B1150=Chart!$A$7,Data!E1150, 0)</f>
        <v>0</v>
      </c>
      <c r="F1150" s="1">
        <f>IF($B1150=Chart!$A$7,Data!F1150, 0)</f>
        <v>0</v>
      </c>
    </row>
    <row r="1151" spans="1:6" x14ac:dyDescent="0.45">
      <c r="A1151" s="4">
        <v>10007139</v>
      </c>
      <c r="B1151" t="s">
        <v>16</v>
      </c>
      <c r="C1151" s="1">
        <f>IF($B1151=Chart!$A$7,Data!C1151, 0)</f>
        <v>0</v>
      </c>
      <c r="D1151" s="1">
        <f>IF($B1151=Chart!$A$7,Data!D1151, 0)</f>
        <v>0</v>
      </c>
      <c r="E1151" s="1">
        <f>IF($B1151=Chart!$A$7,Data!E1151, 0)</f>
        <v>0</v>
      </c>
      <c r="F1151" s="1">
        <f>IF($B1151=Chart!$A$7,Data!F1151, 0)</f>
        <v>0</v>
      </c>
    </row>
    <row r="1152" spans="1:6" x14ac:dyDescent="0.45">
      <c r="A1152" s="4">
        <v>10007140</v>
      </c>
      <c r="B1152" t="s">
        <v>16</v>
      </c>
      <c r="C1152" s="1">
        <f>IF($B1152=Chart!$A$7,Data!C1152, 0)</f>
        <v>0</v>
      </c>
      <c r="D1152" s="1">
        <f>IF($B1152=Chart!$A$7,Data!D1152, 0)</f>
        <v>0</v>
      </c>
      <c r="E1152" s="1">
        <f>IF($B1152=Chart!$A$7,Data!E1152, 0)</f>
        <v>0</v>
      </c>
      <c r="F1152" s="1">
        <f>IF($B1152=Chart!$A$7,Data!F1152, 0)</f>
        <v>0</v>
      </c>
    </row>
    <row r="1153" spans="1:6" x14ac:dyDescent="0.45">
      <c r="A1153" s="4">
        <v>10007141</v>
      </c>
      <c r="B1153" t="s">
        <v>16</v>
      </c>
      <c r="C1153" s="1">
        <f>IF($B1153=Chart!$A$7,Data!C1153, 0)</f>
        <v>0</v>
      </c>
      <c r="D1153" s="1">
        <f>IF($B1153=Chart!$A$7,Data!D1153, 0)</f>
        <v>0</v>
      </c>
      <c r="E1153" s="1">
        <f>IF($B1153=Chart!$A$7,Data!E1153, 0)</f>
        <v>0</v>
      </c>
      <c r="F1153" s="1">
        <f>IF($B1153=Chart!$A$7,Data!F1153, 0)</f>
        <v>0</v>
      </c>
    </row>
    <row r="1154" spans="1:6" x14ac:dyDescent="0.45">
      <c r="A1154" s="4">
        <v>10007143</v>
      </c>
      <c r="B1154" t="s">
        <v>16</v>
      </c>
      <c r="C1154" s="1">
        <f>IF($B1154=Chart!$A$7,Data!C1154, 0)</f>
        <v>0</v>
      </c>
      <c r="D1154" s="1">
        <f>IF($B1154=Chart!$A$7,Data!D1154, 0)</f>
        <v>0</v>
      </c>
      <c r="E1154" s="1">
        <f>IF($B1154=Chart!$A$7,Data!E1154, 0)</f>
        <v>0</v>
      </c>
      <c r="F1154" s="1">
        <f>IF($B1154=Chart!$A$7,Data!F1154, 0)</f>
        <v>0</v>
      </c>
    </row>
    <row r="1155" spans="1:6" x14ac:dyDescent="0.45">
      <c r="A1155" s="4">
        <v>10007145</v>
      </c>
      <c r="B1155" t="s">
        <v>16</v>
      </c>
      <c r="C1155" s="1">
        <f>IF($B1155=Chart!$A$7,Data!C1155, 0)</f>
        <v>0</v>
      </c>
      <c r="D1155" s="1">
        <f>IF($B1155=Chart!$A$7,Data!D1155, 0)</f>
        <v>0</v>
      </c>
      <c r="E1155" s="1">
        <f>IF($B1155=Chart!$A$7,Data!E1155, 0)</f>
        <v>0</v>
      </c>
      <c r="F1155" s="1">
        <f>IF($B1155=Chart!$A$7,Data!F1155, 0)</f>
        <v>0</v>
      </c>
    </row>
    <row r="1156" spans="1:6" x14ac:dyDescent="0.45">
      <c r="A1156" s="4">
        <v>10007146</v>
      </c>
      <c r="B1156" t="s">
        <v>16</v>
      </c>
      <c r="C1156" s="1">
        <f>IF($B1156=Chart!$A$7,Data!C1156, 0)</f>
        <v>0</v>
      </c>
      <c r="D1156" s="1">
        <f>IF($B1156=Chart!$A$7,Data!D1156, 0)</f>
        <v>0</v>
      </c>
      <c r="E1156" s="1">
        <f>IF($B1156=Chart!$A$7,Data!E1156, 0)</f>
        <v>0</v>
      </c>
      <c r="F1156" s="1">
        <f>IF($B1156=Chart!$A$7,Data!F1156, 0)</f>
        <v>0</v>
      </c>
    </row>
    <row r="1157" spans="1:6" x14ac:dyDescent="0.45">
      <c r="A1157" s="4">
        <v>10007147</v>
      </c>
      <c r="B1157" t="s">
        <v>16</v>
      </c>
      <c r="C1157" s="1">
        <f>IF($B1157=Chart!$A$7,Data!C1157, 0)</f>
        <v>0</v>
      </c>
      <c r="D1157" s="1">
        <f>IF($B1157=Chart!$A$7,Data!D1157, 0)</f>
        <v>0</v>
      </c>
      <c r="E1157" s="1">
        <f>IF($B1157=Chart!$A$7,Data!E1157, 0)</f>
        <v>0</v>
      </c>
      <c r="F1157" s="1">
        <f>IF($B1157=Chart!$A$7,Data!F1157, 0)</f>
        <v>0</v>
      </c>
    </row>
    <row r="1158" spans="1:6" x14ac:dyDescent="0.45">
      <c r="A1158" s="4">
        <v>10007148</v>
      </c>
      <c r="B1158" t="s">
        <v>16</v>
      </c>
      <c r="C1158" s="1">
        <f>IF($B1158=Chart!$A$7,Data!C1158, 0)</f>
        <v>0</v>
      </c>
      <c r="D1158" s="1">
        <f>IF($B1158=Chart!$A$7,Data!D1158, 0)</f>
        <v>0</v>
      </c>
      <c r="E1158" s="1">
        <f>IF($B1158=Chart!$A$7,Data!E1158, 0)</f>
        <v>0</v>
      </c>
      <c r="F1158" s="1">
        <f>IF($B1158=Chart!$A$7,Data!F1158, 0)</f>
        <v>0</v>
      </c>
    </row>
    <row r="1159" spans="1:6" x14ac:dyDescent="0.45">
      <c r="A1159" s="4">
        <v>10007149</v>
      </c>
      <c r="B1159" t="s">
        <v>16</v>
      </c>
      <c r="C1159" s="1">
        <f>IF($B1159=Chart!$A$7,Data!C1159, 0)</f>
        <v>0</v>
      </c>
      <c r="D1159" s="1">
        <f>IF($B1159=Chart!$A$7,Data!D1159, 0)</f>
        <v>0</v>
      </c>
      <c r="E1159" s="1">
        <f>IF($B1159=Chart!$A$7,Data!E1159, 0)</f>
        <v>0</v>
      </c>
      <c r="F1159" s="1">
        <f>IF($B1159=Chart!$A$7,Data!F1159, 0)</f>
        <v>0</v>
      </c>
    </row>
    <row r="1160" spans="1:6" x14ac:dyDescent="0.45">
      <c r="A1160" s="4">
        <v>10007150</v>
      </c>
      <c r="B1160" t="s">
        <v>16</v>
      </c>
      <c r="C1160" s="1">
        <f>IF($B1160=Chart!$A$7,Data!C1160, 0)</f>
        <v>0</v>
      </c>
      <c r="D1160" s="1">
        <f>IF($B1160=Chart!$A$7,Data!D1160, 0)</f>
        <v>0</v>
      </c>
      <c r="E1160" s="1">
        <f>IF($B1160=Chart!$A$7,Data!E1160, 0)</f>
        <v>0</v>
      </c>
      <c r="F1160" s="1">
        <f>IF($B1160=Chart!$A$7,Data!F1160, 0)</f>
        <v>0</v>
      </c>
    </row>
    <row r="1161" spans="1:6" x14ac:dyDescent="0.45">
      <c r="A1161" s="4">
        <v>10007151</v>
      </c>
      <c r="B1161" t="s">
        <v>16</v>
      </c>
      <c r="C1161" s="1">
        <f>IF($B1161=Chart!$A$7,Data!C1161, 0)</f>
        <v>0</v>
      </c>
      <c r="D1161" s="1">
        <f>IF($B1161=Chart!$A$7,Data!D1161, 0)</f>
        <v>0</v>
      </c>
      <c r="E1161" s="1">
        <f>IF($B1161=Chart!$A$7,Data!E1161, 0)</f>
        <v>0</v>
      </c>
      <c r="F1161" s="1">
        <f>IF($B1161=Chart!$A$7,Data!F1161, 0)</f>
        <v>0</v>
      </c>
    </row>
    <row r="1162" spans="1:6" x14ac:dyDescent="0.45">
      <c r="A1162" s="4">
        <v>10007154</v>
      </c>
      <c r="B1162" t="s">
        <v>16</v>
      </c>
      <c r="C1162" s="1">
        <f>IF($B1162=Chart!$A$7,Data!C1162, 0)</f>
        <v>0</v>
      </c>
      <c r="D1162" s="1">
        <f>IF($B1162=Chart!$A$7,Data!D1162, 0)</f>
        <v>0</v>
      </c>
      <c r="E1162" s="1">
        <f>IF($B1162=Chart!$A$7,Data!E1162, 0)</f>
        <v>0</v>
      </c>
      <c r="F1162" s="1">
        <f>IF($B1162=Chart!$A$7,Data!F1162, 0)</f>
        <v>0</v>
      </c>
    </row>
    <row r="1163" spans="1:6" x14ac:dyDescent="0.45">
      <c r="A1163" s="4">
        <v>10007155</v>
      </c>
      <c r="B1163" t="s">
        <v>16</v>
      </c>
      <c r="C1163" s="1">
        <f>IF($B1163=Chart!$A$7,Data!C1163, 0)</f>
        <v>0</v>
      </c>
      <c r="D1163" s="1">
        <f>IF($B1163=Chart!$A$7,Data!D1163, 0)</f>
        <v>0</v>
      </c>
      <c r="E1163" s="1">
        <f>IF($B1163=Chart!$A$7,Data!E1163, 0)</f>
        <v>0</v>
      </c>
      <c r="F1163" s="1">
        <f>IF($B1163=Chart!$A$7,Data!F1163, 0)</f>
        <v>0</v>
      </c>
    </row>
    <row r="1164" spans="1:6" x14ac:dyDescent="0.45">
      <c r="A1164" s="4">
        <v>10007156</v>
      </c>
      <c r="B1164" t="s">
        <v>16</v>
      </c>
      <c r="C1164" s="1">
        <f>IF($B1164=Chart!$A$7,Data!C1164, 0)</f>
        <v>0</v>
      </c>
      <c r="D1164" s="1">
        <f>IF($B1164=Chart!$A$7,Data!D1164, 0)</f>
        <v>0</v>
      </c>
      <c r="E1164" s="1">
        <f>IF($B1164=Chart!$A$7,Data!E1164, 0)</f>
        <v>0</v>
      </c>
      <c r="F1164" s="1">
        <f>IF($B1164=Chart!$A$7,Data!F1164, 0)</f>
        <v>0</v>
      </c>
    </row>
    <row r="1165" spans="1:6" x14ac:dyDescent="0.45">
      <c r="A1165" s="4">
        <v>10007157</v>
      </c>
      <c r="B1165" t="s">
        <v>16</v>
      </c>
      <c r="C1165" s="1">
        <f>IF($B1165=Chart!$A$7,Data!C1165, 0)</f>
        <v>0</v>
      </c>
      <c r="D1165" s="1">
        <f>IF($B1165=Chart!$A$7,Data!D1165, 0)</f>
        <v>0</v>
      </c>
      <c r="E1165" s="1">
        <f>IF($B1165=Chart!$A$7,Data!E1165, 0)</f>
        <v>0</v>
      </c>
      <c r="F1165" s="1">
        <f>IF($B1165=Chart!$A$7,Data!F1165, 0)</f>
        <v>0</v>
      </c>
    </row>
    <row r="1166" spans="1:6" x14ac:dyDescent="0.45">
      <c r="A1166" s="4">
        <v>10007158</v>
      </c>
      <c r="B1166" t="s">
        <v>16</v>
      </c>
      <c r="C1166" s="1">
        <f>IF($B1166=Chart!$A$7,Data!C1166, 0)</f>
        <v>0</v>
      </c>
      <c r="D1166" s="1">
        <f>IF($B1166=Chart!$A$7,Data!D1166, 0)</f>
        <v>0</v>
      </c>
      <c r="E1166" s="1">
        <f>IF($B1166=Chart!$A$7,Data!E1166, 0)</f>
        <v>0</v>
      </c>
      <c r="F1166" s="1">
        <f>IF($B1166=Chart!$A$7,Data!F1166, 0)</f>
        <v>0</v>
      </c>
    </row>
    <row r="1167" spans="1:6" x14ac:dyDescent="0.45">
      <c r="A1167" s="4">
        <v>10007159</v>
      </c>
      <c r="B1167" t="s">
        <v>16</v>
      </c>
      <c r="C1167" s="1">
        <f>IF($B1167=Chart!$A$7,Data!C1167, 0)</f>
        <v>0</v>
      </c>
      <c r="D1167" s="1">
        <f>IF($B1167=Chart!$A$7,Data!D1167, 0)</f>
        <v>0</v>
      </c>
      <c r="E1167" s="1">
        <f>IF($B1167=Chart!$A$7,Data!E1167, 0)</f>
        <v>0</v>
      </c>
      <c r="F1167" s="1">
        <f>IF($B1167=Chart!$A$7,Data!F1167, 0)</f>
        <v>0</v>
      </c>
    </row>
    <row r="1168" spans="1:6" x14ac:dyDescent="0.45">
      <c r="A1168" s="4">
        <v>10007161</v>
      </c>
      <c r="B1168" t="s">
        <v>16</v>
      </c>
      <c r="C1168" s="1">
        <f>IF($B1168=Chart!$A$7,Data!C1168, 0)</f>
        <v>0</v>
      </c>
      <c r="D1168" s="1">
        <f>IF($B1168=Chart!$A$7,Data!D1168, 0)</f>
        <v>0</v>
      </c>
      <c r="E1168" s="1">
        <f>IF($B1168=Chart!$A$7,Data!E1168, 0)</f>
        <v>0</v>
      </c>
      <c r="F1168" s="1">
        <f>IF($B1168=Chart!$A$7,Data!F1168, 0)</f>
        <v>0</v>
      </c>
    </row>
    <row r="1169" spans="1:6" x14ac:dyDescent="0.45">
      <c r="A1169" s="4">
        <v>10007163</v>
      </c>
      <c r="B1169" t="s">
        <v>16</v>
      </c>
      <c r="C1169" s="1">
        <f>IF($B1169=Chart!$A$7,Data!C1169, 0)</f>
        <v>0</v>
      </c>
      <c r="D1169" s="1">
        <f>IF($B1169=Chart!$A$7,Data!D1169, 0)</f>
        <v>0</v>
      </c>
      <c r="E1169" s="1">
        <f>IF($B1169=Chart!$A$7,Data!E1169, 0)</f>
        <v>0</v>
      </c>
      <c r="F1169" s="1">
        <f>IF($B1169=Chart!$A$7,Data!F1169, 0)</f>
        <v>0</v>
      </c>
    </row>
    <row r="1170" spans="1:6" x14ac:dyDescent="0.45">
      <c r="A1170" s="4">
        <v>10007164</v>
      </c>
      <c r="B1170" t="s">
        <v>16</v>
      </c>
      <c r="C1170" s="1">
        <f>IF($B1170=Chart!$A$7,Data!C1170, 0)</f>
        <v>0</v>
      </c>
      <c r="D1170" s="1">
        <f>IF($B1170=Chart!$A$7,Data!D1170, 0)</f>
        <v>0</v>
      </c>
      <c r="E1170" s="1">
        <f>IF($B1170=Chart!$A$7,Data!E1170, 0)</f>
        <v>0</v>
      </c>
      <c r="F1170" s="1">
        <f>IF($B1170=Chart!$A$7,Data!F1170, 0)</f>
        <v>0</v>
      </c>
    </row>
    <row r="1171" spans="1:6" x14ac:dyDescent="0.45">
      <c r="A1171" s="4">
        <v>10007165</v>
      </c>
      <c r="B1171" t="s">
        <v>16</v>
      </c>
      <c r="C1171" s="1">
        <f>IF($B1171=Chart!$A$7,Data!C1171, 0)</f>
        <v>0</v>
      </c>
      <c r="D1171" s="1">
        <f>IF($B1171=Chart!$A$7,Data!D1171, 0)</f>
        <v>0</v>
      </c>
      <c r="E1171" s="1">
        <f>IF($B1171=Chart!$A$7,Data!E1171, 0)</f>
        <v>0</v>
      </c>
      <c r="F1171" s="1">
        <f>IF($B1171=Chart!$A$7,Data!F1171, 0)</f>
        <v>0</v>
      </c>
    </row>
    <row r="1172" spans="1:6" x14ac:dyDescent="0.45">
      <c r="A1172" s="4">
        <v>10007166</v>
      </c>
      <c r="B1172" t="s">
        <v>16</v>
      </c>
      <c r="C1172" s="1">
        <f>IF($B1172=Chart!$A$7,Data!C1172, 0)</f>
        <v>0</v>
      </c>
      <c r="D1172" s="1">
        <f>IF($B1172=Chart!$A$7,Data!D1172, 0)</f>
        <v>0</v>
      </c>
      <c r="E1172" s="1">
        <f>IF($B1172=Chart!$A$7,Data!E1172, 0)</f>
        <v>0</v>
      </c>
      <c r="F1172" s="1">
        <f>IF($B1172=Chart!$A$7,Data!F1172, 0)</f>
        <v>0</v>
      </c>
    </row>
    <row r="1173" spans="1:6" x14ac:dyDescent="0.45">
      <c r="A1173" s="4">
        <v>10007167</v>
      </c>
      <c r="B1173" t="s">
        <v>16</v>
      </c>
      <c r="C1173" s="1">
        <f>IF($B1173=Chart!$A$7,Data!C1173, 0)</f>
        <v>0</v>
      </c>
      <c r="D1173" s="1">
        <f>IF($B1173=Chart!$A$7,Data!D1173, 0)</f>
        <v>0</v>
      </c>
      <c r="E1173" s="1">
        <f>IF($B1173=Chart!$A$7,Data!E1173, 0)</f>
        <v>0</v>
      </c>
      <c r="F1173" s="1">
        <f>IF($B1173=Chart!$A$7,Data!F1173, 0)</f>
        <v>0</v>
      </c>
    </row>
    <row r="1174" spans="1:6" x14ac:dyDescent="0.45">
      <c r="A1174" s="4">
        <v>10007713</v>
      </c>
      <c r="B1174" t="s">
        <v>16</v>
      </c>
      <c r="C1174" s="1">
        <f>IF($B1174=Chart!$A$7,Data!C1174, 0)</f>
        <v>0</v>
      </c>
      <c r="D1174" s="1">
        <f>IF($B1174=Chart!$A$7,Data!D1174, 0)</f>
        <v>0</v>
      </c>
      <c r="E1174" s="1">
        <f>IF($B1174=Chart!$A$7,Data!E1174, 0)</f>
        <v>0</v>
      </c>
      <c r="F1174" s="1">
        <f>IF($B1174=Chart!$A$7,Data!F1174, 0)</f>
        <v>0</v>
      </c>
    </row>
    <row r="1175" spans="1:6" x14ac:dyDescent="0.45">
      <c r="A1175" s="4">
        <v>10007760</v>
      </c>
      <c r="B1175" t="s">
        <v>16</v>
      </c>
      <c r="C1175" s="1">
        <f>IF($B1175=Chart!$A$7,Data!C1175, 0)</f>
        <v>0</v>
      </c>
      <c r="D1175" s="1">
        <f>IF($B1175=Chart!$A$7,Data!D1175, 0)</f>
        <v>0</v>
      </c>
      <c r="E1175" s="1">
        <f>IF($B1175=Chart!$A$7,Data!E1175, 0)</f>
        <v>0</v>
      </c>
      <c r="F1175" s="1">
        <f>IF($B1175=Chart!$A$7,Data!F1175, 0)</f>
        <v>0</v>
      </c>
    </row>
    <row r="1176" spans="1:6" x14ac:dyDescent="0.45">
      <c r="A1176" s="4">
        <v>10007761</v>
      </c>
      <c r="B1176" t="s">
        <v>16</v>
      </c>
      <c r="C1176" s="1">
        <f>IF($B1176=Chart!$A$7,Data!C1176, 0)</f>
        <v>0</v>
      </c>
      <c r="D1176" s="1">
        <f>IF($B1176=Chart!$A$7,Data!D1176, 0)</f>
        <v>0</v>
      </c>
      <c r="E1176" s="1">
        <f>IF($B1176=Chart!$A$7,Data!E1176, 0)</f>
        <v>0</v>
      </c>
      <c r="F1176" s="1">
        <f>IF($B1176=Chart!$A$7,Data!F1176, 0)</f>
        <v>0</v>
      </c>
    </row>
    <row r="1177" spans="1:6" x14ac:dyDescent="0.45">
      <c r="A1177" s="4">
        <v>10007765</v>
      </c>
      <c r="B1177" t="s">
        <v>16</v>
      </c>
      <c r="C1177" s="1">
        <f>IF($B1177=Chart!$A$7,Data!C1177, 0)</f>
        <v>0</v>
      </c>
      <c r="D1177" s="1">
        <f>IF($B1177=Chart!$A$7,Data!D1177, 0)</f>
        <v>0</v>
      </c>
      <c r="E1177" s="1">
        <f>IF($B1177=Chart!$A$7,Data!E1177, 0)</f>
        <v>0</v>
      </c>
      <c r="F1177" s="1">
        <f>IF($B1177=Chart!$A$7,Data!F1177, 0)</f>
        <v>0</v>
      </c>
    </row>
    <row r="1178" spans="1:6" x14ac:dyDescent="0.45">
      <c r="A1178" s="4">
        <v>10007767</v>
      </c>
      <c r="B1178" t="s">
        <v>16</v>
      </c>
      <c r="C1178" s="1">
        <f>IF($B1178=Chart!$A$7,Data!C1178, 0)</f>
        <v>0</v>
      </c>
      <c r="D1178" s="1">
        <f>IF($B1178=Chart!$A$7,Data!D1178, 0)</f>
        <v>0</v>
      </c>
      <c r="E1178" s="1">
        <f>IF($B1178=Chart!$A$7,Data!E1178, 0)</f>
        <v>0</v>
      </c>
      <c r="F1178" s="1">
        <f>IF($B1178=Chart!$A$7,Data!F1178, 0)</f>
        <v>0</v>
      </c>
    </row>
    <row r="1179" spans="1:6" x14ac:dyDescent="0.45">
      <c r="A1179" s="4">
        <v>10007768</v>
      </c>
      <c r="B1179" t="s">
        <v>16</v>
      </c>
      <c r="C1179" s="1">
        <f>IF($B1179=Chart!$A$7,Data!C1179, 0)</f>
        <v>0</v>
      </c>
      <c r="D1179" s="1">
        <f>IF($B1179=Chart!$A$7,Data!D1179, 0)</f>
        <v>0</v>
      </c>
      <c r="E1179" s="1">
        <f>IF($B1179=Chart!$A$7,Data!E1179, 0)</f>
        <v>0</v>
      </c>
      <c r="F1179" s="1">
        <f>IF($B1179=Chart!$A$7,Data!F1179, 0)</f>
        <v>0</v>
      </c>
    </row>
    <row r="1180" spans="1:6" x14ac:dyDescent="0.45">
      <c r="A1180" s="4">
        <v>10007773</v>
      </c>
      <c r="B1180" t="s">
        <v>16</v>
      </c>
      <c r="C1180" s="1">
        <f>IF($B1180=Chart!$A$7,Data!C1180, 0)</f>
        <v>0</v>
      </c>
      <c r="D1180" s="1">
        <f>IF($B1180=Chart!$A$7,Data!D1180, 0)</f>
        <v>0</v>
      </c>
      <c r="E1180" s="1">
        <f>IF($B1180=Chart!$A$7,Data!E1180, 0)</f>
        <v>0</v>
      </c>
      <c r="F1180" s="1">
        <f>IF($B1180=Chart!$A$7,Data!F1180, 0)</f>
        <v>0</v>
      </c>
    </row>
    <row r="1181" spans="1:6" x14ac:dyDescent="0.45">
      <c r="A1181" s="4">
        <v>10007774</v>
      </c>
      <c r="B1181" t="s">
        <v>16</v>
      </c>
      <c r="C1181" s="1">
        <f>IF($B1181=Chart!$A$7,Data!C1181, 0)</f>
        <v>0</v>
      </c>
      <c r="D1181" s="1">
        <f>IF($B1181=Chart!$A$7,Data!D1181, 0)</f>
        <v>0</v>
      </c>
      <c r="E1181" s="1">
        <f>IF($B1181=Chart!$A$7,Data!E1181, 0)</f>
        <v>0</v>
      </c>
      <c r="F1181" s="1">
        <f>IF($B1181=Chart!$A$7,Data!F1181, 0)</f>
        <v>0</v>
      </c>
    </row>
    <row r="1182" spans="1:6" x14ac:dyDescent="0.45">
      <c r="A1182" s="4">
        <v>10007775</v>
      </c>
      <c r="B1182" t="s">
        <v>16</v>
      </c>
      <c r="C1182" s="1">
        <f>IF($B1182=Chart!$A$7,Data!C1182, 0)</f>
        <v>0</v>
      </c>
      <c r="D1182" s="1">
        <f>IF($B1182=Chart!$A$7,Data!D1182, 0)</f>
        <v>0</v>
      </c>
      <c r="E1182" s="1">
        <f>IF($B1182=Chart!$A$7,Data!E1182, 0)</f>
        <v>0</v>
      </c>
      <c r="F1182" s="1">
        <f>IF($B1182=Chart!$A$7,Data!F1182, 0)</f>
        <v>0</v>
      </c>
    </row>
    <row r="1183" spans="1:6" x14ac:dyDescent="0.45">
      <c r="A1183" s="4">
        <v>10007776</v>
      </c>
      <c r="B1183" t="s">
        <v>16</v>
      </c>
      <c r="C1183" s="1">
        <f>IF($B1183=Chart!$A$7,Data!C1183, 0)</f>
        <v>0</v>
      </c>
      <c r="D1183" s="1">
        <f>IF($B1183=Chart!$A$7,Data!D1183, 0)</f>
        <v>0</v>
      </c>
      <c r="E1183" s="1">
        <f>IF($B1183=Chart!$A$7,Data!E1183, 0)</f>
        <v>0</v>
      </c>
      <c r="F1183" s="1">
        <f>IF($B1183=Chart!$A$7,Data!F1183, 0)</f>
        <v>0</v>
      </c>
    </row>
    <row r="1184" spans="1:6" x14ac:dyDescent="0.45">
      <c r="A1184" s="4">
        <v>10007780</v>
      </c>
      <c r="B1184" t="s">
        <v>16</v>
      </c>
      <c r="C1184" s="1">
        <f>IF($B1184=Chart!$A$7,Data!C1184, 0)</f>
        <v>0</v>
      </c>
      <c r="D1184" s="1">
        <f>IF($B1184=Chart!$A$7,Data!D1184, 0)</f>
        <v>0</v>
      </c>
      <c r="E1184" s="1">
        <f>IF($B1184=Chart!$A$7,Data!E1184, 0)</f>
        <v>0</v>
      </c>
      <c r="F1184" s="1">
        <f>IF($B1184=Chart!$A$7,Data!F1184, 0)</f>
        <v>0</v>
      </c>
    </row>
    <row r="1185" spans="1:6" x14ac:dyDescent="0.45">
      <c r="A1185" s="4">
        <v>10007783</v>
      </c>
      <c r="B1185" t="s">
        <v>16</v>
      </c>
      <c r="C1185" s="1">
        <f>IF($B1185=Chart!$A$7,Data!C1185, 0)</f>
        <v>0</v>
      </c>
      <c r="D1185" s="1">
        <f>IF($B1185=Chart!$A$7,Data!D1185, 0)</f>
        <v>0</v>
      </c>
      <c r="E1185" s="1">
        <f>IF($B1185=Chart!$A$7,Data!E1185, 0)</f>
        <v>0</v>
      </c>
      <c r="F1185" s="1">
        <f>IF($B1185=Chart!$A$7,Data!F1185, 0)</f>
        <v>0</v>
      </c>
    </row>
    <row r="1186" spans="1:6" x14ac:dyDescent="0.45">
      <c r="A1186" s="4">
        <v>10007784</v>
      </c>
      <c r="B1186" t="s">
        <v>16</v>
      </c>
      <c r="C1186" s="1">
        <f>IF($B1186=Chart!$A$7,Data!C1186, 0)</f>
        <v>0</v>
      </c>
      <c r="D1186" s="1">
        <f>IF($B1186=Chart!$A$7,Data!D1186, 0)</f>
        <v>0</v>
      </c>
      <c r="E1186" s="1">
        <f>IF($B1186=Chart!$A$7,Data!E1186, 0)</f>
        <v>0</v>
      </c>
      <c r="F1186" s="1">
        <f>IF($B1186=Chart!$A$7,Data!F1186, 0)</f>
        <v>0</v>
      </c>
    </row>
    <row r="1187" spans="1:6" x14ac:dyDescent="0.45">
      <c r="A1187" s="4">
        <v>10007786</v>
      </c>
      <c r="B1187" t="s">
        <v>16</v>
      </c>
      <c r="C1187" s="1">
        <f>IF($B1187=Chart!$A$7,Data!C1187, 0)</f>
        <v>0</v>
      </c>
      <c r="D1187" s="1">
        <f>IF($B1187=Chart!$A$7,Data!D1187, 0)</f>
        <v>0</v>
      </c>
      <c r="E1187" s="1">
        <f>IF($B1187=Chart!$A$7,Data!E1187, 0)</f>
        <v>0</v>
      </c>
      <c r="F1187" s="1">
        <f>IF($B1187=Chart!$A$7,Data!F1187, 0)</f>
        <v>0</v>
      </c>
    </row>
    <row r="1188" spans="1:6" x14ac:dyDescent="0.45">
      <c r="A1188" s="4">
        <v>10007788</v>
      </c>
      <c r="B1188" t="s">
        <v>16</v>
      </c>
      <c r="C1188" s="1">
        <f>IF($B1188=Chart!$A$7,Data!C1188, 0)</f>
        <v>0</v>
      </c>
      <c r="D1188" s="1">
        <f>IF($B1188=Chart!$A$7,Data!D1188, 0)</f>
        <v>0</v>
      </c>
      <c r="E1188" s="1">
        <f>IF($B1188=Chart!$A$7,Data!E1188, 0)</f>
        <v>0</v>
      </c>
      <c r="F1188" s="1">
        <f>IF($B1188=Chart!$A$7,Data!F1188, 0)</f>
        <v>0</v>
      </c>
    </row>
    <row r="1189" spans="1:6" x14ac:dyDescent="0.45">
      <c r="A1189" s="4">
        <v>10007789</v>
      </c>
      <c r="B1189" t="s">
        <v>16</v>
      </c>
      <c r="C1189" s="1">
        <f>IF($B1189=Chart!$A$7,Data!C1189, 0)</f>
        <v>0</v>
      </c>
      <c r="D1189" s="1">
        <f>IF($B1189=Chart!$A$7,Data!D1189, 0)</f>
        <v>0</v>
      </c>
      <c r="E1189" s="1">
        <f>IF($B1189=Chart!$A$7,Data!E1189, 0)</f>
        <v>0</v>
      </c>
      <c r="F1189" s="1">
        <f>IF($B1189=Chart!$A$7,Data!F1189, 0)</f>
        <v>0</v>
      </c>
    </row>
    <row r="1190" spans="1:6" x14ac:dyDescent="0.45">
      <c r="A1190" s="4">
        <v>10007790</v>
      </c>
      <c r="B1190" t="s">
        <v>16</v>
      </c>
      <c r="C1190" s="1">
        <f>IF($B1190=Chart!$A$7,Data!C1190, 0)</f>
        <v>0</v>
      </c>
      <c r="D1190" s="1">
        <f>IF($B1190=Chart!$A$7,Data!D1190, 0)</f>
        <v>0</v>
      </c>
      <c r="E1190" s="1">
        <f>IF($B1190=Chart!$A$7,Data!E1190, 0)</f>
        <v>0</v>
      </c>
      <c r="F1190" s="1">
        <f>IF($B1190=Chart!$A$7,Data!F1190, 0)</f>
        <v>0</v>
      </c>
    </row>
    <row r="1191" spans="1:6" x14ac:dyDescent="0.45">
      <c r="A1191" s="4">
        <v>10007791</v>
      </c>
      <c r="B1191" t="s">
        <v>16</v>
      </c>
      <c r="C1191" s="1">
        <f>IF($B1191=Chart!$A$7,Data!C1191, 0)</f>
        <v>0</v>
      </c>
      <c r="D1191" s="1">
        <f>IF($B1191=Chart!$A$7,Data!D1191, 0)</f>
        <v>0</v>
      </c>
      <c r="E1191" s="1">
        <f>IF($B1191=Chart!$A$7,Data!E1191, 0)</f>
        <v>0</v>
      </c>
      <c r="F1191" s="1">
        <f>IF($B1191=Chart!$A$7,Data!F1191, 0)</f>
        <v>0</v>
      </c>
    </row>
    <row r="1192" spans="1:6" x14ac:dyDescent="0.45">
      <c r="A1192" s="4">
        <v>10007792</v>
      </c>
      <c r="B1192" t="s">
        <v>16</v>
      </c>
      <c r="C1192" s="1">
        <f>IF($B1192=Chart!$A$7,Data!C1192, 0)</f>
        <v>0</v>
      </c>
      <c r="D1192" s="1">
        <f>IF($B1192=Chart!$A$7,Data!D1192, 0)</f>
        <v>0</v>
      </c>
      <c r="E1192" s="1">
        <f>IF($B1192=Chart!$A$7,Data!E1192, 0)</f>
        <v>0</v>
      </c>
      <c r="F1192" s="1">
        <f>IF($B1192=Chart!$A$7,Data!F1192, 0)</f>
        <v>0</v>
      </c>
    </row>
    <row r="1193" spans="1:6" x14ac:dyDescent="0.45">
      <c r="A1193" s="4">
        <v>10007793</v>
      </c>
      <c r="B1193" t="s">
        <v>16</v>
      </c>
      <c r="C1193" s="1">
        <f>IF($B1193=Chart!$A$7,Data!C1193, 0)</f>
        <v>0</v>
      </c>
      <c r="D1193" s="1">
        <f>IF($B1193=Chart!$A$7,Data!D1193, 0)</f>
        <v>0</v>
      </c>
      <c r="E1193" s="1">
        <f>IF($B1193=Chart!$A$7,Data!E1193, 0)</f>
        <v>0</v>
      </c>
      <c r="F1193" s="1">
        <f>IF($B1193=Chart!$A$7,Data!F1193, 0)</f>
        <v>0</v>
      </c>
    </row>
    <row r="1194" spans="1:6" x14ac:dyDescent="0.45">
      <c r="A1194" s="4">
        <v>10007794</v>
      </c>
      <c r="B1194" t="s">
        <v>16</v>
      </c>
      <c r="C1194" s="1">
        <f>IF($B1194=Chart!$A$7,Data!C1194, 0)</f>
        <v>0</v>
      </c>
      <c r="D1194" s="1">
        <f>IF($B1194=Chart!$A$7,Data!D1194, 0)</f>
        <v>0</v>
      </c>
      <c r="E1194" s="1">
        <f>IF($B1194=Chart!$A$7,Data!E1194, 0)</f>
        <v>0</v>
      </c>
      <c r="F1194" s="1">
        <f>IF($B1194=Chart!$A$7,Data!F1194, 0)</f>
        <v>0</v>
      </c>
    </row>
    <row r="1195" spans="1:6" x14ac:dyDescent="0.45">
      <c r="A1195" s="4">
        <v>10007795</v>
      </c>
      <c r="B1195" t="s">
        <v>16</v>
      </c>
      <c r="C1195" s="1">
        <f>IF($B1195=Chart!$A$7,Data!C1195, 0)</f>
        <v>0</v>
      </c>
      <c r="D1195" s="1">
        <f>IF($B1195=Chart!$A$7,Data!D1195, 0)</f>
        <v>0</v>
      </c>
      <c r="E1195" s="1">
        <f>IF($B1195=Chart!$A$7,Data!E1195, 0)</f>
        <v>0</v>
      </c>
      <c r="F1195" s="1">
        <f>IF($B1195=Chart!$A$7,Data!F1195, 0)</f>
        <v>0</v>
      </c>
    </row>
    <row r="1196" spans="1:6" x14ac:dyDescent="0.45">
      <c r="A1196" s="4">
        <v>10007796</v>
      </c>
      <c r="B1196" t="s">
        <v>16</v>
      </c>
      <c r="C1196" s="1">
        <f>IF($B1196=Chart!$A$7,Data!C1196, 0)</f>
        <v>0</v>
      </c>
      <c r="D1196" s="1">
        <f>IF($B1196=Chart!$A$7,Data!D1196, 0)</f>
        <v>0</v>
      </c>
      <c r="E1196" s="1">
        <f>IF($B1196=Chart!$A$7,Data!E1196, 0)</f>
        <v>0</v>
      </c>
      <c r="F1196" s="1">
        <f>IF($B1196=Chart!$A$7,Data!F1196, 0)</f>
        <v>0</v>
      </c>
    </row>
    <row r="1197" spans="1:6" x14ac:dyDescent="0.45">
      <c r="A1197" s="4">
        <v>10007798</v>
      </c>
      <c r="B1197" t="s">
        <v>16</v>
      </c>
      <c r="C1197" s="1">
        <f>IF($B1197=Chart!$A$7,Data!C1197, 0)</f>
        <v>0</v>
      </c>
      <c r="D1197" s="1">
        <f>IF($B1197=Chart!$A$7,Data!D1197, 0)</f>
        <v>0</v>
      </c>
      <c r="E1197" s="1">
        <f>IF($B1197=Chart!$A$7,Data!E1197, 0)</f>
        <v>0</v>
      </c>
      <c r="F1197" s="1">
        <f>IF($B1197=Chart!$A$7,Data!F1197, 0)</f>
        <v>0</v>
      </c>
    </row>
    <row r="1198" spans="1:6" x14ac:dyDescent="0.45">
      <c r="A1198" s="4">
        <v>10007799</v>
      </c>
      <c r="B1198" t="s">
        <v>16</v>
      </c>
      <c r="C1198" s="1">
        <f>IF($B1198=Chart!$A$7,Data!C1198, 0)</f>
        <v>0</v>
      </c>
      <c r="D1198" s="1">
        <f>IF($B1198=Chart!$A$7,Data!D1198, 0)</f>
        <v>0</v>
      </c>
      <c r="E1198" s="1">
        <f>IF($B1198=Chart!$A$7,Data!E1198, 0)</f>
        <v>0</v>
      </c>
      <c r="F1198" s="1">
        <f>IF($B1198=Chart!$A$7,Data!F1198, 0)</f>
        <v>0</v>
      </c>
    </row>
    <row r="1199" spans="1:6" x14ac:dyDescent="0.45">
      <c r="A1199" s="4">
        <v>10007801</v>
      </c>
      <c r="B1199" t="s">
        <v>16</v>
      </c>
      <c r="C1199" s="1">
        <f>IF($B1199=Chart!$A$7,Data!C1199, 0)</f>
        <v>0</v>
      </c>
      <c r="D1199" s="1">
        <f>IF($B1199=Chart!$A$7,Data!D1199, 0)</f>
        <v>0</v>
      </c>
      <c r="E1199" s="1">
        <f>IF($B1199=Chart!$A$7,Data!E1199, 0)</f>
        <v>0</v>
      </c>
      <c r="F1199" s="1">
        <f>IF($B1199=Chart!$A$7,Data!F1199, 0)</f>
        <v>0</v>
      </c>
    </row>
    <row r="1200" spans="1:6" x14ac:dyDescent="0.45">
      <c r="A1200" s="4">
        <v>10007802</v>
      </c>
      <c r="B1200" t="s">
        <v>16</v>
      </c>
      <c r="C1200" s="1">
        <f>IF($B1200=Chart!$A$7,Data!C1200, 0)</f>
        <v>0</v>
      </c>
      <c r="D1200" s="1">
        <f>IF($B1200=Chart!$A$7,Data!D1200, 0)</f>
        <v>0</v>
      </c>
      <c r="E1200" s="1">
        <f>IF($B1200=Chart!$A$7,Data!E1200, 0)</f>
        <v>0</v>
      </c>
      <c r="F1200" s="1">
        <f>IF($B1200=Chart!$A$7,Data!F1200, 0)</f>
        <v>0</v>
      </c>
    </row>
    <row r="1201" spans="1:6" x14ac:dyDescent="0.45">
      <c r="A1201" s="4">
        <v>10007803</v>
      </c>
      <c r="B1201" t="s">
        <v>16</v>
      </c>
      <c r="C1201" s="1">
        <f>IF($B1201=Chart!$A$7,Data!C1201, 0)</f>
        <v>0</v>
      </c>
      <c r="D1201" s="1">
        <f>IF($B1201=Chart!$A$7,Data!D1201, 0)</f>
        <v>0</v>
      </c>
      <c r="E1201" s="1">
        <f>IF($B1201=Chart!$A$7,Data!E1201, 0)</f>
        <v>0</v>
      </c>
      <c r="F1201" s="1">
        <f>IF($B1201=Chart!$A$7,Data!F1201, 0)</f>
        <v>0</v>
      </c>
    </row>
    <row r="1202" spans="1:6" x14ac:dyDescent="0.45">
      <c r="A1202" s="4">
        <v>10007804</v>
      </c>
      <c r="B1202" t="s">
        <v>16</v>
      </c>
      <c r="C1202" s="1">
        <f>IF($B1202=Chart!$A$7,Data!C1202, 0)</f>
        <v>0</v>
      </c>
      <c r="D1202" s="1">
        <f>IF($B1202=Chart!$A$7,Data!D1202, 0)</f>
        <v>0</v>
      </c>
      <c r="E1202" s="1">
        <f>IF($B1202=Chart!$A$7,Data!E1202, 0)</f>
        <v>0</v>
      </c>
      <c r="F1202" s="1">
        <f>IF($B1202=Chart!$A$7,Data!F1202, 0)</f>
        <v>0</v>
      </c>
    </row>
    <row r="1203" spans="1:6" x14ac:dyDescent="0.45">
      <c r="A1203" s="4">
        <v>10007805</v>
      </c>
      <c r="B1203" t="s">
        <v>16</v>
      </c>
      <c r="C1203" s="1">
        <f>IF($B1203=Chart!$A$7,Data!C1203, 0)</f>
        <v>0</v>
      </c>
      <c r="D1203" s="1">
        <f>IF($B1203=Chart!$A$7,Data!D1203, 0)</f>
        <v>0</v>
      </c>
      <c r="E1203" s="1">
        <f>IF($B1203=Chart!$A$7,Data!E1203, 0)</f>
        <v>0</v>
      </c>
      <c r="F1203" s="1">
        <f>IF($B1203=Chart!$A$7,Data!F1203, 0)</f>
        <v>0</v>
      </c>
    </row>
    <row r="1204" spans="1:6" x14ac:dyDescent="0.45">
      <c r="A1204" s="4">
        <v>10007806</v>
      </c>
      <c r="B1204" t="s">
        <v>16</v>
      </c>
      <c r="C1204" s="1">
        <f>IF($B1204=Chart!$A$7,Data!C1204, 0)</f>
        <v>0</v>
      </c>
      <c r="D1204" s="1">
        <f>IF($B1204=Chart!$A$7,Data!D1204, 0)</f>
        <v>0</v>
      </c>
      <c r="E1204" s="1">
        <f>IF($B1204=Chart!$A$7,Data!E1204, 0)</f>
        <v>0</v>
      </c>
      <c r="F1204" s="1">
        <f>IF($B1204=Chart!$A$7,Data!F1204, 0)</f>
        <v>0</v>
      </c>
    </row>
    <row r="1205" spans="1:6" x14ac:dyDescent="0.45">
      <c r="A1205" s="4">
        <v>10007814</v>
      </c>
      <c r="B1205" t="s">
        <v>16</v>
      </c>
      <c r="C1205" s="1">
        <f>IF($B1205=Chart!$A$7,Data!C1205, 0)</f>
        <v>0</v>
      </c>
      <c r="D1205" s="1">
        <f>IF($B1205=Chart!$A$7,Data!D1205, 0)</f>
        <v>0</v>
      </c>
      <c r="E1205" s="1">
        <f>IF($B1205=Chart!$A$7,Data!E1205, 0)</f>
        <v>0</v>
      </c>
      <c r="F1205" s="1">
        <f>IF($B1205=Chart!$A$7,Data!F1205, 0)</f>
        <v>0</v>
      </c>
    </row>
    <row r="1206" spans="1:6" x14ac:dyDescent="0.45">
      <c r="A1206" s="4">
        <v>10007823</v>
      </c>
      <c r="B1206" t="s">
        <v>16</v>
      </c>
      <c r="C1206" s="1">
        <f>IF($B1206=Chart!$A$7,Data!C1206, 0)</f>
        <v>0</v>
      </c>
      <c r="D1206" s="1">
        <f>IF($B1206=Chart!$A$7,Data!D1206, 0)</f>
        <v>0</v>
      </c>
      <c r="E1206" s="1">
        <f>IF($B1206=Chart!$A$7,Data!E1206, 0)</f>
        <v>0</v>
      </c>
      <c r="F1206" s="1">
        <f>IF($B1206=Chart!$A$7,Data!F1206, 0)</f>
        <v>0</v>
      </c>
    </row>
    <row r="1207" spans="1:6" x14ac:dyDescent="0.45">
      <c r="A1207" s="4">
        <v>10007832</v>
      </c>
      <c r="B1207" t="s">
        <v>16</v>
      </c>
      <c r="C1207" s="1">
        <f>IF($B1207=Chart!$A$7,Data!C1207, 0)</f>
        <v>0</v>
      </c>
      <c r="D1207" s="1">
        <f>IF($B1207=Chart!$A$7,Data!D1207, 0)</f>
        <v>0</v>
      </c>
      <c r="E1207" s="1">
        <f>IF($B1207=Chart!$A$7,Data!E1207, 0)</f>
        <v>0</v>
      </c>
      <c r="F1207" s="1">
        <f>IF($B1207=Chart!$A$7,Data!F1207, 0)</f>
        <v>0</v>
      </c>
    </row>
    <row r="1208" spans="1:6" x14ac:dyDescent="0.45">
      <c r="A1208" s="4">
        <v>10007842</v>
      </c>
      <c r="B1208" t="s">
        <v>16</v>
      </c>
      <c r="C1208" s="1">
        <f>IF($B1208=Chart!$A$7,Data!C1208, 0)</f>
        <v>0</v>
      </c>
      <c r="D1208" s="1">
        <f>IF($B1208=Chart!$A$7,Data!D1208, 0)</f>
        <v>0</v>
      </c>
      <c r="E1208" s="1">
        <f>IF($B1208=Chart!$A$7,Data!E1208, 0)</f>
        <v>0</v>
      </c>
      <c r="F1208" s="1">
        <f>IF($B1208=Chart!$A$7,Data!F1208, 0)</f>
        <v>0</v>
      </c>
    </row>
    <row r="1209" spans="1:6" x14ac:dyDescent="0.45">
      <c r="A1209" s="4">
        <v>10007843</v>
      </c>
      <c r="B1209" t="s">
        <v>16</v>
      </c>
      <c r="C1209" s="1">
        <f>IF($B1209=Chart!$A$7,Data!C1209, 0)</f>
        <v>0</v>
      </c>
      <c r="D1209" s="1">
        <f>IF($B1209=Chart!$A$7,Data!D1209, 0)</f>
        <v>0</v>
      </c>
      <c r="E1209" s="1">
        <f>IF($B1209=Chart!$A$7,Data!E1209, 0)</f>
        <v>0</v>
      </c>
      <c r="F1209" s="1">
        <f>IF($B1209=Chart!$A$7,Data!F1209, 0)</f>
        <v>0</v>
      </c>
    </row>
    <row r="1210" spans="1:6" x14ac:dyDescent="0.45">
      <c r="A1210" s="4">
        <v>10007848</v>
      </c>
      <c r="B1210" t="s">
        <v>16</v>
      </c>
      <c r="C1210" s="1">
        <f>IF($B1210=Chart!$A$7,Data!C1210, 0)</f>
        <v>0</v>
      </c>
      <c r="D1210" s="1">
        <f>IF($B1210=Chart!$A$7,Data!D1210, 0)</f>
        <v>0</v>
      </c>
      <c r="E1210" s="1">
        <f>IF($B1210=Chart!$A$7,Data!E1210, 0)</f>
        <v>0</v>
      </c>
      <c r="F1210" s="1">
        <f>IF($B1210=Chart!$A$7,Data!F1210, 0)</f>
        <v>0</v>
      </c>
    </row>
    <row r="1211" spans="1:6" x14ac:dyDescent="0.45">
      <c r="A1211" s="4">
        <v>10007851</v>
      </c>
      <c r="B1211" t="s">
        <v>16</v>
      </c>
      <c r="C1211" s="1">
        <f>IF($B1211=Chart!$A$7,Data!C1211, 0)</f>
        <v>0</v>
      </c>
      <c r="D1211" s="1">
        <f>IF($B1211=Chart!$A$7,Data!D1211, 0)</f>
        <v>0</v>
      </c>
      <c r="E1211" s="1">
        <f>IF($B1211=Chart!$A$7,Data!E1211, 0)</f>
        <v>0</v>
      </c>
      <c r="F1211" s="1">
        <f>IF($B1211=Chart!$A$7,Data!F1211, 0)</f>
        <v>0</v>
      </c>
    </row>
    <row r="1212" spans="1:6" x14ac:dyDescent="0.45">
      <c r="A1212" s="4">
        <v>10007852</v>
      </c>
      <c r="B1212" t="s">
        <v>16</v>
      </c>
      <c r="C1212" s="1">
        <f>IF($B1212=Chart!$A$7,Data!C1212, 0)</f>
        <v>0</v>
      </c>
      <c r="D1212" s="1">
        <f>IF($B1212=Chart!$A$7,Data!D1212, 0)</f>
        <v>0</v>
      </c>
      <c r="E1212" s="1">
        <f>IF($B1212=Chart!$A$7,Data!E1212, 0)</f>
        <v>0</v>
      </c>
      <c r="F1212" s="1">
        <f>IF($B1212=Chart!$A$7,Data!F1212, 0)</f>
        <v>0</v>
      </c>
    </row>
    <row r="1213" spans="1:6" x14ac:dyDescent="0.45">
      <c r="A1213" s="4">
        <v>10007855</v>
      </c>
      <c r="B1213" t="s">
        <v>16</v>
      </c>
      <c r="C1213" s="1">
        <f>IF($B1213=Chart!$A$7,Data!C1213, 0)</f>
        <v>0</v>
      </c>
      <c r="D1213" s="1">
        <f>IF($B1213=Chart!$A$7,Data!D1213, 0)</f>
        <v>0</v>
      </c>
      <c r="E1213" s="1">
        <f>IF($B1213=Chart!$A$7,Data!E1213, 0)</f>
        <v>0</v>
      </c>
      <c r="F1213" s="1">
        <f>IF($B1213=Chart!$A$7,Data!F1213, 0)</f>
        <v>0</v>
      </c>
    </row>
    <row r="1214" spans="1:6" x14ac:dyDescent="0.45">
      <c r="A1214" s="4">
        <v>10007856</v>
      </c>
      <c r="B1214" t="s">
        <v>16</v>
      </c>
      <c r="C1214" s="1">
        <f>IF($B1214=Chart!$A$7,Data!C1214, 0)</f>
        <v>0</v>
      </c>
      <c r="D1214" s="1">
        <f>IF($B1214=Chart!$A$7,Data!D1214, 0)</f>
        <v>0</v>
      </c>
      <c r="E1214" s="1">
        <f>IF($B1214=Chart!$A$7,Data!E1214, 0)</f>
        <v>0</v>
      </c>
      <c r="F1214" s="1">
        <f>IF($B1214=Chart!$A$7,Data!F1214, 0)</f>
        <v>0</v>
      </c>
    </row>
    <row r="1215" spans="1:6" x14ac:dyDescent="0.45">
      <c r="A1215" s="4">
        <v>10007857</v>
      </c>
      <c r="B1215" t="s">
        <v>16</v>
      </c>
      <c r="C1215" s="1">
        <f>IF($B1215=Chart!$A$7,Data!C1215, 0)</f>
        <v>0</v>
      </c>
      <c r="D1215" s="1">
        <f>IF($B1215=Chart!$A$7,Data!D1215, 0)</f>
        <v>0</v>
      </c>
      <c r="E1215" s="1">
        <f>IF($B1215=Chart!$A$7,Data!E1215, 0)</f>
        <v>0</v>
      </c>
      <c r="F1215" s="1">
        <f>IF($B1215=Chart!$A$7,Data!F1215, 0)</f>
        <v>0</v>
      </c>
    </row>
    <row r="1216" spans="1:6" x14ac:dyDescent="0.45">
      <c r="A1216" s="4">
        <v>10007858</v>
      </c>
      <c r="B1216" t="s">
        <v>16</v>
      </c>
      <c r="C1216" s="1">
        <f>IF($B1216=Chart!$A$7,Data!C1216, 0)</f>
        <v>0</v>
      </c>
      <c r="D1216" s="1">
        <f>IF($B1216=Chart!$A$7,Data!D1216, 0)</f>
        <v>0</v>
      </c>
      <c r="E1216" s="1">
        <f>IF($B1216=Chart!$A$7,Data!E1216, 0)</f>
        <v>0</v>
      </c>
      <c r="F1216" s="1">
        <f>IF($B1216=Chart!$A$7,Data!F1216, 0)</f>
        <v>0</v>
      </c>
    </row>
    <row r="1217" spans="1:6" x14ac:dyDescent="0.45">
      <c r="A1217" s="4">
        <v>10014001</v>
      </c>
      <c r="B1217" t="s">
        <v>16</v>
      </c>
      <c r="C1217" s="1">
        <f>IF($B1217=Chart!$A$7,Data!C1217, 0)</f>
        <v>0</v>
      </c>
      <c r="D1217" s="1">
        <f>IF($B1217=Chart!$A$7,Data!D1217, 0)</f>
        <v>0</v>
      </c>
      <c r="E1217" s="1">
        <f>IF($B1217=Chart!$A$7,Data!E1217, 0)</f>
        <v>0</v>
      </c>
      <c r="F1217" s="1">
        <f>IF($B1217=Chart!$A$7,Data!F1217, 0)</f>
        <v>0</v>
      </c>
    </row>
    <row r="1218" spans="1:6" x14ac:dyDescent="0.45">
      <c r="A1218" s="4">
        <v>10001282</v>
      </c>
      <c r="B1218" t="s">
        <v>26</v>
      </c>
      <c r="C1218" s="1">
        <f>IF($B1218=Chart!$A$7,Data!C1218, 0)</f>
        <v>0</v>
      </c>
      <c r="D1218" s="1">
        <f>IF($B1218=Chart!$A$7,Data!D1218, 0)</f>
        <v>0</v>
      </c>
      <c r="E1218" s="1">
        <f>IF($B1218=Chart!$A$7,Data!E1218, 0)</f>
        <v>0</v>
      </c>
      <c r="F1218" s="1">
        <f>IF($B1218=Chart!$A$7,Data!F1218, 0)</f>
        <v>0</v>
      </c>
    </row>
    <row r="1219" spans="1:6" x14ac:dyDescent="0.45">
      <c r="A1219" s="4">
        <v>10003645</v>
      </c>
      <c r="B1219" t="s">
        <v>26</v>
      </c>
      <c r="C1219" s="1">
        <f>IF($B1219=Chart!$A$7,Data!C1219, 0)</f>
        <v>0</v>
      </c>
      <c r="D1219" s="1">
        <f>IF($B1219=Chart!$A$7,Data!D1219, 0)</f>
        <v>0</v>
      </c>
      <c r="E1219" s="1">
        <f>IF($B1219=Chart!$A$7,Data!E1219, 0)</f>
        <v>0</v>
      </c>
      <c r="F1219" s="1">
        <f>IF($B1219=Chart!$A$7,Data!F1219, 0)</f>
        <v>0</v>
      </c>
    </row>
    <row r="1220" spans="1:6" x14ac:dyDescent="0.45">
      <c r="A1220" s="4">
        <v>10003861</v>
      </c>
      <c r="B1220" t="s">
        <v>26</v>
      </c>
      <c r="C1220" s="1">
        <f>IF($B1220=Chart!$A$7,Data!C1220, 0)</f>
        <v>0</v>
      </c>
      <c r="D1220" s="1">
        <f>IF($B1220=Chart!$A$7,Data!D1220, 0)</f>
        <v>0</v>
      </c>
      <c r="E1220" s="1">
        <f>IF($B1220=Chart!$A$7,Data!E1220, 0)</f>
        <v>0</v>
      </c>
      <c r="F1220" s="1">
        <f>IF($B1220=Chart!$A$7,Data!F1220, 0)</f>
        <v>0</v>
      </c>
    </row>
    <row r="1221" spans="1:6" x14ac:dyDescent="0.45">
      <c r="A1221" s="4">
        <v>10003957</v>
      </c>
      <c r="B1221" t="s">
        <v>26</v>
      </c>
      <c r="C1221" s="1">
        <f>IF($B1221=Chart!$A$7,Data!C1221, 0)</f>
        <v>0</v>
      </c>
      <c r="D1221" s="1">
        <f>IF($B1221=Chart!$A$7,Data!D1221, 0)</f>
        <v>0</v>
      </c>
      <c r="E1221" s="1">
        <f>IF($B1221=Chart!$A$7,Data!E1221, 0)</f>
        <v>0</v>
      </c>
      <c r="F1221" s="1">
        <f>IF($B1221=Chart!$A$7,Data!F1221, 0)</f>
        <v>0</v>
      </c>
    </row>
    <row r="1222" spans="1:6" x14ac:dyDescent="0.45">
      <c r="A1222" s="4">
        <v>10004048</v>
      </c>
      <c r="B1222" t="s">
        <v>26</v>
      </c>
      <c r="C1222" s="1">
        <f>IF($B1222=Chart!$A$7,Data!C1222, 0)</f>
        <v>0</v>
      </c>
      <c r="D1222" s="1">
        <f>IF($B1222=Chart!$A$7,Data!D1222, 0)</f>
        <v>0</v>
      </c>
      <c r="E1222" s="1">
        <f>IF($B1222=Chart!$A$7,Data!E1222, 0)</f>
        <v>0</v>
      </c>
      <c r="F1222" s="1">
        <f>IF($B1222=Chart!$A$7,Data!F1222, 0)</f>
        <v>0</v>
      </c>
    </row>
    <row r="1223" spans="1:6" x14ac:dyDescent="0.45">
      <c r="A1223" s="4">
        <v>10004180</v>
      </c>
      <c r="B1223" t="s">
        <v>26</v>
      </c>
      <c r="C1223" s="1">
        <f>IF($B1223=Chart!$A$7,Data!C1223, 0)</f>
        <v>0</v>
      </c>
      <c r="D1223" s="1">
        <f>IF($B1223=Chart!$A$7,Data!D1223, 0)</f>
        <v>0</v>
      </c>
      <c r="E1223" s="1">
        <f>IF($B1223=Chart!$A$7,Data!E1223, 0)</f>
        <v>0</v>
      </c>
      <c r="F1223" s="1">
        <f>IF($B1223=Chart!$A$7,Data!F1223, 0)</f>
        <v>0</v>
      </c>
    </row>
    <row r="1224" spans="1:6" x14ac:dyDescent="0.45">
      <c r="A1224" s="4">
        <v>10004351</v>
      </c>
      <c r="B1224" t="s">
        <v>26</v>
      </c>
      <c r="C1224" s="1">
        <f>IF($B1224=Chart!$A$7,Data!C1224, 0)</f>
        <v>0</v>
      </c>
      <c r="D1224" s="1">
        <f>IF($B1224=Chart!$A$7,Data!D1224, 0)</f>
        <v>0</v>
      </c>
      <c r="E1224" s="1">
        <f>IF($B1224=Chart!$A$7,Data!E1224, 0)</f>
        <v>0</v>
      </c>
      <c r="F1224" s="1">
        <f>IF($B1224=Chart!$A$7,Data!F1224, 0)</f>
        <v>0</v>
      </c>
    </row>
    <row r="1225" spans="1:6" x14ac:dyDescent="0.45">
      <c r="A1225" s="4">
        <v>10004797</v>
      </c>
      <c r="B1225" t="s">
        <v>26</v>
      </c>
      <c r="C1225" s="1">
        <f>IF($B1225=Chart!$A$7,Data!C1225, 0)</f>
        <v>0</v>
      </c>
      <c r="D1225" s="1">
        <f>IF($B1225=Chart!$A$7,Data!D1225, 0)</f>
        <v>0</v>
      </c>
      <c r="E1225" s="1">
        <f>IF($B1225=Chart!$A$7,Data!E1225, 0)</f>
        <v>0</v>
      </c>
      <c r="F1225" s="1">
        <f>IF($B1225=Chart!$A$7,Data!F1225, 0)</f>
        <v>0</v>
      </c>
    </row>
    <row r="1226" spans="1:6" x14ac:dyDescent="0.45">
      <c r="A1226" s="4">
        <v>10004930</v>
      </c>
      <c r="B1226" t="s">
        <v>26</v>
      </c>
      <c r="C1226" s="1">
        <f>IF($B1226=Chart!$A$7,Data!C1226, 0)</f>
        <v>0</v>
      </c>
      <c r="D1226" s="1">
        <f>IF($B1226=Chart!$A$7,Data!D1226, 0)</f>
        <v>0</v>
      </c>
      <c r="E1226" s="1">
        <f>IF($B1226=Chart!$A$7,Data!E1226, 0)</f>
        <v>0</v>
      </c>
      <c r="F1226" s="1">
        <f>IF($B1226=Chart!$A$7,Data!F1226, 0)</f>
        <v>0</v>
      </c>
    </row>
    <row r="1227" spans="1:6" x14ac:dyDescent="0.45">
      <c r="A1227" s="4">
        <v>10005553</v>
      </c>
      <c r="B1227" t="s">
        <v>26</v>
      </c>
      <c r="C1227" s="1">
        <f>IF($B1227=Chart!$A$7,Data!C1227, 0)</f>
        <v>0</v>
      </c>
      <c r="D1227" s="1">
        <f>IF($B1227=Chart!$A$7,Data!D1227, 0)</f>
        <v>0</v>
      </c>
      <c r="E1227" s="1">
        <f>IF($B1227=Chart!$A$7,Data!E1227, 0)</f>
        <v>0</v>
      </c>
      <c r="F1227" s="1">
        <f>IF($B1227=Chart!$A$7,Data!F1227, 0)</f>
        <v>0</v>
      </c>
    </row>
    <row r="1228" spans="1:6" x14ac:dyDescent="0.45">
      <c r="A1228" s="4">
        <v>10006840</v>
      </c>
      <c r="B1228" t="s">
        <v>26</v>
      </c>
      <c r="C1228" s="1">
        <f>IF($B1228=Chart!$A$7,Data!C1228, 0)</f>
        <v>0</v>
      </c>
      <c r="D1228" s="1">
        <f>IF($B1228=Chart!$A$7,Data!D1228, 0)</f>
        <v>0</v>
      </c>
      <c r="E1228" s="1">
        <f>IF($B1228=Chart!$A$7,Data!E1228, 0)</f>
        <v>0</v>
      </c>
      <c r="F1228" s="1">
        <f>IF($B1228=Chart!$A$7,Data!F1228, 0)</f>
        <v>0</v>
      </c>
    </row>
    <row r="1229" spans="1:6" x14ac:dyDescent="0.45">
      <c r="A1229" s="4">
        <v>10006842</v>
      </c>
      <c r="B1229" t="s">
        <v>26</v>
      </c>
      <c r="C1229" s="1">
        <f>IF($B1229=Chart!$A$7,Data!C1229, 0)</f>
        <v>0</v>
      </c>
      <c r="D1229" s="1">
        <f>IF($B1229=Chart!$A$7,Data!D1229, 0)</f>
        <v>0</v>
      </c>
      <c r="E1229" s="1">
        <f>IF($B1229=Chart!$A$7,Data!E1229, 0)</f>
        <v>0</v>
      </c>
      <c r="F1229" s="1">
        <f>IF($B1229=Chart!$A$7,Data!F1229, 0)</f>
        <v>0</v>
      </c>
    </row>
    <row r="1230" spans="1:6" x14ac:dyDescent="0.45">
      <c r="A1230" s="4">
        <v>10007143</v>
      </c>
      <c r="B1230" t="s">
        <v>26</v>
      </c>
      <c r="C1230" s="1">
        <f>IF($B1230=Chart!$A$7,Data!C1230, 0)</f>
        <v>0</v>
      </c>
      <c r="D1230" s="1">
        <f>IF($B1230=Chart!$A$7,Data!D1230, 0)</f>
        <v>0</v>
      </c>
      <c r="E1230" s="1">
        <f>IF($B1230=Chart!$A$7,Data!E1230, 0)</f>
        <v>0</v>
      </c>
      <c r="F1230" s="1">
        <f>IF($B1230=Chart!$A$7,Data!F1230, 0)</f>
        <v>0</v>
      </c>
    </row>
    <row r="1231" spans="1:6" x14ac:dyDescent="0.45">
      <c r="A1231" s="4">
        <v>10007147</v>
      </c>
      <c r="B1231" t="s">
        <v>26</v>
      </c>
      <c r="C1231" s="1">
        <f>IF($B1231=Chart!$A$7,Data!C1231, 0)</f>
        <v>0</v>
      </c>
      <c r="D1231" s="1">
        <f>IF($B1231=Chart!$A$7,Data!D1231, 0)</f>
        <v>0</v>
      </c>
      <c r="E1231" s="1">
        <f>IF($B1231=Chart!$A$7,Data!E1231, 0)</f>
        <v>0</v>
      </c>
      <c r="F1231" s="1">
        <f>IF($B1231=Chart!$A$7,Data!F1231, 0)</f>
        <v>0</v>
      </c>
    </row>
    <row r="1232" spans="1:6" x14ac:dyDescent="0.45">
      <c r="A1232" s="4">
        <v>10007149</v>
      </c>
      <c r="B1232" t="s">
        <v>26</v>
      </c>
      <c r="C1232" s="1">
        <f>IF($B1232=Chart!$A$7,Data!C1232, 0)</f>
        <v>0</v>
      </c>
      <c r="D1232" s="1">
        <f>IF($B1232=Chart!$A$7,Data!D1232, 0)</f>
        <v>0</v>
      </c>
      <c r="E1232" s="1">
        <f>IF($B1232=Chart!$A$7,Data!E1232, 0)</f>
        <v>0</v>
      </c>
      <c r="F1232" s="1">
        <f>IF($B1232=Chart!$A$7,Data!F1232, 0)</f>
        <v>0</v>
      </c>
    </row>
    <row r="1233" spans="1:6" x14ac:dyDescent="0.45">
      <c r="A1233" s="4">
        <v>10007150</v>
      </c>
      <c r="B1233" t="s">
        <v>26</v>
      </c>
      <c r="C1233" s="1">
        <f>IF($B1233=Chart!$A$7,Data!C1233, 0)</f>
        <v>0</v>
      </c>
      <c r="D1233" s="1">
        <f>IF($B1233=Chart!$A$7,Data!D1233, 0)</f>
        <v>0</v>
      </c>
      <c r="E1233" s="1">
        <f>IF($B1233=Chart!$A$7,Data!E1233, 0)</f>
        <v>0</v>
      </c>
      <c r="F1233" s="1">
        <f>IF($B1233=Chart!$A$7,Data!F1233, 0)</f>
        <v>0</v>
      </c>
    </row>
    <row r="1234" spans="1:6" x14ac:dyDescent="0.45">
      <c r="A1234" s="4">
        <v>10007154</v>
      </c>
      <c r="B1234" t="s">
        <v>26</v>
      </c>
      <c r="C1234" s="1">
        <f>IF($B1234=Chart!$A$7,Data!C1234, 0)</f>
        <v>0</v>
      </c>
      <c r="D1234" s="1">
        <f>IF($B1234=Chart!$A$7,Data!D1234, 0)</f>
        <v>0</v>
      </c>
      <c r="E1234" s="1">
        <f>IF($B1234=Chart!$A$7,Data!E1234, 0)</f>
        <v>0</v>
      </c>
      <c r="F1234" s="1">
        <f>IF($B1234=Chart!$A$7,Data!F1234, 0)</f>
        <v>0</v>
      </c>
    </row>
    <row r="1235" spans="1:6" x14ac:dyDescent="0.45">
      <c r="A1235" s="4">
        <v>10007155</v>
      </c>
      <c r="B1235" t="s">
        <v>26</v>
      </c>
      <c r="C1235" s="1">
        <f>IF($B1235=Chart!$A$7,Data!C1235, 0)</f>
        <v>0</v>
      </c>
      <c r="D1235" s="1">
        <f>IF($B1235=Chart!$A$7,Data!D1235, 0)</f>
        <v>0</v>
      </c>
      <c r="E1235" s="1">
        <f>IF($B1235=Chart!$A$7,Data!E1235, 0)</f>
        <v>0</v>
      </c>
      <c r="F1235" s="1">
        <f>IF($B1235=Chart!$A$7,Data!F1235, 0)</f>
        <v>0</v>
      </c>
    </row>
    <row r="1236" spans="1:6" x14ac:dyDescent="0.45">
      <c r="A1236" s="4">
        <v>10007156</v>
      </c>
      <c r="B1236" t="s">
        <v>26</v>
      </c>
      <c r="C1236" s="1">
        <f>IF($B1236=Chart!$A$7,Data!C1236, 0)</f>
        <v>0</v>
      </c>
      <c r="D1236" s="1">
        <f>IF($B1236=Chart!$A$7,Data!D1236, 0)</f>
        <v>0</v>
      </c>
      <c r="E1236" s="1">
        <f>IF($B1236=Chart!$A$7,Data!E1236, 0)</f>
        <v>0</v>
      </c>
      <c r="F1236" s="1">
        <f>IF($B1236=Chart!$A$7,Data!F1236, 0)</f>
        <v>0</v>
      </c>
    </row>
    <row r="1237" spans="1:6" x14ac:dyDescent="0.45">
      <c r="A1237" s="4">
        <v>10007157</v>
      </c>
      <c r="B1237" t="s">
        <v>26</v>
      </c>
      <c r="C1237" s="1">
        <f>IF($B1237=Chart!$A$7,Data!C1237, 0)</f>
        <v>0</v>
      </c>
      <c r="D1237" s="1">
        <f>IF($B1237=Chart!$A$7,Data!D1237, 0)</f>
        <v>0</v>
      </c>
      <c r="E1237" s="1">
        <f>IF($B1237=Chart!$A$7,Data!E1237, 0)</f>
        <v>0</v>
      </c>
      <c r="F1237" s="1">
        <f>IF($B1237=Chart!$A$7,Data!F1237, 0)</f>
        <v>0</v>
      </c>
    </row>
    <row r="1238" spans="1:6" x14ac:dyDescent="0.45">
      <c r="A1238" s="4">
        <v>10007158</v>
      </c>
      <c r="B1238" t="s">
        <v>26</v>
      </c>
      <c r="C1238" s="1">
        <f>IF($B1238=Chart!$A$7,Data!C1238, 0)</f>
        <v>0</v>
      </c>
      <c r="D1238" s="1">
        <f>IF($B1238=Chart!$A$7,Data!D1238, 0)</f>
        <v>0</v>
      </c>
      <c r="E1238" s="1">
        <f>IF($B1238=Chart!$A$7,Data!E1238, 0)</f>
        <v>0</v>
      </c>
      <c r="F1238" s="1">
        <f>IF($B1238=Chart!$A$7,Data!F1238, 0)</f>
        <v>0</v>
      </c>
    </row>
    <row r="1239" spans="1:6" x14ac:dyDescent="0.45">
      <c r="A1239" s="4">
        <v>10007163</v>
      </c>
      <c r="B1239" t="s">
        <v>26</v>
      </c>
      <c r="C1239" s="1">
        <f>IF($B1239=Chart!$A$7,Data!C1239, 0)</f>
        <v>0</v>
      </c>
      <c r="D1239" s="1">
        <f>IF($B1239=Chart!$A$7,Data!D1239, 0)</f>
        <v>0</v>
      </c>
      <c r="E1239" s="1">
        <f>IF($B1239=Chart!$A$7,Data!E1239, 0)</f>
        <v>0</v>
      </c>
      <c r="F1239" s="1">
        <f>IF($B1239=Chart!$A$7,Data!F1239, 0)</f>
        <v>0</v>
      </c>
    </row>
    <row r="1240" spans="1:6" x14ac:dyDescent="0.45">
      <c r="A1240" s="4">
        <v>10007164</v>
      </c>
      <c r="B1240" t="s">
        <v>26</v>
      </c>
      <c r="C1240" s="1">
        <f>IF($B1240=Chart!$A$7,Data!C1240, 0)</f>
        <v>0</v>
      </c>
      <c r="D1240" s="1">
        <f>IF($B1240=Chart!$A$7,Data!D1240, 0)</f>
        <v>0</v>
      </c>
      <c r="E1240" s="1">
        <f>IF($B1240=Chart!$A$7,Data!E1240, 0)</f>
        <v>0</v>
      </c>
      <c r="F1240" s="1">
        <f>IF($B1240=Chart!$A$7,Data!F1240, 0)</f>
        <v>0</v>
      </c>
    </row>
    <row r="1241" spans="1:6" x14ac:dyDescent="0.45">
      <c r="A1241" s="4">
        <v>10007165</v>
      </c>
      <c r="B1241" t="s">
        <v>26</v>
      </c>
      <c r="C1241" s="1">
        <f>IF($B1241=Chart!$A$7,Data!C1241, 0)</f>
        <v>0</v>
      </c>
      <c r="D1241" s="1">
        <f>IF($B1241=Chart!$A$7,Data!D1241, 0)</f>
        <v>0</v>
      </c>
      <c r="E1241" s="1">
        <f>IF($B1241=Chart!$A$7,Data!E1241, 0)</f>
        <v>0</v>
      </c>
      <c r="F1241" s="1">
        <f>IF($B1241=Chart!$A$7,Data!F1241, 0)</f>
        <v>0</v>
      </c>
    </row>
    <row r="1242" spans="1:6" x14ac:dyDescent="0.45">
      <c r="A1242" s="4">
        <v>10007167</v>
      </c>
      <c r="B1242" t="s">
        <v>26</v>
      </c>
      <c r="C1242" s="1">
        <f>IF($B1242=Chart!$A$7,Data!C1242, 0)</f>
        <v>0</v>
      </c>
      <c r="D1242" s="1">
        <f>IF($B1242=Chart!$A$7,Data!D1242, 0)</f>
        <v>0</v>
      </c>
      <c r="E1242" s="1">
        <f>IF($B1242=Chart!$A$7,Data!E1242, 0)</f>
        <v>0</v>
      </c>
      <c r="F1242" s="1">
        <f>IF($B1242=Chart!$A$7,Data!F1242, 0)</f>
        <v>0</v>
      </c>
    </row>
    <row r="1243" spans="1:6" x14ac:dyDescent="0.45">
      <c r="A1243" s="4">
        <v>10007713</v>
      </c>
      <c r="B1243" t="s">
        <v>26</v>
      </c>
      <c r="C1243" s="1">
        <f>IF($B1243=Chart!$A$7,Data!C1243, 0)</f>
        <v>0</v>
      </c>
      <c r="D1243" s="1">
        <f>IF($B1243=Chart!$A$7,Data!D1243, 0)</f>
        <v>0</v>
      </c>
      <c r="E1243" s="1">
        <f>IF($B1243=Chart!$A$7,Data!E1243, 0)</f>
        <v>0</v>
      </c>
      <c r="F1243" s="1">
        <f>IF($B1243=Chart!$A$7,Data!F1243, 0)</f>
        <v>0</v>
      </c>
    </row>
    <row r="1244" spans="1:6" x14ac:dyDescent="0.45">
      <c r="A1244" s="4">
        <v>10007759</v>
      </c>
      <c r="B1244" t="s">
        <v>26</v>
      </c>
      <c r="C1244" s="1">
        <f>IF($B1244=Chart!$A$7,Data!C1244, 0)</f>
        <v>0</v>
      </c>
      <c r="D1244" s="1">
        <f>IF($B1244=Chart!$A$7,Data!D1244, 0)</f>
        <v>0</v>
      </c>
      <c r="E1244" s="1">
        <f>IF($B1244=Chart!$A$7,Data!E1244, 0)</f>
        <v>0</v>
      </c>
      <c r="F1244" s="1">
        <f>IF($B1244=Chart!$A$7,Data!F1244, 0)</f>
        <v>0</v>
      </c>
    </row>
    <row r="1245" spans="1:6" x14ac:dyDescent="0.45">
      <c r="A1245" s="4">
        <v>10007760</v>
      </c>
      <c r="B1245" t="s">
        <v>26</v>
      </c>
      <c r="C1245" s="1">
        <f>IF($B1245=Chart!$A$7,Data!C1245, 0)</f>
        <v>0</v>
      </c>
      <c r="D1245" s="1">
        <f>IF($B1245=Chart!$A$7,Data!D1245, 0)</f>
        <v>0</v>
      </c>
      <c r="E1245" s="1">
        <f>IF($B1245=Chart!$A$7,Data!E1245, 0)</f>
        <v>0</v>
      </c>
      <c r="F1245" s="1">
        <f>IF($B1245=Chart!$A$7,Data!F1245, 0)</f>
        <v>0</v>
      </c>
    </row>
    <row r="1246" spans="1:6" x14ac:dyDescent="0.45">
      <c r="A1246" s="4">
        <v>10007764</v>
      </c>
      <c r="B1246" t="s">
        <v>26</v>
      </c>
      <c r="C1246" s="1">
        <f>IF($B1246=Chart!$A$7,Data!C1246, 0)</f>
        <v>0</v>
      </c>
      <c r="D1246" s="1">
        <f>IF($B1246=Chart!$A$7,Data!D1246, 0)</f>
        <v>0</v>
      </c>
      <c r="E1246" s="1">
        <f>IF($B1246=Chart!$A$7,Data!E1246, 0)</f>
        <v>0</v>
      </c>
      <c r="F1246" s="1">
        <f>IF($B1246=Chart!$A$7,Data!F1246, 0)</f>
        <v>0</v>
      </c>
    </row>
    <row r="1247" spans="1:6" x14ac:dyDescent="0.45">
      <c r="A1247" s="4">
        <v>10007767</v>
      </c>
      <c r="B1247" t="s">
        <v>26</v>
      </c>
      <c r="C1247" s="1">
        <f>IF($B1247=Chart!$A$7,Data!C1247, 0)</f>
        <v>0</v>
      </c>
      <c r="D1247" s="1">
        <f>IF($B1247=Chart!$A$7,Data!D1247, 0)</f>
        <v>0</v>
      </c>
      <c r="E1247" s="1">
        <f>IF($B1247=Chart!$A$7,Data!E1247, 0)</f>
        <v>0</v>
      </c>
      <c r="F1247" s="1">
        <f>IF($B1247=Chart!$A$7,Data!F1247, 0)</f>
        <v>0</v>
      </c>
    </row>
    <row r="1248" spans="1:6" x14ac:dyDescent="0.45">
      <c r="A1248" s="4">
        <v>10007768</v>
      </c>
      <c r="B1248" t="s">
        <v>26</v>
      </c>
      <c r="C1248" s="1">
        <f>IF($B1248=Chart!$A$7,Data!C1248, 0)</f>
        <v>0</v>
      </c>
      <c r="D1248" s="1">
        <f>IF($B1248=Chart!$A$7,Data!D1248, 0)</f>
        <v>0</v>
      </c>
      <c r="E1248" s="1">
        <f>IF($B1248=Chart!$A$7,Data!E1248, 0)</f>
        <v>0</v>
      </c>
      <c r="F1248" s="1">
        <f>IF($B1248=Chart!$A$7,Data!F1248, 0)</f>
        <v>0</v>
      </c>
    </row>
    <row r="1249" spans="1:6" x14ac:dyDescent="0.45">
      <c r="A1249" s="4">
        <v>10007773</v>
      </c>
      <c r="B1249" t="s">
        <v>26</v>
      </c>
      <c r="C1249" s="1">
        <f>IF($B1249=Chart!$A$7,Data!C1249, 0)</f>
        <v>0</v>
      </c>
      <c r="D1249" s="1">
        <f>IF($B1249=Chart!$A$7,Data!D1249, 0)</f>
        <v>0</v>
      </c>
      <c r="E1249" s="1">
        <f>IF($B1249=Chart!$A$7,Data!E1249, 0)</f>
        <v>0</v>
      </c>
      <c r="F1249" s="1">
        <f>IF($B1249=Chart!$A$7,Data!F1249, 0)</f>
        <v>0</v>
      </c>
    </row>
    <row r="1250" spans="1:6" x14ac:dyDescent="0.45">
      <c r="A1250" s="4">
        <v>10007774</v>
      </c>
      <c r="B1250" t="s">
        <v>26</v>
      </c>
      <c r="C1250" s="1">
        <f>IF($B1250=Chart!$A$7,Data!C1250, 0)</f>
        <v>0</v>
      </c>
      <c r="D1250" s="1">
        <f>IF($B1250=Chart!$A$7,Data!D1250, 0)</f>
        <v>0</v>
      </c>
      <c r="E1250" s="1">
        <f>IF($B1250=Chart!$A$7,Data!E1250, 0)</f>
        <v>0</v>
      </c>
      <c r="F1250" s="1">
        <f>IF($B1250=Chart!$A$7,Data!F1250, 0)</f>
        <v>0</v>
      </c>
    </row>
    <row r="1251" spans="1:6" x14ac:dyDescent="0.45">
      <c r="A1251" s="4">
        <v>10007775</v>
      </c>
      <c r="B1251" t="s">
        <v>26</v>
      </c>
      <c r="C1251" s="1">
        <f>IF($B1251=Chart!$A$7,Data!C1251, 0)</f>
        <v>0</v>
      </c>
      <c r="D1251" s="1">
        <f>IF($B1251=Chart!$A$7,Data!D1251, 0)</f>
        <v>0</v>
      </c>
      <c r="E1251" s="1">
        <f>IF($B1251=Chart!$A$7,Data!E1251, 0)</f>
        <v>0</v>
      </c>
      <c r="F1251" s="1">
        <f>IF($B1251=Chart!$A$7,Data!F1251, 0)</f>
        <v>0</v>
      </c>
    </row>
    <row r="1252" spans="1:6" x14ac:dyDescent="0.45">
      <c r="A1252" s="4">
        <v>10007776</v>
      </c>
      <c r="B1252" t="s">
        <v>26</v>
      </c>
      <c r="C1252" s="1">
        <f>IF($B1252=Chart!$A$7,Data!C1252, 0)</f>
        <v>0</v>
      </c>
      <c r="D1252" s="1">
        <f>IF($B1252=Chart!$A$7,Data!D1252, 0)</f>
        <v>0</v>
      </c>
      <c r="E1252" s="1">
        <f>IF($B1252=Chart!$A$7,Data!E1252, 0)</f>
        <v>0</v>
      </c>
      <c r="F1252" s="1">
        <f>IF($B1252=Chart!$A$7,Data!F1252, 0)</f>
        <v>0</v>
      </c>
    </row>
    <row r="1253" spans="1:6" x14ac:dyDescent="0.45">
      <c r="A1253" s="4">
        <v>10007780</v>
      </c>
      <c r="B1253" t="s">
        <v>26</v>
      </c>
      <c r="C1253" s="1">
        <f>IF($B1253=Chart!$A$7,Data!C1253, 0)</f>
        <v>0</v>
      </c>
      <c r="D1253" s="1">
        <f>IF($B1253=Chart!$A$7,Data!D1253, 0)</f>
        <v>0</v>
      </c>
      <c r="E1253" s="1">
        <f>IF($B1253=Chart!$A$7,Data!E1253, 0)</f>
        <v>0</v>
      </c>
      <c r="F1253" s="1">
        <f>IF($B1253=Chart!$A$7,Data!F1253, 0)</f>
        <v>0</v>
      </c>
    </row>
    <row r="1254" spans="1:6" x14ac:dyDescent="0.45">
      <c r="A1254" s="4">
        <v>10007783</v>
      </c>
      <c r="B1254" t="s">
        <v>26</v>
      </c>
      <c r="C1254" s="1">
        <f>IF($B1254=Chart!$A$7,Data!C1254, 0)</f>
        <v>0</v>
      </c>
      <c r="D1254" s="1">
        <f>IF($B1254=Chart!$A$7,Data!D1254, 0)</f>
        <v>0</v>
      </c>
      <c r="E1254" s="1">
        <f>IF($B1254=Chart!$A$7,Data!E1254, 0)</f>
        <v>0</v>
      </c>
      <c r="F1254" s="1">
        <f>IF($B1254=Chart!$A$7,Data!F1254, 0)</f>
        <v>0</v>
      </c>
    </row>
    <row r="1255" spans="1:6" x14ac:dyDescent="0.45">
      <c r="A1255" s="4">
        <v>10007784</v>
      </c>
      <c r="B1255" t="s">
        <v>26</v>
      </c>
      <c r="C1255" s="1">
        <f>IF($B1255=Chart!$A$7,Data!C1255, 0)</f>
        <v>0</v>
      </c>
      <c r="D1255" s="1">
        <f>IF($B1255=Chart!$A$7,Data!D1255, 0)</f>
        <v>0</v>
      </c>
      <c r="E1255" s="1">
        <f>IF($B1255=Chart!$A$7,Data!E1255, 0)</f>
        <v>0</v>
      </c>
      <c r="F1255" s="1">
        <f>IF($B1255=Chart!$A$7,Data!F1255, 0)</f>
        <v>0</v>
      </c>
    </row>
    <row r="1256" spans="1:6" x14ac:dyDescent="0.45">
      <c r="A1256" s="4">
        <v>10007786</v>
      </c>
      <c r="B1256" t="s">
        <v>26</v>
      </c>
      <c r="C1256" s="1">
        <f>IF($B1256=Chart!$A$7,Data!C1256, 0)</f>
        <v>0</v>
      </c>
      <c r="D1256" s="1">
        <f>IF($B1256=Chart!$A$7,Data!D1256, 0)</f>
        <v>0</v>
      </c>
      <c r="E1256" s="1">
        <f>IF($B1256=Chart!$A$7,Data!E1256, 0)</f>
        <v>0</v>
      </c>
      <c r="F1256" s="1">
        <f>IF($B1256=Chart!$A$7,Data!F1256, 0)</f>
        <v>0</v>
      </c>
    </row>
    <row r="1257" spans="1:6" x14ac:dyDescent="0.45">
      <c r="A1257" s="4">
        <v>10007788</v>
      </c>
      <c r="B1257" t="s">
        <v>26</v>
      </c>
      <c r="C1257" s="1">
        <f>IF($B1257=Chart!$A$7,Data!C1257, 0)</f>
        <v>0</v>
      </c>
      <c r="D1257" s="1">
        <f>IF($B1257=Chart!$A$7,Data!D1257, 0)</f>
        <v>0</v>
      </c>
      <c r="E1257" s="1">
        <f>IF($B1257=Chart!$A$7,Data!E1257, 0)</f>
        <v>0</v>
      </c>
      <c r="F1257" s="1">
        <f>IF($B1257=Chart!$A$7,Data!F1257, 0)</f>
        <v>0</v>
      </c>
    </row>
    <row r="1258" spans="1:6" x14ac:dyDescent="0.45">
      <c r="A1258" s="4">
        <v>10007789</v>
      </c>
      <c r="B1258" t="s">
        <v>26</v>
      </c>
      <c r="C1258" s="1">
        <f>IF($B1258=Chart!$A$7,Data!C1258, 0)</f>
        <v>0</v>
      </c>
      <c r="D1258" s="1">
        <f>IF($B1258=Chart!$A$7,Data!D1258, 0)</f>
        <v>0</v>
      </c>
      <c r="E1258" s="1">
        <f>IF($B1258=Chart!$A$7,Data!E1258, 0)</f>
        <v>0</v>
      </c>
      <c r="F1258" s="1">
        <f>IF($B1258=Chart!$A$7,Data!F1258, 0)</f>
        <v>0</v>
      </c>
    </row>
    <row r="1259" spans="1:6" x14ac:dyDescent="0.45">
      <c r="A1259" s="4">
        <v>10007790</v>
      </c>
      <c r="B1259" t="s">
        <v>26</v>
      </c>
      <c r="C1259" s="1">
        <f>IF($B1259=Chart!$A$7,Data!C1259, 0)</f>
        <v>0</v>
      </c>
      <c r="D1259" s="1">
        <f>IF($B1259=Chart!$A$7,Data!D1259, 0)</f>
        <v>0</v>
      </c>
      <c r="E1259" s="1">
        <f>IF($B1259=Chart!$A$7,Data!E1259, 0)</f>
        <v>0</v>
      </c>
      <c r="F1259" s="1">
        <f>IF($B1259=Chart!$A$7,Data!F1259, 0)</f>
        <v>0</v>
      </c>
    </row>
    <row r="1260" spans="1:6" x14ac:dyDescent="0.45">
      <c r="A1260" s="4">
        <v>10007791</v>
      </c>
      <c r="B1260" t="s">
        <v>26</v>
      </c>
      <c r="C1260" s="1">
        <f>IF($B1260=Chart!$A$7,Data!C1260, 0)</f>
        <v>0</v>
      </c>
      <c r="D1260" s="1">
        <f>IF($B1260=Chart!$A$7,Data!D1260, 0)</f>
        <v>0</v>
      </c>
      <c r="E1260" s="1">
        <f>IF($B1260=Chart!$A$7,Data!E1260, 0)</f>
        <v>0</v>
      </c>
      <c r="F1260" s="1">
        <f>IF($B1260=Chart!$A$7,Data!F1260, 0)</f>
        <v>0</v>
      </c>
    </row>
    <row r="1261" spans="1:6" x14ac:dyDescent="0.45">
      <c r="A1261" s="4">
        <v>10007792</v>
      </c>
      <c r="B1261" t="s">
        <v>26</v>
      </c>
      <c r="C1261" s="1">
        <f>IF($B1261=Chart!$A$7,Data!C1261, 0)</f>
        <v>0</v>
      </c>
      <c r="D1261" s="1">
        <f>IF($B1261=Chart!$A$7,Data!D1261, 0)</f>
        <v>0</v>
      </c>
      <c r="E1261" s="1">
        <f>IF($B1261=Chart!$A$7,Data!E1261, 0)</f>
        <v>0</v>
      </c>
      <c r="F1261" s="1">
        <f>IF($B1261=Chart!$A$7,Data!F1261, 0)</f>
        <v>0</v>
      </c>
    </row>
    <row r="1262" spans="1:6" x14ac:dyDescent="0.45">
      <c r="A1262" s="4">
        <v>10007794</v>
      </c>
      <c r="B1262" t="s">
        <v>26</v>
      </c>
      <c r="C1262" s="1">
        <f>IF($B1262=Chart!$A$7,Data!C1262, 0)</f>
        <v>0</v>
      </c>
      <c r="D1262" s="1">
        <f>IF($B1262=Chart!$A$7,Data!D1262, 0)</f>
        <v>0</v>
      </c>
      <c r="E1262" s="1">
        <f>IF($B1262=Chart!$A$7,Data!E1262, 0)</f>
        <v>0</v>
      </c>
      <c r="F1262" s="1">
        <f>IF($B1262=Chart!$A$7,Data!F1262, 0)</f>
        <v>0</v>
      </c>
    </row>
    <row r="1263" spans="1:6" x14ac:dyDescent="0.45">
      <c r="A1263" s="4">
        <v>10007795</v>
      </c>
      <c r="B1263" t="s">
        <v>26</v>
      </c>
      <c r="C1263" s="1">
        <f>IF($B1263=Chart!$A$7,Data!C1263, 0)</f>
        <v>0</v>
      </c>
      <c r="D1263" s="1">
        <f>IF($B1263=Chart!$A$7,Data!D1263, 0)</f>
        <v>0</v>
      </c>
      <c r="E1263" s="1">
        <f>IF($B1263=Chart!$A$7,Data!E1263, 0)</f>
        <v>0</v>
      </c>
      <c r="F1263" s="1">
        <f>IF($B1263=Chart!$A$7,Data!F1263, 0)</f>
        <v>0</v>
      </c>
    </row>
    <row r="1264" spans="1:6" x14ac:dyDescent="0.45">
      <c r="A1264" s="4">
        <v>10007796</v>
      </c>
      <c r="B1264" t="s">
        <v>26</v>
      </c>
      <c r="C1264" s="1">
        <f>IF($B1264=Chart!$A$7,Data!C1264, 0)</f>
        <v>0</v>
      </c>
      <c r="D1264" s="1">
        <f>IF($B1264=Chart!$A$7,Data!D1264, 0)</f>
        <v>0</v>
      </c>
      <c r="E1264" s="1">
        <f>IF($B1264=Chart!$A$7,Data!E1264, 0)</f>
        <v>0</v>
      </c>
      <c r="F1264" s="1">
        <f>IF($B1264=Chart!$A$7,Data!F1264, 0)</f>
        <v>0</v>
      </c>
    </row>
    <row r="1265" spans="1:6" x14ac:dyDescent="0.45">
      <c r="A1265" s="4">
        <v>10007798</v>
      </c>
      <c r="B1265" t="s">
        <v>26</v>
      </c>
      <c r="C1265" s="1">
        <f>IF($B1265=Chart!$A$7,Data!C1265, 0)</f>
        <v>0</v>
      </c>
      <c r="D1265" s="1">
        <f>IF($B1265=Chart!$A$7,Data!D1265, 0)</f>
        <v>0</v>
      </c>
      <c r="E1265" s="1">
        <f>IF($B1265=Chart!$A$7,Data!E1265, 0)</f>
        <v>0</v>
      </c>
      <c r="F1265" s="1">
        <f>IF($B1265=Chart!$A$7,Data!F1265, 0)</f>
        <v>0</v>
      </c>
    </row>
    <row r="1266" spans="1:6" x14ac:dyDescent="0.45">
      <c r="A1266" s="4">
        <v>10007799</v>
      </c>
      <c r="B1266" t="s">
        <v>26</v>
      </c>
      <c r="C1266" s="1">
        <f>IF($B1266=Chart!$A$7,Data!C1266, 0)</f>
        <v>0</v>
      </c>
      <c r="D1266" s="1">
        <f>IF($B1266=Chart!$A$7,Data!D1266, 0)</f>
        <v>0</v>
      </c>
      <c r="E1266" s="1">
        <f>IF($B1266=Chart!$A$7,Data!E1266, 0)</f>
        <v>0</v>
      </c>
      <c r="F1266" s="1">
        <f>IF($B1266=Chart!$A$7,Data!F1266, 0)</f>
        <v>0</v>
      </c>
    </row>
    <row r="1267" spans="1:6" x14ac:dyDescent="0.45">
      <c r="A1267" s="4">
        <v>10007800</v>
      </c>
      <c r="B1267" t="s">
        <v>26</v>
      </c>
      <c r="C1267" s="1">
        <f>IF($B1267=Chart!$A$7,Data!C1267, 0)</f>
        <v>0</v>
      </c>
      <c r="D1267" s="1">
        <f>IF($B1267=Chart!$A$7,Data!D1267, 0)</f>
        <v>0</v>
      </c>
      <c r="E1267" s="1">
        <f>IF($B1267=Chart!$A$7,Data!E1267, 0)</f>
        <v>0</v>
      </c>
      <c r="F1267" s="1">
        <f>IF($B1267=Chart!$A$7,Data!F1267, 0)</f>
        <v>0</v>
      </c>
    </row>
    <row r="1268" spans="1:6" x14ac:dyDescent="0.45">
      <c r="A1268" s="4">
        <v>10007801</v>
      </c>
      <c r="B1268" t="s">
        <v>26</v>
      </c>
      <c r="C1268" s="1">
        <f>IF($B1268=Chart!$A$7,Data!C1268, 0)</f>
        <v>0</v>
      </c>
      <c r="D1268" s="1">
        <f>IF($B1268=Chart!$A$7,Data!D1268, 0)</f>
        <v>0</v>
      </c>
      <c r="E1268" s="1">
        <f>IF($B1268=Chart!$A$7,Data!E1268, 0)</f>
        <v>0</v>
      </c>
      <c r="F1268" s="1">
        <f>IF($B1268=Chart!$A$7,Data!F1268, 0)</f>
        <v>0</v>
      </c>
    </row>
    <row r="1269" spans="1:6" x14ac:dyDescent="0.45">
      <c r="A1269" s="4">
        <v>10007802</v>
      </c>
      <c r="B1269" t="s">
        <v>26</v>
      </c>
      <c r="C1269" s="1">
        <f>IF($B1269=Chart!$A$7,Data!C1269, 0)</f>
        <v>0</v>
      </c>
      <c r="D1269" s="1">
        <f>IF($B1269=Chart!$A$7,Data!D1269, 0)</f>
        <v>0</v>
      </c>
      <c r="E1269" s="1">
        <f>IF($B1269=Chart!$A$7,Data!E1269, 0)</f>
        <v>0</v>
      </c>
      <c r="F1269" s="1">
        <f>IF($B1269=Chart!$A$7,Data!F1269, 0)</f>
        <v>0</v>
      </c>
    </row>
    <row r="1270" spans="1:6" x14ac:dyDescent="0.45">
      <c r="A1270" s="4">
        <v>10007803</v>
      </c>
      <c r="B1270" t="s">
        <v>26</v>
      </c>
      <c r="C1270" s="1">
        <f>IF($B1270=Chart!$A$7,Data!C1270, 0)</f>
        <v>0</v>
      </c>
      <c r="D1270" s="1">
        <f>IF($B1270=Chart!$A$7,Data!D1270, 0)</f>
        <v>0</v>
      </c>
      <c r="E1270" s="1">
        <f>IF($B1270=Chart!$A$7,Data!E1270, 0)</f>
        <v>0</v>
      </c>
      <c r="F1270" s="1">
        <f>IF($B1270=Chart!$A$7,Data!F1270, 0)</f>
        <v>0</v>
      </c>
    </row>
    <row r="1271" spans="1:6" x14ac:dyDescent="0.45">
      <c r="A1271" s="4">
        <v>10007804</v>
      </c>
      <c r="B1271" t="s">
        <v>26</v>
      </c>
      <c r="C1271" s="1">
        <f>IF($B1271=Chart!$A$7,Data!C1271, 0)</f>
        <v>0</v>
      </c>
      <c r="D1271" s="1">
        <f>IF($B1271=Chart!$A$7,Data!D1271, 0)</f>
        <v>0</v>
      </c>
      <c r="E1271" s="1">
        <f>IF($B1271=Chart!$A$7,Data!E1271, 0)</f>
        <v>0</v>
      </c>
      <c r="F1271" s="1">
        <f>IF($B1271=Chart!$A$7,Data!F1271, 0)</f>
        <v>0</v>
      </c>
    </row>
    <row r="1272" spans="1:6" x14ac:dyDescent="0.45">
      <c r="A1272" s="4">
        <v>10007805</v>
      </c>
      <c r="B1272" t="s">
        <v>26</v>
      </c>
      <c r="C1272" s="1">
        <f>IF($B1272=Chart!$A$7,Data!C1272, 0)</f>
        <v>0</v>
      </c>
      <c r="D1272" s="1">
        <f>IF($B1272=Chart!$A$7,Data!D1272, 0)</f>
        <v>0</v>
      </c>
      <c r="E1272" s="1">
        <f>IF($B1272=Chart!$A$7,Data!E1272, 0)</f>
        <v>0</v>
      </c>
      <c r="F1272" s="1">
        <f>IF($B1272=Chart!$A$7,Data!F1272, 0)</f>
        <v>0</v>
      </c>
    </row>
    <row r="1273" spans="1:6" x14ac:dyDescent="0.45">
      <c r="A1273" s="4">
        <v>10007806</v>
      </c>
      <c r="B1273" t="s">
        <v>26</v>
      </c>
      <c r="C1273" s="1">
        <f>IF($B1273=Chart!$A$7,Data!C1273, 0)</f>
        <v>0</v>
      </c>
      <c r="D1273" s="1">
        <f>IF($B1273=Chart!$A$7,Data!D1273, 0)</f>
        <v>0</v>
      </c>
      <c r="E1273" s="1">
        <f>IF($B1273=Chart!$A$7,Data!E1273, 0)</f>
        <v>0</v>
      </c>
      <c r="F1273" s="1">
        <f>IF($B1273=Chart!$A$7,Data!F1273, 0)</f>
        <v>0</v>
      </c>
    </row>
    <row r="1274" spans="1:6" x14ac:dyDescent="0.45">
      <c r="A1274" s="4">
        <v>10007814</v>
      </c>
      <c r="B1274" t="s">
        <v>26</v>
      </c>
      <c r="C1274" s="1">
        <f>IF($B1274=Chart!$A$7,Data!C1274, 0)</f>
        <v>0</v>
      </c>
      <c r="D1274" s="1">
        <f>IF($B1274=Chart!$A$7,Data!D1274, 0)</f>
        <v>0</v>
      </c>
      <c r="E1274" s="1">
        <f>IF($B1274=Chart!$A$7,Data!E1274, 0)</f>
        <v>0</v>
      </c>
      <c r="F1274" s="1">
        <f>IF($B1274=Chart!$A$7,Data!F1274, 0)</f>
        <v>0</v>
      </c>
    </row>
    <row r="1275" spans="1:6" x14ac:dyDescent="0.45">
      <c r="A1275" s="4">
        <v>10007848</v>
      </c>
      <c r="B1275" t="s">
        <v>26</v>
      </c>
      <c r="C1275" s="1">
        <f>IF($B1275=Chart!$A$7,Data!C1275, 0)</f>
        <v>0</v>
      </c>
      <c r="D1275" s="1">
        <f>IF($B1275=Chart!$A$7,Data!D1275, 0)</f>
        <v>0</v>
      </c>
      <c r="E1275" s="1">
        <f>IF($B1275=Chart!$A$7,Data!E1275, 0)</f>
        <v>0</v>
      </c>
      <c r="F1275" s="1">
        <f>IF($B1275=Chart!$A$7,Data!F1275, 0)</f>
        <v>0</v>
      </c>
    </row>
    <row r="1276" spans="1:6" x14ac:dyDescent="0.45">
      <c r="A1276" s="4">
        <v>10007850</v>
      </c>
      <c r="B1276" t="s">
        <v>26</v>
      </c>
      <c r="C1276" s="1">
        <f>IF($B1276=Chart!$A$7,Data!C1276, 0)</f>
        <v>0</v>
      </c>
      <c r="D1276" s="1">
        <f>IF($B1276=Chart!$A$7,Data!D1276, 0)</f>
        <v>0</v>
      </c>
      <c r="E1276" s="1">
        <f>IF($B1276=Chart!$A$7,Data!E1276, 0)</f>
        <v>0</v>
      </c>
      <c r="F1276" s="1">
        <f>IF($B1276=Chart!$A$7,Data!F1276, 0)</f>
        <v>0</v>
      </c>
    </row>
    <row r="1277" spans="1:6" x14ac:dyDescent="0.45">
      <c r="A1277" s="4">
        <v>10007855</v>
      </c>
      <c r="B1277" t="s">
        <v>26</v>
      </c>
      <c r="C1277" s="1">
        <f>IF($B1277=Chart!$A$7,Data!C1277, 0)</f>
        <v>0</v>
      </c>
      <c r="D1277" s="1">
        <f>IF($B1277=Chart!$A$7,Data!D1277, 0)</f>
        <v>0</v>
      </c>
      <c r="E1277" s="1">
        <f>IF($B1277=Chart!$A$7,Data!E1277, 0)</f>
        <v>0</v>
      </c>
      <c r="F1277" s="1">
        <f>IF($B1277=Chart!$A$7,Data!F1277, 0)</f>
        <v>0</v>
      </c>
    </row>
    <row r="1278" spans="1:6" x14ac:dyDescent="0.45">
      <c r="A1278" s="4">
        <v>10007856</v>
      </c>
      <c r="B1278" t="s">
        <v>26</v>
      </c>
      <c r="C1278" s="1">
        <f>IF($B1278=Chart!$A$7,Data!C1278, 0)</f>
        <v>0</v>
      </c>
      <c r="D1278" s="1">
        <f>IF($B1278=Chart!$A$7,Data!D1278, 0)</f>
        <v>0</v>
      </c>
      <c r="E1278" s="1">
        <f>IF($B1278=Chart!$A$7,Data!E1278, 0)</f>
        <v>0</v>
      </c>
      <c r="F1278" s="1">
        <f>IF($B1278=Chart!$A$7,Data!F1278, 0)</f>
        <v>0</v>
      </c>
    </row>
    <row r="1279" spans="1:6" x14ac:dyDescent="0.45">
      <c r="A1279" s="4">
        <v>10007857</v>
      </c>
      <c r="B1279" t="s">
        <v>26</v>
      </c>
      <c r="C1279" s="1">
        <f>IF($B1279=Chart!$A$7,Data!C1279, 0)</f>
        <v>0</v>
      </c>
      <c r="D1279" s="1">
        <f>IF($B1279=Chart!$A$7,Data!D1279, 0)</f>
        <v>0</v>
      </c>
      <c r="E1279" s="1">
        <f>IF($B1279=Chart!$A$7,Data!E1279, 0)</f>
        <v>0</v>
      </c>
      <c r="F1279" s="1">
        <f>IF($B1279=Chart!$A$7,Data!F1279, 0)</f>
        <v>0</v>
      </c>
    </row>
    <row r="1280" spans="1:6" x14ac:dyDescent="0.45">
      <c r="A1280" s="4">
        <v>10000291</v>
      </c>
      <c r="B1280" t="s">
        <v>17</v>
      </c>
      <c r="C1280" s="1">
        <f>IF($B1280=Chart!$A$7,Data!C1280, 0)</f>
        <v>0</v>
      </c>
      <c r="D1280" s="1">
        <f>IF($B1280=Chart!$A$7,Data!D1280, 0)</f>
        <v>0</v>
      </c>
      <c r="E1280" s="1">
        <f>IF($B1280=Chart!$A$7,Data!E1280, 0)</f>
        <v>0</v>
      </c>
      <c r="F1280" s="1">
        <f>IF($B1280=Chart!$A$7,Data!F1280, 0)</f>
        <v>0</v>
      </c>
    </row>
    <row r="1281" spans="1:6" x14ac:dyDescent="0.45">
      <c r="A1281" s="4">
        <v>10000747</v>
      </c>
      <c r="B1281" t="s">
        <v>17</v>
      </c>
      <c r="C1281" s="1">
        <f>IF($B1281=Chart!$A$7,Data!C1281, 0)</f>
        <v>0</v>
      </c>
      <c r="D1281" s="1">
        <f>IF($B1281=Chart!$A$7,Data!D1281, 0)</f>
        <v>0</v>
      </c>
      <c r="E1281" s="1">
        <f>IF($B1281=Chart!$A$7,Data!E1281, 0)</f>
        <v>0</v>
      </c>
      <c r="F1281" s="1">
        <f>IF($B1281=Chart!$A$7,Data!F1281, 0)</f>
        <v>0</v>
      </c>
    </row>
    <row r="1282" spans="1:6" x14ac:dyDescent="0.45">
      <c r="A1282" s="4">
        <v>10000824</v>
      </c>
      <c r="B1282" t="s">
        <v>17</v>
      </c>
      <c r="C1282" s="1">
        <f>IF($B1282=Chart!$A$7,Data!C1282, 0)</f>
        <v>0</v>
      </c>
      <c r="D1282" s="1">
        <f>IF($B1282=Chart!$A$7,Data!D1282, 0)</f>
        <v>0</v>
      </c>
      <c r="E1282" s="1">
        <f>IF($B1282=Chart!$A$7,Data!E1282, 0)</f>
        <v>0</v>
      </c>
      <c r="F1282" s="1">
        <f>IF($B1282=Chart!$A$7,Data!F1282, 0)</f>
        <v>0</v>
      </c>
    </row>
    <row r="1283" spans="1:6" x14ac:dyDescent="0.45">
      <c r="A1283" s="4">
        <v>10000840</v>
      </c>
      <c r="B1283" t="s">
        <v>17</v>
      </c>
      <c r="C1283" s="1">
        <f>IF($B1283=Chart!$A$7,Data!C1283, 0)</f>
        <v>0</v>
      </c>
      <c r="D1283" s="1">
        <f>IF($B1283=Chart!$A$7,Data!D1283, 0)</f>
        <v>0</v>
      </c>
      <c r="E1283" s="1">
        <f>IF($B1283=Chart!$A$7,Data!E1283, 0)</f>
        <v>0</v>
      </c>
      <c r="F1283" s="1">
        <f>IF($B1283=Chart!$A$7,Data!F1283, 0)</f>
        <v>0</v>
      </c>
    </row>
    <row r="1284" spans="1:6" x14ac:dyDescent="0.45">
      <c r="A1284" s="4">
        <v>10000886</v>
      </c>
      <c r="B1284" t="s">
        <v>17</v>
      </c>
      <c r="C1284" s="1">
        <f>IF($B1284=Chart!$A$7,Data!C1284, 0)</f>
        <v>0</v>
      </c>
      <c r="D1284" s="1">
        <f>IF($B1284=Chart!$A$7,Data!D1284, 0)</f>
        <v>0</v>
      </c>
      <c r="E1284" s="1">
        <f>IF($B1284=Chart!$A$7,Data!E1284, 0)</f>
        <v>0</v>
      </c>
      <c r="F1284" s="1">
        <f>IF($B1284=Chart!$A$7,Data!F1284, 0)</f>
        <v>0</v>
      </c>
    </row>
    <row r="1285" spans="1:6" x14ac:dyDescent="0.45">
      <c r="A1285" s="4">
        <v>10000961</v>
      </c>
      <c r="B1285" t="s">
        <v>17</v>
      </c>
      <c r="C1285" s="1">
        <f>IF($B1285=Chart!$A$7,Data!C1285, 0)</f>
        <v>0</v>
      </c>
      <c r="D1285" s="1">
        <f>IF($B1285=Chart!$A$7,Data!D1285, 0)</f>
        <v>0</v>
      </c>
      <c r="E1285" s="1">
        <f>IF($B1285=Chart!$A$7,Data!E1285, 0)</f>
        <v>0</v>
      </c>
      <c r="F1285" s="1">
        <f>IF($B1285=Chart!$A$7,Data!F1285, 0)</f>
        <v>0</v>
      </c>
    </row>
    <row r="1286" spans="1:6" x14ac:dyDescent="0.45">
      <c r="A1286" s="4">
        <v>10000975</v>
      </c>
      <c r="B1286" t="s">
        <v>17</v>
      </c>
      <c r="C1286" s="1">
        <f>IF($B1286=Chart!$A$7,Data!C1286, 0)</f>
        <v>0</v>
      </c>
      <c r="D1286" s="1">
        <f>IF($B1286=Chart!$A$7,Data!D1286, 0)</f>
        <v>0</v>
      </c>
      <c r="E1286" s="1">
        <f>IF($B1286=Chart!$A$7,Data!E1286, 0)</f>
        <v>0</v>
      </c>
      <c r="F1286" s="1">
        <f>IF($B1286=Chart!$A$7,Data!F1286, 0)</f>
        <v>0</v>
      </c>
    </row>
    <row r="1287" spans="1:6" x14ac:dyDescent="0.45">
      <c r="A1287" s="4">
        <v>10001143</v>
      </c>
      <c r="B1287" t="s">
        <v>17</v>
      </c>
      <c r="C1287" s="1">
        <f>IF($B1287=Chart!$A$7,Data!C1287, 0)</f>
        <v>0</v>
      </c>
      <c r="D1287" s="1">
        <f>IF($B1287=Chart!$A$7,Data!D1287, 0)</f>
        <v>0</v>
      </c>
      <c r="E1287" s="1">
        <f>IF($B1287=Chart!$A$7,Data!E1287, 0)</f>
        <v>0</v>
      </c>
      <c r="F1287" s="1">
        <f>IF($B1287=Chart!$A$7,Data!F1287, 0)</f>
        <v>0</v>
      </c>
    </row>
    <row r="1288" spans="1:6" x14ac:dyDescent="0.45">
      <c r="A1288" s="4">
        <v>10001282</v>
      </c>
      <c r="B1288" t="s">
        <v>17</v>
      </c>
      <c r="C1288" s="1">
        <f>IF($B1288=Chart!$A$7,Data!C1288, 0)</f>
        <v>0</v>
      </c>
      <c r="D1288" s="1">
        <f>IF($B1288=Chart!$A$7,Data!D1288, 0)</f>
        <v>0</v>
      </c>
      <c r="E1288" s="1">
        <f>IF($B1288=Chart!$A$7,Data!E1288, 0)</f>
        <v>0</v>
      </c>
      <c r="F1288" s="1">
        <f>IF($B1288=Chart!$A$7,Data!F1288, 0)</f>
        <v>0</v>
      </c>
    </row>
    <row r="1289" spans="1:6" x14ac:dyDescent="0.45">
      <c r="A1289" s="4">
        <v>10001478</v>
      </c>
      <c r="B1289" t="s">
        <v>17</v>
      </c>
      <c r="C1289" s="1">
        <f>IF($B1289=Chart!$A$7,Data!C1289, 0)</f>
        <v>0</v>
      </c>
      <c r="D1289" s="1">
        <f>IF($B1289=Chart!$A$7,Data!D1289, 0)</f>
        <v>0</v>
      </c>
      <c r="E1289" s="1">
        <f>IF($B1289=Chart!$A$7,Data!E1289, 0)</f>
        <v>0</v>
      </c>
      <c r="F1289" s="1">
        <f>IF($B1289=Chart!$A$7,Data!F1289, 0)</f>
        <v>0</v>
      </c>
    </row>
    <row r="1290" spans="1:6" x14ac:dyDescent="0.45">
      <c r="A1290" s="4">
        <v>10001726</v>
      </c>
      <c r="B1290" t="s">
        <v>17</v>
      </c>
      <c r="C1290" s="1">
        <f>IF($B1290=Chart!$A$7,Data!C1290, 0)</f>
        <v>0</v>
      </c>
      <c r="D1290" s="1">
        <f>IF($B1290=Chart!$A$7,Data!D1290, 0)</f>
        <v>0</v>
      </c>
      <c r="E1290" s="1">
        <f>IF($B1290=Chart!$A$7,Data!E1290, 0)</f>
        <v>0</v>
      </c>
      <c r="F1290" s="1">
        <f>IF($B1290=Chart!$A$7,Data!F1290, 0)</f>
        <v>0</v>
      </c>
    </row>
    <row r="1291" spans="1:6" x14ac:dyDescent="0.45">
      <c r="A1291" s="4">
        <v>10001883</v>
      </c>
      <c r="B1291" t="s">
        <v>17</v>
      </c>
      <c r="C1291" s="1">
        <f>IF($B1291=Chart!$A$7,Data!C1291, 0)</f>
        <v>0</v>
      </c>
      <c r="D1291" s="1">
        <f>IF($B1291=Chart!$A$7,Data!D1291, 0)</f>
        <v>0</v>
      </c>
      <c r="E1291" s="1">
        <f>IF($B1291=Chart!$A$7,Data!E1291, 0)</f>
        <v>0</v>
      </c>
      <c r="F1291" s="1">
        <f>IF($B1291=Chart!$A$7,Data!F1291, 0)</f>
        <v>0</v>
      </c>
    </row>
    <row r="1292" spans="1:6" x14ac:dyDescent="0.45">
      <c r="A1292" s="4">
        <v>10003645</v>
      </c>
      <c r="B1292" t="s">
        <v>17</v>
      </c>
      <c r="C1292" s="1">
        <f>IF($B1292=Chart!$A$7,Data!C1292, 0)</f>
        <v>0</v>
      </c>
      <c r="D1292" s="1">
        <f>IF($B1292=Chart!$A$7,Data!D1292, 0)</f>
        <v>0</v>
      </c>
      <c r="E1292" s="1">
        <f>IF($B1292=Chart!$A$7,Data!E1292, 0)</f>
        <v>0</v>
      </c>
      <c r="F1292" s="1">
        <f>IF($B1292=Chart!$A$7,Data!F1292, 0)</f>
        <v>0</v>
      </c>
    </row>
    <row r="1293" spans="1:6" x14ac:dyDescent="0.45">
      <c r="A1293" s="4">
        <v>10003678</v>
      </c>
      <c r="B1293" t="s">
        <v>17</v>
      </c>
      <c r="C1293" s="1">
        <f>IF($B1293=Chart!$A$7,Data!C1293, 0)</f>
        <v>0</v>
      </c>
      <c r="D1293" s="1">
        <f>IF($B1293=Chart!$A$7,Data!D1293, 0)</f>
        <v>0</v>
      </c>
      <c r="E1293" s="1">
        <f>IF($B1293=Chart!$A$7,Data!E1293, 0)</f>
        <v>0</v>
      </c>
      <c r="F1293" s="1">
        <f>IF($B1293=Chart!$A$7,Data!F1293, 0)</f>
        <v>0</v>
      </c>
    </row>
    <row r="1294" spans="1:6" x14ac:dyDescent="0.45">
      <c r="A1294" s="4">
        <v>10003861</v>
      </c>
      <c r="B1294" t="s">
        <v>17</v>
      </c>
      <c r="C1294" s="1">
        <f>IF($B1294=Chart!$A$7,Data!C1294, 0)</f>
        <v>0</v>
      </c>
      <c r="D1294" s="1">
        <f>IF($B1294=Chart!$A$7,Data!D1294, 0)</f>
        <v>0</v>
      </c>
      <c r="E1294" s="1">
        <f>IF($B1294=Chart!$A$7,Data!E1294, 0)</f>
        <v>0</v>
      </c>
      <c r="F1294" s="1">
        <f>IF($B1294=Chart!$A$7,Data!F1294, 0)</f>
        <v>0</v>
      </c>
    </row>
    <row r="1295" spans="1:6" x14ac:dyDescent="0.45">
      <c r="A1295" s="4">
        <v>10003957</v>
      </c>
      <c r="B1295" t="s">
        <v>17</v>
      </c>
      <c r="C1295" s="1">
        <f>IF($B1295=Chart!$A$7,Data!C1295, 0)</f>
        <v>0</v>
      </c>
      <c r="D1295" s="1">
        <f>IF($B1295=Chart!$A$7,Data!D1295, 0)</f>
        <v>0</v>
      </c>
      <c r="E1295" s="1">
        <f>IF($B1295=Chart!$A$7,Data!E1295, 0)</f>
        <v>0</v>
      </c>
      <c r="F1295" s="1">
        <f>IF($B1295=Chart!$A$7,Data!F1295, 0)</f>
        <v>0</v>
      </c>
    </row>
    <row r="1296" spans="1:6" x14ac:dyDescent="0.45">
      <c r="A1296" s="4">
        <v>10004048</v>
      </c>
      <c r="B1296" t="s">
        <v>17</v>
      </c>
      <c r="C1296" s="1">
        <f>IF($B1296=Chart!$A$7,Data!C1296, 0)</f>
        <v>0</v>
      </c>
      <c r="D1296" s="1">
        <f>IF($B1296=Chart!$A$7,Data!D1296, 0)</f>
        <v>0</v>
      </c>
      <c r="E1296" s="1">
        <f>IF($B1296=Chart!$A$7,Data!E1296, 0)</f>
        <v>0</v>
      </c>
      <c r="F1296" s="1">
        <f>IF($B1296=Chart!$A$7,Data!F1296, 0)</f>
        <v>0</v>
      </c>
    </row>
    <row r="1297" spans="1:6" x14ac:dyDescent="0.45">
      <c r="A1297" s="4">
        <v>10004063</v>
      </c>
      <c r="B1297" t="s">
        <v>17</v>
      </c>
      <c r="C1297" s="1">
        <f>IF($B1297=Chart!$A$7,Data!C1297, 0)</f>
        <v>0</v>
      </c>
      <c r="D1297" s="1">
        <f>IF($B1297=Chart!$A$7,Data!D1297, 0)</f>
        <v>0</v>
      </c>
      <c r="E1297" s="1">
        <f>IF($B1297=Chart!$A$7,Data!E1297, 0)</f>
        <v>0</v>
      </c>
      <c r="F1297" s="1">
        <f>IF($B1297=Chart!$A$7,Data!F1297, 0)</f>
        <v>0</v>
      </c>
    </row>
    <row r="1298" spans="1:6" x14ac:dyDescent="0.45">
      <c r="A1298" s="4">
        <v>10004078</v>
      </c>
      <c r="B1298" t="s">
        <v>17</v>
      </c>
      <c r="C1298" s="1">
        <f>IF($B1298=Chart!$A$7,Data!C1298, 0)</f>
        <v>0</v>
      </c>
      <c r="D1298" s="1">
        <f>IF($B1298=Chart!$A$7,Data!D1298, 0)</f>
        <v>0</v>
      </c>
      <c r="E1298" s="1">
        <f>IF($B1298=Chart!$A$7,Data!E1298, 0)</f>
        <v>0</v>
      </c>
      <c r="F1298" s="1">
        <f>IF($B1298=Chart!$A$7,Data!F1298, 0)</f>
        <v>0</v>
      </c>
    </row>
    <row r="1299" spans="1:6" x14ac:dyDescent="0.45">
      <c r="A1299" s="4">
        <v>10004180</v>
      </c>
      <c r="B1299" t="s">
        <v>17</v>
      </c>
      <c r="C1299" s="1">
        <f>IF($B1299=Chart!$A$7,Data!C1299, 0)</f>
        <v>0</v>
      </c>
      <c r="D1299" s="1">
        <f>IF($B1299=Chart!$A$7,Data!D1299, 0)</f>
        <v>0</v>
      </c>
      <c r="E1299" s="1">
        <f>IF($B1299=Chart!$A$7,Data!E1299, 0)</f>
        <v>0</v>
      </c>
      <c r="F1299" s="1">
        <f>IF($B1299=Chart!$A$7,Data!F1299, 0)</f>
        <v>0</v>
      </c>
    </row>
    <row r="1300" spans="1:6" x14ac:dyDescent="0.45">
      <c r="A1300" s="4">
        <v>10004351</v>
      </c>
      <c r="B1300" t="s">
        <v>17</v>
      </c>
      <c r="C1300" s="1">
        <f>IF($B1300=Chart!$A$7,Data!C1300, 0)</f>
        <v>0</v>
      </c>
      <c r="D1300" s="1">
        <f>IF($B1300=Chart!$A$7,Data!D1300, 0)</f>
        <v>0</v>
      </c>
      <c r="E1300" s="1">
        <f>IF($B1300=Chart!$A$7,Data!E1300, 0)</f>
        <v>0</v>
      </c>
      <c r="F1300" s="1">
        <f>IF($B1300=Chart!$A$7,Data!F1300, 0)</f>
        <v>0</v>
      </c>
    </row>
    <row r="1301" spans="1:6" x14ac:dyDescent="0.45">
      <c r="A1301" s="4">
        <v>10004797</v>
      </c>
      <c r="B1301" t="s">
        <v>17</v>
      </c>
      <c r="C1301" s="1">
        <f>IF($B1301=Chart!$A$7,Data!C1301, 0)</f>
        <v>0</v>
      </c>
      <c r="D1301" s="1">
        <f>IF($B1301=Chart!$A$7,Data!D1301, 0)</f>
        <v>0</v>
      </c>
      <c r="E1301" s="1">
        <f>IF($B1301=Chart!$A$7,Data!E1301, 0)</f>
        <v>0</v>
      </c>
      <c r="F1301" s="1">
        <f>IF($B1301=Chart!$A$7,Data!F1301, 0)</f>
        <v>0</v>
      </c>
    </row>
    <row r="1302" spans="1:6" x14ac:dyDescent="0.45">
      <c r="A1302" s="4">
        <v>10004930</v>
      </c>
      <c r="B1302" t="s">
        <v>17</v>
      </c>
      <c r="C1302" s="1">
        <f>IF($B1302=Chart!$A$7,Data!C1302, 0)</f>
        <v>0</v>
      </c>
      <c r="D1302" s="1">
        <f>IF($B1302=Chart!$A$7,Data!D1302, 0)</f>
        <v>0</v>
      </c>
      <c r="E1302" s="1">
        <f>IF($B1302=Chart!$A$7,Data!E1302, 0)</f>
        <v>0</v>
      </c>
      <c r="F1302" s="1">
        <f>IF($B1302=Chart!$A$7,Data!F1302, 0)</f>
        <v>0</v>
      </c>
    </row>
    <row r="1303" spans="1:6" x14ac:dyDescent="0.45">
      <c r="A1303" s="4">
        <v>10005500</v>
      </c>
      <c r="B1303" t="s">
        <v>17</v>
      </c>
      <c r="C1303" s="1">
        <f>IF($B1303=Chart!$A$7,Data!C1303, 0)</f>
        <v>0</v>
      </c>
      <c r="D1303" s="1">
        <f>IF($B1303=Chart!$A$7,Data!D1303, 0)</f>
        <v>0</v>
      </c>
      <c r="E1303" s="1">
        <f>IF($B1303=Chart!$A$7,Data!E1303, 0)</f>
        <v>0</v>
      </c>
      <c r="F1303" s="1">
        <f>IF($B1303=Chart!$A$7,Data!F1303, 0)</f>
        <v>0</v>
      </c>
    </row>
    <row r="1304" spans="1:6" x14ac:dyDescent="0.45">
      <c r="A1304" s="4">
        <v>10005790</v>
      </c>
      <c r="B1304" t="s">
        <v>17</v>
      </c>
      <c r="C1304" s="1">
        <f>IF($B1304=Chart!$A$7,Data!C1304, 0)</f>
        <v>0</v>
      </c>
      <c r="D1304" s="1">
        <f>IF($B1304=Chart!$A$7,Data!D1304, 0)</f>
        <v>0</v>
      </c>
      <c r="E1304" s="1">
        <f>IF($B1304=Chart!$A$7,Data!E1304, 0)</f>
        <v>0</v>
      </c>
      <c r="F1304" s="1">
        <f>IF($B1304=Chart!$A$7,Data!F1304, 0)</f>
        <v>0</v>
      </c>
    </row>
    <row r="1305" spans="1:6" x14ac:dyDescent="0.45">
      <c r="A1305" s="4">
        <v>10006022</v>
      </c>
      <c r="B1305" t="s">
        <v>17</v>
      </c>
      <c r="C1305" s="1">
        <f>IF($B1305=Chart!$A$7,Data!C1305, 0)</f>
        <v>0</v>
      </c>
      <c r="D1305" s="1">
        <f>IF($B1305=Chart!$A$7,Data!D1305, 0)</f>
        <v>0</v>
      </c>
      <c r="E1305" s="1">
        <f>IF($B1305=Chart!$A$7,Data!E1305, 0)</f>
        <v>0</v>
      </c>
      <c r="F1305" s="1">
        <f>IF($B1305=Chart!$A$7,Data!F1305, 0)</f>
        <v>0</v>
      </c>
    </row>
    <row r="1306" spans="1:6" x14ac:dyDescent="0.45">
      <c r="A1306" s="4">
        <v>10006299</v>
      </c>
      <c r="B1306" t="s">
        <v>17</v>
      </c>
      <c r="C1306" s="1">
        <f>IF($B1306=Chart!$A$7,Data!C1306, 0)</f>
        <v>0</v>
      </c>
      <c r="D1306" s="1">
        <f>IF($B1306=Chart!$A$7,Data!D1306, 0)</f>
        <v>0</v>
      </c>
      <c r="E1306" s="1">
        <f>IF($B1306=Chart!$A$7,Data!E1306, 0)</f>
        <v>0</v>
      </c>
      <c r="F1306" s="1">
        <f>IF($B1306=Chart!$A$7,Data!F1306, 0)</f>
        <v>0</v>
      </c>
    </row>
    <row r="1307" spans="1:6" x14ac:dyDescent="0.45">
      <c r="A1307" s="4">
        <v>10006566</v>
      </c>
      <c r="B1307" t="s">
        <v>17</v>
      </c>
      <c r="C1307" s="1">
        <f>IF($B1307=Chart!$A$7,Data!C1307, 0)</f>
        <v>0</v>
      </c>
      <c r="D1307" s="1">
        <f>IF($B1307=Chart!$A$7,Data!D1307, 0)</f>
        <v>0</v>
      </c>
      <c r="E1307" s="1">
        <f>IF($B1307=Chart!$A$7,Data!E1307, 0)</f>
        <v>0</v>
      </c>
      <c r="F1307" s="1">
        <f>IF($B1307=Chart!$A$7,Data!F1307, 0)</f>
        <v>0</v>
      </c>
    </row>
    <row r="1308" spans="1:6" x14ac:dyDescent="0.45">
      <c r="A1308" s="4">
        <v>10006840</v>
      </c>
      <c r="B1308" t="s">
        <v>17</v>
      </c>
      <c r="C1308" s="1">
        <f>IF($B1308=Chart!$A$7,Data!C1308, 0)</f>
        <v>0</v>
      </c>
      <c r="D1308" s="1">
        <f>IF($B1308=Chart!$A$7,Data!D1308, 0)</f>
        <v>0</v>
      </c>
      <c r="E1308" s="1">
        <f>IF($B1308=Chart!$A$7,Data!E1308, 0)</f>
        <v>0</v>
      </c>
      <c r="F1308" s="1">
        <f>IF($B1308=Chart!$A$7,Data!F1308, 0)</f>
        <v>0</v>
      </c>
    </row>
    <row r="1309" spans="1:6" x14ac:dyDescent="0.45">
      <c r="A1309" s="4">
        <v>10006841</v>
      </c>
      <c r="B1309" t="s">
        <v>17</v>
      </c>
      <c r="C1309" s="1">
        <f>IF($B1309=Chart!$A$7,Data!C1309, 0)</f>
        <v>0</v>
      </c>
      <c r="D1309" s="1">
        <f>IF($B1309=Chart!$A$7,Data!D1309, 0)</f>
        <v>0</v>
      </c>
      <c r="E1309" s="1">
        <f>IF($B1309=Chart!$A$7,Data!E1309, 0)</f>
        <v>0</v>
      </c>
      <c r="F1309" s="1">
        <f>IF($B1309=Chart!$A$7,Data!F1309, 0)</f>
        <v>0</v>
      </c>
    </row>
    <row r="1310" spans="1:6" x14ac:dyDescent="0.45">
      <c r="A1310" s="4">
        <v>10006842</v>
      </c>
      <c r="B1310" t="s">
        <v>17</v>
      </c>
      <c r="C1310" s="1">
        <f>IF($B1310=Chart!$A$7,Data!C1310, 0)</f>
        <v>0</v>
      </c>
      <c r="D1310" s="1">
        <f>IF($B1310=Chart!$A$7,Data!D1310, 0)</f>
        <v>0</v>
      </c>
      <c r="E1310" s="1">
        <f>IF($B1310=Chart!$A$7,Data!E1310, 0)</f>
        <v>0</v>
      </c>
      <c r="F1310" s="1">
        <f>IF($B1310=Chart!$A$7,Data!F1310, 0)</f>
        <v>0</v>
      </c>
    </row>
    <row r="1311" spans="1:6" x14ac:dyDescent="0.45">
      <c r="A1311" s="4">
        <v>10007138</v>
      </c>
      <c r="B1311" t="s">
        <v>17</v>
      </c>
      <c r="C1311" s="1">
        <f>IF($B1311=Chart!$A$7,Data!C1311, 0)</f>
        <v>0</v>
      </c>
      <c r="D1311" s="1">
        <f>IF($B1311=Chart!$A$7,Data!D1311, 0)</f>
        <v>0</v>
      </c>
      <c r="E1311" s="1">
        <f>IF($B1311=Chart!$A$7,Data!E1311, 0)</f>
        <v>0</v>
      </c>
      <c r="F1311" s="1">
        <f>IF($B1311=Chart!$A$7,Data!F1311, 0)</f>
        <v>0</v>
      </c>
    </row>
    <row r="1312" spans="1:6" x14ac:dyDescent="0.45">
      <c r="A1312" s="4">
        <v>10007140</v>
      </c>
      <c r="B1312" t="s">
        <v>17</v>
      </c>
      <c r="C1312" s="1">
        <f>IF($B1312=Chart!$A$7,Data!C1312, 0)</f>
        <v>0</v>
      </c>
      <c r="D1312" s="1">
        <f>IF($B1312=Chart!$A$7,Data!D1312, 0)</f>
        <v>0</v>
      </c>
      <c r="E1312" s="1">
        <f>IF($B1312=Chart!$A$7,Data!E1312, 0)</f>
        <v>0</v>
      </c>
      <c r="F1312" s="1">
        <f>IF($B1312=Chart!$A$7,Data!F1312, 0)</f>
        <v>0</v>
      </c>
    </row>
    <row r="1313" spans="1:6" x14ac:dyDescent="0.45">
      <c r="A1313" s="4">
        <v>10007141</v>
      </c>
      <c r="B1313" t="s">
        <v>17</v>
      </c>
      <c r="C1313" s="1">
        <f>IF($B1313=Chart!$A$7,Data!C1313, 0)</f>
        <v>0</v>
      </c>
      <c r="D1313" s="1">
        <f>IF($B1313=Chart!$A$7,Data!D1313, 0)</f>
        <v>0</v>
      </c>
      <c r="E1313" s="1">
        <f>IF($B1313=Chart!$A$7,Data!E1313, 0)</f>
        <v>0</v>
      </c>
      <c r="F1313" s="1">
        <f>IF($B1313=Chart!$A$7,Data!F1313, 0)</f>
        <v>0</v>
      </c>
    </row>
    <row r="1314" spans="1:6" x14ac:dyDescent="0.45">
      <c r="A1314" s="4">
        <v>10007143</v>
      </c>
      <c r="B1314" t="s">
        <v>17</v>
      </c>
      <c r="C1314" s="1">
        <f>IF($B1314=Chart!$A$7,Data!C1314, 0)</f>
        <v>0</v>
      </c>
      <c r="D1314" s="1">
        <f>IF($B1314=Chart!$A$7,Data!D1314, 0)</f>
        <v>0</v>
      </c>
      <c r="E1314" s="1">
        <f>IF($B1314=Chart!$A$7,Data!E1314, 0)</f>
        <v>0</v>
      </c>
      <c r="F1314" s="1">
        <f>IF($B1314=Chart!$A$7,Data!F1314, 0)</f>
        <v>0</v>
      </c>
    </row>
    <row r="1315" spans="1:6" x14ac:dyDescent="0.45">
      <c r="A1315" s="4">
        <v>10007144</v>
      </c>
      <c r="B1315" t="s">
        <v>17</v>
      </c>
      <c r="C1315" s="1">
        <f>IF($B1315=Chart!$A$7,Data!C1315, 0)</f>
        <v>0</v>
      </c>
      <c r="D1315" s="1">
        <f>IF($B1315=Chart!$A$7,Data!D1315, 0)</f>
        <v>0</v>
      </c>
      <c r="E1315" s="1">
        <f>IF($B1315=Chart!$A$7,Data!E1315, 0)</f>
        <v>0</v>
      </c>
      <c r="F1315" s="1">
        <f>IF($B1315=Chart!$A$7,Data!F1315, 0)</f>
        <v>0</v>
      </c>
    </row>
    <row r="1316" spans="1:6" x14ac:dyDescent="0.45">
      <c r="A1316" s="4">
        <v>10007145</v>
      </c>
      <c r="B1316" t="s">
        <v>17</v>
      </c>
      <c r="C1316" s="1">
        <f>IF($B1316=Chart!$A$7,Data!C1316, 0)</f>
        <v>0</v>
      </c>
      <c r="D1316" s="1">
        <f>IF($B1316=Chart!$A$7,Data!D1316, 0)</f>
        <v>0</v>
      </c>
      <c r="E1316" s="1">
        <f>IF($B1316=Chart!$A$7,Data!E1316, 0)</f>
        <v>0</v>
      </c>
      <c r="F1316" s="1">
        <f>IF($B1316=Chart!$A$7,Data!F1316, 0)</f>
        <v>0</v>
      </c>
    </row>
    <row r="1317" spans="1:6" x14ac:dyDescent="0.45">
      <c r="A1317" s="4">
        <v>10007146</v>
      </c>
      <c r="B1317" t="s">
        <v>17</v>
      </c>
      <c r="C1317" s="1">
        <f>IF($B1317=Chart!$A$7,Data!C1317, 0)</f>
        <v>0</v>
      </c>
      <c r="D1317" s="1">
        <f>IF($B1317=Chart!$A$7,Data!D1317, 0)</f>
        <v>0</v>
      </c>
      <c r="E1317" s="1">
        <f>IF($B1317=Chart!$A$7,Data!E1317, 0)</f>
        <v>0</v>
      </c>
      <c r="F1317" s="1">
        <f>IF($B1317=Chart!$A$7,Data!F1317, 0)</f>
        <v>0</v>
      </c>
    </row>
    <row r="1318" spans="1:6" x14ac:dyDescent="0.45">
      <c r="A1318" s="4">
        <v>10007147</v>
      </c>
      <c r="B1318" t="s">
        <v>17</v>
      </c>
      <c r="C1318" s="1">
        <f>IF($B1318=Chart!$A$7,Data!C1318, 0)</f>
        <v>0</v>
      </c>
      <c r="D1318" s="1">
        <f>IF($B1318=Chart!$A$7,Data!D1318, 0)</f>
        <v>0</v>
      </c>
      <c r="E1318" s="1">
        <f>IF($B1318=Chart!$A$7,Data!E1318, 0)</f>
        <v>0</v>
      </c>
      <c r="F1318" s="1">
        <f>IF($B1318=Chart!$A$7,Data!F1318, 0)</f>
        <v>0</v>
      </c>
    </row>
    <row r="1319" spans="1:6" x14ac:dyDescent="0.45">
      <c r="A1319" s="4">
        <v>10007148</v>
      </c>
      <c r="B1319" t="s">
        <v>17</v>
      </c>
      <c r="C1319" s="1">
        <f>IF($B1319=Chart!$A$7,Data!C1319, 0)</f>
        <v>0</v>
      </c>
      <c r="D1319" s="1">
        <f>IF($B1319=Chart!$A$7,Data!D1319, 0)</f>
        <v>0</v>
      </c>
      <c r="E1319" s="1">
        <f>IF($B1319=Chart!$A$7,Data!E1319, 0)</f>
        <v>0</v>
      </c>
      <c r="F1319" s="1">
        <f>IF($B1319=Chart!$A$7,Data!F1319, 0)</f>
        <v>0</v>
      </c>
    </row>
    <row r="1320" spans="1:6" x14ac:dyDescent="0.45">
      <c r="A1320" s="4">
        <v>10007149</v>
      </c>
      <c r="B1320" t="s">
        <v>17</v>
      </c>
      <c r="C1320" s="1">
        <f>IF($B1320=Chart!$A$7,Data!C1320, 0)</f>
        <v>0</v>
      </c>
      <c r="D1320" s="1">
        <f>IF($B1320=Chart!$A$7,Data!D1320, 0)</f>
        <v>0</v>
      </c>
      <c r="E1320" s="1">
        <f>IF($B1320=Chart!$A$7,Data!E1320, 0)</f>
        <v>0</v>
      </c>
      <c r="F1320" s="1">
        <f>IF($B1320=Chart!$A$7,Data!F1320, 0)</f>
        <v>0</v>
      </c>
    </row>
    <row r="1321" spans="1:6" x14ac:dyDescent="0.45">
      <c r="A1321" s="4">
        <v>10007150</v>
      </c>
      <c r="B1321" t="s">
        <v>17</v>
      </c>
      <c r="C1321" s="1">
        <f>IF($B1321=Chart!$A$7,Data!C1321, 0)</f>
        <v>0</v>
      </c>
      <c r="D1321" s="1">
        <f>IF($B1321=Chart!$A$7,Data!D1321, 0)</f>
        <v>0</v>
      </c>
      <c r="E1321" s="1">
        <f>IF($B1321=Chart!$A$7,Data!E1321, 0)</f>
        <v>0</v>
      </c>
      <c r="F1321" s="1">
        <f>IF($B1321=Chart!$A$7,Data!F1321, 0)</f>
        <v>0</v>
      </c>
    </row>
    <row r="1322" spans="1:6" x14ac:dyDescent="0.45">
      <c r="A1322" s="4">
        <v>10007151</v>
      </c>
      <c r="B1322" t="s">
        <v>17</v>
      </c>
      <c r="C1322" s="1">
        <f>IF($B1322=Chart!$A$7,Data!C1322, 0)</f>
        <v>0</v>
      </c>
      <c r="D1322" s="1">
        <f>IF($B1322=Chart!$A$7,Data!D1322, 0)</f>
        <v>0</v>
      </c>
      <c r="E1322" s="1">
        <f>IF($B1322=Chart!$A$7,Data!E1322, 0)</f>
        <v>0</v>
      </c>
      <c r="F1322" s="1">
        <f>IF($B1322=Chart!$A$7,Data!F1322, 0)</f>
        <v>0</v>
      </c>
    </row>
    <row r="1323" spans="1:6" x14ac:dyDescent="0.45">
      <c r="A1323" s="4">
        <v>10007152</v>
      </c>
      <c r="B1323" t="s">
        <v>17</v>
      </c>
      <c r="C1323" s="1">
        <f>IF($B1323=Chart!$A$7,Data!C1323, 0)</f>
        <v>0</v>
      </c>
      <c r="D1323" s="1">
        <f>IF($B1323=Chart!$A$7,Data!D1323, 0)</f>
        <v>0</v>
      </c>
      <c r="E1323" s="1">
        <f>IF($B1323=Chart!$A$7,Data!E1323, 0)</f>
        <v>0</v>
      </c>
      <c r="F1323" s="1">
        <f>IF($B1323=Chart!$A$7,Data!F1323, 0)</f>
        <v>0</v>
      </c>
    </row>
    <row r="1324" spans="1:6" x14ac:dyDescent="0.45">
      <c r="A1324" s="4">
        <v>10007154</v>
      </c>
      <c r="B1324" t="s">
        <v>17</v>
      </c>
      <c r="C1324" s="1">
        <f>IF($B1324=Chart!$A$7,Data!C1324, 0)</f>
        <v>0</v>
      </c>
      <c r="D1324" s="1">
        <f>IF($B1324=Chart!$A$7,Data!D1324, 0)</f>
        <v>0</v>
      </c>
      <c r="E1324" s="1">
        <f>IF($B1324=Chart!$A$7,Data!E1324, 0)</f>
        <v>0</v>
      </c>
      <c r="F1324" s="1">
        <f>IF($B1324=Chart!$A$7,Data!F1324, 0)</f>
        <v>0</v>
      </c>
    </row>
    <row r="1325" spans="1:6" x14ac:dyDescent="0.45">
      <c r="A1325" s="4">
        <v>10007155</v>
      </c>
      <c r="B1325" t="s">
        <v>17</v>
      </c>
      <c r="C1325" s="1">
        <f>IF($B1325=Chart!$A$7,Data!C1325, 0)</f>
        <v>0</v>
      </c>
      <c r="D1325" s="1">
        <f>IF($B1325=Chart!$A$7,Data!D1325, 0)</f>
        <v>0</v>
      </c>
      <c r="E1325" s="1">
        <f>IF($B1325=Chart!$A$7,Data!E1325, 0)</f>
        <v>0</v>
      </c>
      <c r="F1325" s="1">
        <f>IF($B1325=Chart!$A$7,Data!F1325, 0)</f>
        <v>0</v>
      </c>
    </row>
    <row r="1326" spans="1:6" x14ac:dyDescent="0.45">
      <c r="A1326" s="4">
        <v>10007157</v>
      </c>
      <c r="B1326" t="s">
        <v>17</v>
      </c>
      <c r="C1326" s="1">
        <f>IF($B1326=Chart!$A$7,Data!C1326, 0)</f>
        <v>0</v>
      </c>
      <c r="D1326" s="1">
        <f>IF($B1326=Chart!$A$7,Data!D1326, 0)</f>
        <v>0</v>
      </c>
      <c r="E1326" s="1">
        <f>IF($B1326=Chart!$A$7,Data!E1326, 0)</f>
        <v>0</v>
      </c>
      <c r="F1326" s="1">
        <f>IF($B1326=Chart!$A$7,Data!F1326, 0)</f>
        <v>0</v>
      </c>
    </row>
    <row r="1327" spans="1:6" x14ac:dyDescent="0.45">
      <c r="A1327" s="4">
        <v>10007158</v>
      </c>
      <c r="B1327" t="s">
        <v>17</v>
      </c>
      <c r="C1327" s="1">
        <f>IF($B1327=Chart!$A$7,Data!C1327, 0)</f>
        <v>0</v>
      </c>
      <c r="D1327" s="1">
        <f>IF($B1327=Chart!$A$7,Data!D1327, 0)</f>
        <v>0</v>
      </c>
      <c r="E1327" s="1">
        <f>IF($B1327=Chart!$A$7,Data!E1327, 0)</f>
        <v>0</v>
      </c>
      <c r="F1327" s="1">
        <f>IF($B1327=Chart!$A$7,Data!F1327, 0)</f>
        <v>0</v>
      </c>
    </row>
    <row r="1328" spans="1:6" x14ac:dyDescent="0.45">
      <c r="A1328" s="4">
        <v>10007159</v>
      </c>
      <c r="B1328" t="s">
        <v>17</v>
      </c>
      <c r="C1328" s="1">
        <f>IF($B1328=Chart!$A$7,Data!C1328, 0)</f>
        <v>0</v>
      </c>
      <c r="D1328" s="1">
        <f>IF($B1328=Chart!$A$7,Data!D1328, 0)</f>
        <v>0</v>
      </c>
      <c r="E1328" s="1">
        <f>IF($B1328=Chart!$A$7,Data!E1328, 0)</f>
        <v>0</v>
      </c>
      <c r="F1328" s="1">
        <f>IF($B1328=Chart!$A$7,Data!F1328, 0)</f>
        <v>0</v>
      </c>
    </row>
    <row r="1329" spans="1:6" x14ac:dyDescent="0.45">
      <c r="A1329" s="4">
        <v>10007160</v>
      </c>
      <c r="B1329" t="s">
        <v>17</v>
      </c>
      <c r="C1329" s="1">
        <f>IF($B1329=Chart!$A$7,Data!C1329, 0)</f>
        <v>0</v>
      </c>
      <c r="D1329" s="1">
        <f>IF($B1329=Chart!$A$7,Data!D1329, 0)</f>
        <v>0</v>
      </c>
      <c r="E1329" s="1">
        <f>IF($B1329=Chart!$A$7,Data!E1329, 0)</f>
        <v>0</v>
      </c>
      <c r="F1329" s="1">
        <f>IF($B1329=Chart!$A$7,Data!F1329, 0)</f>
        <v>0</v>
      </c>
    </row>
    <row r="1330" spans="1:6" x14ac:dyDescent="0.45">
      <c r="A1330" s="4">
        <v>10007161</v>
      </c>
      <c r="B1330" t="s">
        <v>17</v>
      </c>
      <c r="C1330" s="1">
        <f>IF($B1330=Chart!$A$7,Data!C1330, 0)</f>
        <v>0</v>
      </c>
      <c r="D1330" s="1">
        <f>IF($B1330=Chart!$A$7,Data!D1330, 0)</f>
        <v>0</v>
      </c>
      <c r="E1330" s="1">
        <f>IF($B1330=Chart!$A$7,Data!E1330, 0)</f>
        <v>0</v>
      </c>
      <c r="F1330" s="1">
        <f>IF($B1330=Chart!$A$7,Data!F1330, 0)</f>
        <v>0</v>
      </c>
    </row>
    <row r="1331" spans="1:6" x14ac:dyDescent="0.45">
      <c r="A1331" s="4">
        <v>10007163</v>
      </c>
      <c r="B1331" t="s">
        <v>17</v>
      </c>
      <c r="C1331" s="1">
        <f>IF($B1331=Chart!$A$7,Data!C1331, 0)</f>
        <v>0</v>
      </c>
      <c r="D1331" s="1">
        <f>IF($B1331=Chart!$A$7,Data!D1331, 0)</f>
        <v>0</v>
      </c>
      <c r="E1331" s="1">
        <f>IF($B1331=Chart!$A$7,Data!E1331, 0)</f>
        <v>0</v>
      </c>
      <c r="F1331" s="1">
        <f>IF($B1331=Chart!$A$7,Data!F1331, 0)</f>
        <v>0</v>
      </c>
    </row>
    <row r="1332" spans="1:6" x14ac:dyDescent="0.45">
      <c r="A1332" s="4">
        <v>10007164</v>
      </c>
      <c r="B1332" t="s">
        <v>17</v>
      </c>
      <c r="C1332" s="1">
        <f>IF($B1332=Chart!$A$7,Data!C1332, 0)</f>
        <v>0</v>
      </c>
      <c r="D1332" s="1">
        <f>IF($B1332=Chart!$A$7,Data!D1332, 0)</f>
        <v>0</v>
      </c>
      <c r="E1332" s="1">
        <f>IF($B1332=Chart!$A$7,Data!E1332, 0)</f>
        <v>0</v>
      </c>
      <c r="F1332" s="1">
        <f>IF($B1332=Chart!$A$7,Data!F1332, 0)</f>
        <v>0</v>
      </c>
    </row>
    <row r="1333" spans="1:6" x14ac:dyDescent="0.45">
      <c r="A1333" s="4">
        <v>10007165</v>
      </c>
      <c r="B1333" t="s">
        <v>17</v>
      </c>
      <c r="C1333" s="1">
        <f>IF($B1333=Chart!$A$7,Data!C1333, 0)</f>
        <v>0</v>
      </c>
      <c r="D1333" s="1">
        <f>IF($B1333=Chart!$A$7,Data!D1333, 0)</f>
        <v>0</v>
      </c>
      <c r="E1333" s="1">
        <f>IF($B1333=Chart!$A$7,Data!E1333, 0)</f>
        <v>0</v>
      </c>
      <c r="F1333" s="1">
        <f>IF($B1333=Chart!$A$7,Data!F1333, 0)</f>
        <v>0</v>
      </c>
    </row>
    <row r="1334" spans="1:6" x14ac:dyDescent="0.45">
      <c r="A1334" s="4">
        <v>10007166</v>
      </c>
      <c r="B1334" t="s">
        <v>17</v>
      </c>
      <c r="C1334" s="1">
        <f>IF($B1334=Chart!$A$7,Data!C1334, 0)</f>
        <v>0</v>
      </c>
      <c r="D1334" s="1">
        <f>IF($B1334=Chart!$A$7,Data!D1334, 0)</f>
        <v>0</v>
      </c>
      <c r="E1334" s="1">
        <f>IF($B1334=Chart!$A$7,Data!E1334, 0)</f>
        <v>0</v>
      </c>
      <c r="F1334" s="1">
        <f>IF($B1334=Chart!$A$7,Data!F1334, 0)</f>
        <v>0</v>
      </c>
    </row>
    <row r="1335" spans="1:6" x14ac:dyDescent="0.45">
      <c r="A1335" s="4">
        <v>10007760</v>
      </c>
      <c r="B1335" t="s">
        <v>17</v>
      </c>
      <c r="C1335" s="1">
        <f>IF($B1335=Chart!$A$7,Data!C1335, 0)</f>
        <v>0</v>
      </c>
      <c r="D1335" s="1">
        <f>IF($B1335=Chart!$A$7,Data!D1335, 0)</f>
        <v>0</v>
      </c>
      <c r="E1335" s="1">
        <f>IF($B1335=Chart!$A$7,Data!E1335, 0)</f>
        <v>0</v>
      </c>
      <c r="F1335" s="1">
        <f>IF($B1335=Chart!$A$7,Data!F1335, 0)</f>
        <v>0</v>
      </c>
    </row>
    <row r="1336" spans="1:6" x14ac:dyDescent="0.45">
      <c r="A1336" s="4">
        <v>10007762</v>
      </c>
      <c r="B1336" t="s">
        <v>17</v>
      </c>
      <c r="C1336" s="1">
        <f>IF($B1336=Chart!$A$7,Data!C1336, 0)</f>
        <v>0</v>
      </c>
      <c r="D1336" s="1">
        <f>IF($B1336=Chart!$A$7,Data!D1336, 0)</f>
        <v>0</v>
      </c>
      <c r="E1336" s="1">
        <f>IF($B1336=Chart!$A$7,Data!E1336, 0)</f>
        <v>0</v>
      </c>
      <c r="F1336" s="1">
        <f>IF($B1336=Chart!$A$7,Data!F1336, 0)</f>
        <v>0</v>
      </c>
    </row>
    <row r="1337" spans="1:6" x14ac:dyDescent="0.45">
      <c r="A1337" s="4">
        <v>10007767</v>
      </c>
      <c r="B1337" t="s">
        <v>17</v>
      </c>
      <c r="C1337" s="1">
        <f>IF($B1337=Chart!$A$7,Data!C1337, 0)</f>
        <v>0</v>
      </c>
      <c r="D1337" s="1">
        <f>IF($B1337=Chart!$A$7,Data!D1337, 0)</f>
        <v>0</v>
      </c>
      <c r="E1337" s="1">
        <f>IF($B1337=Chart!$A$7,Data!E1337, 0)</f>
        <v>0</v>
      </c>
      <c r="F1337" s="1">
        <f>IF($B1337=Chart!$A$7,Data!F1337, 0)</f>
        <v>0</v>
      </c>
    </row>
    <row r="1338" spans="1:6" x14ac:dyDescent="0.45">
      <c r="A1338" s="4">
        <v>10007768</v>
      </c>
      <c r="B1338" t="s">
        <v>17</v>
      </c>
      <c r="C1338" s="1">
        <f>IF($B1338=Chart!$A$7,Data!C1338, 0)</f>
        <v>0</v>
      </c>
      <c r="D1338" s="1">
        <f>IF($B1338=Chart!$A$7,Data!D1338, 0)</f>
        <v>0</v>
      </c>
      <c r="E1338" s="1">
        <f>IF($B1338=Chart!$A$7,Data!E1338, 0)</f>
        <v>0</v>
      </c>
      <c r="F1338" s="1">
        <f>IF($B1338=Chart!$A$7,Data!F1338, 0)</f>
        <v>0</v>
      </c>
    </row>
    <row r="1339" spans="1:6" x14ac:dyDescent="0.45">
      <c r="A1339" s="4">
        <v>10007772</v>
      </c>
      <c r="B1339" t="s">
        <v>17</v>
      </c>
      <c r="C1339" s="1">
        <f>IF($B1339=Chart!$A$7,Data!C1339, 0)</f>
        <v>0</v>
      </c>
      <c r="D1339" s="1">
        <f>IF($B1339=Chart!$A$7,Data!D1339, 0)</f>
        <v>0</v>
      </c>
      <c r="E1339" s="1">
        <f>IF($B1339=Chart!$A$7,Data!E1339, 0)</f>
        <v>0</v>
      </c>
      <c r="F1339" s="1">
        <f>IF($B1339=Chart!$A$7,Data!F1339, 0)</f>
        <v>0</v>
      </c>
    </row>
    <row r="1340" spans="1:6" x14ac:dyDescent="0.45">
      <c r="A1340" s="4">
        <v>10007773</v>
      </c>
      <c r="B1340" t="s">
        <v>17</v>
      </c>
      <c r="C1340" s="1">
        <f>IF($B1340=Chart!$A$7,Data!C1340, 0)</f>
        <v>0</v>
      </c>
      <c r="D1340" s="1">
        <f>IF($B1340=Chart!$A$7,Data!D1340, 0)</f>
        <v>0</v>
      </c>
      <c r="E1340" s="1">
        <f>IF($B1340=Chart!$A$7,Data!E1340, 0)</f>
        <v>0</v>
      </c>
      <c r="F1340" s="1">
        <f>IF($B1340=Chart!$A$7,Data!F1340, 0)</f>
        <v>0</v>
      </c>
    </row>
    <row r="1341" spans="1:6" x14ac:dyDescent="0.45">
      <c r="A1341" s="4">
        <v>10007774</v>
      </c>
      <c r="B1341" t="s">
        <v>17</v>
      </c>
      <c r="C1341" s="1">
        <f>IF($B1341=Chart!$A$7,Data!C1341, 0)</f>
        <v>0</v>
      </c>
      <c r="D1341" s="1">
        <f>IF($B1341=Chart!$A$7,Data!D1341, 0)</f>
        <v>0</v>
      </c>
      <c r="E1341" s="1">
        <f>IF($B1341=Chart!$A$7,Data!E1341, 0)</f>
        <v>0</v>
      </c>
      <c r="F1341" s="1">
        <f>IF($B1341=Chart!$A$7,Data!F1341, 0)</f>
        <v>0</v>
      </c>
    </row>
    <row r="1342" spans="1:6" x14ac:dyDescent="0.45">
      <c r="A1342" s="4">
        <v>10007775</v>
      </c>
      <c r="B1342" t="s">
        <v>17</v>
      </c>
      <c r="C1342" s="1">
        <f>IF($B1342=Chart!$A$7,Data!C1342, 0)</f>
        <v>0</v>
      </c>
      <c r="D1342" s="1">
        <f>IF($B1342=Chart!$A$7,Data!D1342, 0)</f>
        <v>0</v>
      </c>
      <c r="E1342" s="1">
        <f>IF($B1342=Chart!$A$7,Data!E1342, 0)</f>
        <v>0</v>
      </c>
      <c r="F1342" s="1">
        <f>IF($B1342=Chart!$A$7,Data!F1342, 0)</f>
        <v>0</v>
      </c>
    </row>
    <row r="1343" spans="1:6" x14ac:dyDescent="0.45">
      <c r="A1343" s="4">
        <v>10007780</v>
      </c>
      <c r="B1343" t="s">
        <v>17</v>
      </c>
      <c r="C1343" s="1">
        <f>IF($B1343=Chart!$A$7,Data!C1343, 0)</f>
        <v>0</v>
      </c>
      <c r="D1343" s="1">
        <f>IF($B1343=Chart!$A$7,Data!D1343, 0)</f>
        <v>0</v>
      </c>
      <c r="E1343" s="1">
        <f>IF($B1343=Chart!$A$7,Data!E1343, 0)</f>
        <v>0</v>
      </c>
      <c r="F1343" s="1">
        <f>IF($B1343=Chart!$A$7,Data!F1343, 0)</f>
        <v>0</v>
      </c>
    </row>
    <row r="1344" spans="1:6" x14ac:dyDescent="0.45">
      <c r="A1344" s="4">
        <v>10007783</v>
      </c>
      <c r="B1344" t="s">
        <v>17</v>
      </c>
      <c r="C1344" s="1">
        <f>IF($B1344=Chart!$A$7,Data!C1344, 0)</f>
        <v>0</v>
      </c>
      <c r="D1344" s="1">
        <f>IF($B1344=Chart!$A$7,Data!D1344, 0)</f>
        <v>0</v>
      </c>
      <c r="E1344" s="1">
        <f>IF($B1344=Chart!$A$7,Data!E1344, 0)</f>
        <v>0</v>
      </c>
      <c r="F1344" s="1">
        <f>IF($B1344=Chart!$A$7,Data!F1344, 0)</f>
        <v>0</v>
      </c>
    </row>
    <row r="1345" spans="1:6" x14ac:dyDescent="0.45">
      <c r="A1345" s="4">
        <v>10007784</v>
      </c>
      <c r="B1345" t="s">
        <v>17</v>
      </c>
      <c r="C1345" s="1">
        <f>IF($B1345=Chart!$A$7,Data!C1345, 0)</f>
        <v>0</v>
      </c>
      <c r="D1345" s="1">
        <f>IF($B1345=Chart!$A$7,Data!D1345, 0)</f>
        <v>0</v>
      </c>
      <c r="E1345" s="1">
        <f>IF($B1345=Chart!$A$7,Data!E1345, 0)</f>
        <v>0</v>
      </c>
      <c r="F1345" s="1">
        <f>IF($B1345=Chart!$A$7,Data!F1345, 0)</f>
        <v>0</v>
      </c>
    </row>
    <row r="1346" spans="1:6" x14ac:dyDescent="0.45">
      <c r="A1346" s="4">
        <v>10007785</v>
      </c>
      <c r="B1346" t="s">
        <v>17</v>
      </c>
      <c r="C1346" s="1">
        <f>IF($B1346=Chart!$A$7,Data!C1346, 0)</f>
        <v>0</v>
      </c>
      <c r="D1346" s="1">
        <f>IF($B1346=Chart!$A$7,Data!D1346, 0)</f>
        <v>0</v>
      </c>
      <c r="E1346" s="1">
        <f>IF($B1346=Chart!$A$7,Data!E1346, 0)</f>
        <v>0</v>
      </c>
      <c r="F1346" s="1">
        <f>IF($B1346=Chart!$A$7,Data!F1346, 0)</f>
        <v>0</v>
      </c>
    </row>
    <row r="1347" spans="1:6" x14ac:dyDescent="0.45">
      <c r="A1347" s="4">
        <v>10007786</v>
      </c>
      <c r="B1347" t="s">
        <v>17</v>
      </c>
      <c r="C1347" s="1">
        <f>IF($B1347=Chart!$A$7,Data!C1347, 0)</f>
        <v>0</v>
      </c>
      <c r="D1347" s="1">
        <f>IF($B1347=Chart!$A$7,Data!D1347, 0)</f>
        <v>0</v>
      </c>
      <c r="E1347" s="1">
        <f>IF($B1347=Chart!$A$7,Data!E1347, 0)</f>
        <v>0</v>
      </c>
      <c r="F1347" s="1">
        <f>IF($B1347=Chart!$A$7,Data!F1347, 0)</f>
        <v>0</v>
      </c>
    </row>
    <row r="1348" spans="1:6" x14ac:dyDescent="0.45">
      <c r="A1348" s="4">
        <v>10007787</v>
      </c>
      <c r="B1348" t="s">
        <v>17</v>
      </c>
      <c r="C1348" s="1">
        <f>IF($B1348=Chart!$A$7,Data!C1348, 0)</f>
        <v>0</v>
      </c>
      <c r="D1348" s="1">
        <f>IF($B1348=Chart!$A$7,Data!D1348, 0)</f>
        <v>0</v>
      </c>
      <c r="E1348" s="1">
        <f>IF($B1348=Chart!$A$7,Data!E1348, 0)</f>
        <v>0</v>
      </c>
      <c r="F1348" s="1">
        <f>IF($B1348=Chart!$A$7,Data!F1348, 0)</f>
        <v>0</v>
      </c>
    </row>
    <row r="1349" spans="1:6" x14ac:dyDescent="0.45">
      <c r="A1349" s="4">
        <v>10007788</v>
      </c>
      <c r="B1349" t="s">
        <v>17</v>
      </c>
      <c r="C1349" s="1">
        <f>IF($B1349=Chart!$A$7,Data!C1349, 0)</f>
        <v>0</v>
      </c>
      <c r="D1349" s="1">
        <f>IF($B1349=Chart!$A$7,Data!D1349, 0)</f>
        <v>0</v>
      </c>
      <c r="E1349" s="1">
        <f>IF($B1349=Chart!$A$7,Data!E1349, 0)</f>
        <v>0</v>
      </c>
      <c r="F1349" s="1">
        <f>IF($B1349=Chart!$A$7,Data!F1349, 0)</f>
        <v>0</v>
      </c>
    </row>
    <row r="1350" spans="1:6" x14ac:dyDescent="0.45">
      <c r="A1350" s="4">
        <v>10007789</v>
      </c>
      <c r="B1350" t="s">
        <v>17</v>
      </c>
      <c r="C1350" s="1">
        <f>IF($B1350=Chart!$A$7,Data!C1350, 0)</f>
        <v>0</v>
      </c>
      <c r="D1350" s="1">
        <f>IF($B1350=Chart!$A$7,Data!D1350, 0)</f>
        <v>0</v>
      </c>
      <c r="E1350" s="1">
        <f>IF($B1350=Chart!$A$7,Data!E1350, 0)</f>
        <v>0</v>
      </c>
      <c r="F1350" s="1">
        <f>IF($B1350=Chart!$A$7,Data!F1350, 0)</f>
        <v>0</v>
      </c>
    </row>
    <row r="1351" spans="1:6" x14ac:dyDescent="0.45">
      <c r="A1351" s="4">
        <v>10007790</v>
      </c>
      <c r="B1351" t="s">
        <v>17</v>
      </c>
      <c r="C1351" s="1">
        <f>IF($B1351=Chart!$A$7,Data!C1351, 0)</f>
        <v>0</v>
      </c>
      <c r="D1351" s="1">
        <f>IF($B1351=Chart!$A$7,Data!D1351, 0)</f>
        <v>0</v>
      </c>
      <c r="E1351" s="1">
        <f>IF($B1351=Chart!$A$7,Data!E1351, 0)</f>
        <v>0</v>
      </c>
      <c r="F1351" s="1">
        <f>IF($B1351=Chart!$A$7,Data!F1351, 0)</f>
        <v>0</v>
      </c>
    </row>
    <row r="1352" spans="1:6" x14ac:dyDescent="0.45">
      <c r="A1352" s="4">
        <v>10007791</v>
      </c>
      <c r="B1352" t="s">
        <v>17</v>
      </c>
      <c r="C1352" s="1">
        <f>IF($B1352=Chart!$A$7,Data!C1352, 0)</f>
        <v>0</v>
      </c>
      <c r="D1352" s="1">
        <f>IF($B1352=Chart!$A$7,Data!D1352, 0)</f>
        <v>0</v>
      </c>
      <c r="E1352" s="1">
        <f>IF($B1352=Chart!$A$7,Data!E1352, 0)</f>
        <v>0</v>
      </c>
      <c r="F1352" s="1">
        <f>IF($B1352=Chart!$A$7,Data!F1352, 0)</f>
        <v>0</v>
      </c>
    </row>
    <row r="1353" spans="1:6" x14ac:dyDescent="0.45">
      <c r="A1353" s="4">
        <v>10007792</v>
      </c>
      <c r="B1353" t="s">
        <v>17</v>
      </c>
      <c r="C1353" s="1">
        <f>IF($B1353=Chart!$A$7,Data!C1353, 0)</f>
        <v>0</v>
      </c>
      <c r="D1353" s="1">
        <f>IF($B1353=Chart!$A$7,Data!D1353, 0)</f>
        <v>0</v>
      </c>
      <c r="E1353" s="1">
        <f>IF($B1353=Chart!$A$7,Data!E1353, 0)</f>
        <v>0</v>
      </c>
      <c r="F1353" s="1">
        <f>IF($B1353=Chart!$A$7,Data!F1353, 0)</f>
        <v>0</v>
      </c>
    </row>
    <row r="1354" spans="1:6" x14ac:dyDescent="0.45">
      <c r="A1354" s="4">
        <v>10007793</v>
      </c>
      <c r="B1354" t="s">
        <v>17</v>
      </c>
      <c r="C1354" s="1">
        <f>IF($B1354=Chart!$A$7,Data!C1354, 0)</f>
        <v>0</v>
      </c>
      <c r="D1354" s="1">
        <f>IF($B1354=Chart!$A$7,Data!D1354, 0)</f>
        <v>0</v>
      </c>
      <c r="E1354" s="1">
        <f>IF($B1354=Chart!$A$7,Data!E1354, 0)</f>
        <v>0</v>
      </c>
      <c r="F1354" s="1">
        <f>IF($B1354=Chart!$A$7,Data!F1354, 0)</f>
        <v>0</v>
      </c>
    </row>
    <row r="1355" spans="1:6" x14ac:dyDescent="0.45">
      <c r="A1355" s="4">
        <v>10007794</v>
      </c>
      <c r="B1355" t="s">
        <v>17</v>
      </c>
      <c r="C1355" s="1">
        <f>IF($B1355=Chart!$A$7,Data!C1355, 0)</f>
        <v>0</v>
      </c>
      <c r="D1355" s="1">
        <f>IF($B1355=Chart!$A$7,Data!D1355, 0)</f>
        <v>0</v>
      </c>
      <c r="E1355" s="1">
        <f>IF($B1355=Chart!$A$7,Data!E1355, 0)</f>
        <v>0</v>
      </c>
      <c r="F1355" s="1">
        <f>IF($B1355=Chart!$A$7,Data!F1355, 0)</f>
        <v>0</v>
      </c>
    </row>
    <row r="1356" spans="1:6" x14ac:dyDescent="0.45">
      <c r="A1356" s="4">
        <v>10007795</v>
      </c>
      <c r="B1356" t="s">
        <v>17</v>
      </c>
      <c r="C1356" s="1">
        <f>IF($B1356=Chart!$A$7,Data!C1356, 0)</f>
        <v>0</v>
      </c>
      <c r="D1356" s="1">
        <f>IF($B1356=Chart!$A$7,Data!D1356, 0)</f>
        <v>0</v>
      </c>
      <c r="E1356" s="1">
        <f>IF($B1356=Chart!$A$7,Data!E1356, 0)</f>
        <v>0</v>
      </c>
      <c r="F1356" s="1">
        <f>IF($B1356=Chart!$A$7,Data!F1356, 0)</f>
        <v>0</v>
      </c>
    </row>
    <row r="1357" spans="1:6" x14ac:dyDescent="0.45">
      <c r="A1357" s="4">
        <v>10007796</v>
      </c>
      <c r="B1357" t="s">
        <v>17</v>
      </c>
      <c r="C1357" s="1">
        <f>IF($B1357=Chart!$A$7,Data!C1357, 0)</f>
        <v>0</v>
      </c>
      <c r="D1357" s="1">
        <f>IF($B1357=Chart!$A$7,Data!D1357, 0)</f>
        <v>0</v>
      </c>
      <c r="E1357" s="1">
        <f>IF($B1357=Chart!$A$7,Data!E1357, 0)</f>
        <v>0</v>
      </c>
      <c r="F1357" s="1">
        <f>IF($B1357=Chart!$A$7,Data!F1357, 0)</f>
        <v>0</v>
      </c>
    </row>
    <row r="1358" spans="1:6" x14ac:dyDescent="0.45">
      <c r="A1358" s="4">
        <v>10007798</v>
      </c>
      <c r="B1358" t="s">
        <v>17</v>
      </c>
      <c r="C1358" s="1">
        <f>IF($B1358=Chart!$A$7,Data!C1358, 0)</f>
        <v>0</v>
      </c>
      <c r="D1358" s="1">
        <f>IF($B1358=Chart!$A$7,Data!D1358, 0)</f>
        <v>0</v>
      </c>
      <c r="E1358" s="1">
        <f>IF($B1358=Chart!$A$7,Data!E1358, 0)</f>
        <v>0</v>
      </c>
      <c r="F1358" s="1">
        <f>IF($B1358=Chart!$A$7,Data!F1358, 0)</f>
        <v>0</v>
      </c>
    </row>
    <row r="1359" spans="1:6" x14ac:dyDescent="0.45">
      <c r="A1359" s="4">
        <v>10007799</v>
      </c>
      <c r="B1359" t="s">
        <v>17</v>
      </c>
      <c r="C1359" s="1">
        <f>IF($B1359=Chart!$A$7,Data!C1359, 0)</f>
        <v>0</v>
      </c>
      <c r="D1359" s="1">
        <f>IF($B1359=Chart!$A$7,Data!D1359, 0)</f>
        <v>0</v>
      </c>
      <c r="E1359" s="1">
        <f>IF($B1359=Chart!$A$7,Data!E1359, 0)</f>
        <v>0</v>
      </c>
      <c r="F1359" s="1">
        <f>IF($B1359=Chart!$A$7,Data!F1359, 0)</f>
        <v>0</v>
      </c>
    </row>
    <row r="1360" spans="1:6" x14ac:dyDescent="0.45">
      <c r="A1360" s="4">
        <v>10007800</v>
      </c>
      <c r="B1360" t="s">
        <v>17</v>
      </c>
      <c r="C1360" s="1">
        <f>IF($B1360=Chart!$A$7,Data!C1360, 0)</f>
        <v>0</v>
      </c>
      <c r="D1360" s="1">
        <f>IF($B1360=Chart!$A$7,Data!D1360, 0)</f>
        <v>0</v>
      </c>
      <c r="E1360" s="1">
        <f>IF($B1360=Chart!$A$7,Data!E1360, 0)</f>
        <v>0</v>
      </c>
      <c r="F1360" s="1">
        <f>IF($B1360=Chart!$A$7,Data!F1360, 0)</f>
        <v>0</v>
      </c>
    </row>
    <row r="1361" spans="1:6" x14ac:dyDescent="0.45">
      <c r="A1361" s="4">
        <v>10007801</v>
      </c>
      <c r="B1361" t="s">
        <v>17</v>
      </c>
      <c r="C1361" s="1">
        <f>IF($B1361=Chart!$A$7,Data!C1361, 0)</f>
        <v>0</v>
      </c>
      <c r="D1361" s="1">
        <f>IF($B1361=Chart!$A$7,Data!D1361, 0)</f>
        <v>0</v>
      </c>
      <c r="E1361" s="1">
        <f>IF($B1361=Chart!$A$7,Data!E1361, 0)</f>
        <v>0</v>
      </c>
      <c r="F1361" s="1">
        <f>IF($B1361=Chart!$A$7,Data!F1361, 0)</f>
        <v>0</v>
      </c>
    </row>
    <row r="1362" spans="1:6" x14ac:dyDescent="0.45">
      <c r="A1362" s="4">
        <v>10007802</v>
      </c>
      <c r="B1362" t="s">
        <v>17</v>
      </c>
      <c r="C1362" s="1">
        <f>IF($B1362=Chart!$A$7,Data!C1362, 0)</f>
        <v>0</v>
      </c>
      <c r="D1362" s="1">
        <f>IF($B1362=Chart!$A$7,Data!D1362, 0)</f>
        <v>0</v>
      </c>
      <c r="E1362" s="1">
        <f>IF($B1362=Chart!$A$7,Data!E1362, 0)</f>
        <v>0</v>
      </c>
      <c r="F1362" s="1">
        <f>IF($B1362=Chart!$A$7,Data!F1362, 0)</f>
        <v>0</v>
      </c>
    </row>
    <row r="1363" spans="1:6" x14ac:dyDescent="0.45">
      <c r="A1363" s="4">
        <v>10007804</v>
      </c>
      <c r="B1363" t="s">
        <v>17</v>
      </c>
      <c r="C1363" s="1">
        <f>IF($B1363=Chart!$A$7,Data!C1363, 0)</f>
        <v>0</v>
      </c>
      <c r="D1363" s="1">
        <f>IF($B1363=Chart!$A$7,Data!D1363, 0)</f>
        <v>0</v>
      </c>
      <c r="E1363" s="1">
        <f>IF($B1363=Chart!$A$7,Data!E1363, 0)</f>
        <v>0</v>
      </c>
      <c r="F1363" s="1">
        <f>IF($B1363=Chart!$A$7,Data!F1363, 0)</f>
        <v>0</v>
      </c>
    </row>
    <row r="1364" spans="1:6" x14ac:dyDescent="0.45">
      <c r="A1364" s="4">
        <v>10007805</v>
      </c>
      <c r="B1364" t="s">
        <v>17</v>
      </c>
      <c r="C1364" s="1">
        <f>IF($B1364=Chart!$A$7,Data!C1364, 0)</f>
        <v>0</v>
      </c>
      <c r="D1364" s="1">
        <f>IF($B1364=Chart!$A$7,Data!D1364, 0)</f>
        <v>0</v>
      </c>
      <c r="E1364" s="1">
        <f>IF($B1364=Chart!$A$7,Data!E1364, 0)</f>
        <v>0</v>
      </c>
      <c r="F1364" s="1">
        <f>IF($B1364=Chart!$A$7,Data!F1364, 0)</f>
        <v>0</v>
      </c>
    </row>
    <row r="1365" spans="1:6" x14ac:dyDescent="0.45">
      <c r="A1365" s="4">
        <v>10007806</v>
      </c>
      <c r="B1365" t="s">
        <v>17</v>
      </c>
      <c r="C1365" s="1">
        <f>IF($B1365=Chart!$A$7,Data!C1365, 0)</f>
        <v>0</v>
      </c>
      <c r="D1365" s="1">
        <f>IF($B1365=Chart!$A$7,Data!D1365, 0)</f>
        <v>0</v>
      </c>
      <c r="E1365" s="1">
        <f>IF($B1365=Chart!$A$7,Data!E1365, 0)</f>
        <v>0</v>
      </c>
      <c r="F1365" s="1">
        <f>IF($B1365=Chart!$A$7,Data!F1365, 0)</f>
        <v>0</v>
      </c>
    </row>
    <row r="1366" spans="1:6" x14ac:dyDescent="0.45">
      <c r="A1366" s="4">
        <v>10007814</v>
      </c>
      <c r="B1366" t="s">
        <v>17</v>
      </c>
      <c r="C1366" s="1">
        <f>IF($B1366=Chart!$A$7,Data!C1366, 0)</f>
        <v>0</v>
      </c>
      <c r="D1366" s="1">
        <f>IF($B1366=Chart!$A$7,Data!D1366, 0)</f>
        <v>0</v>
      </c>
      <c r="E1366" s="1">
        <f>IF($B1366=Chart!$A$7,Data!E1366, 0)</f>
        <v>0</v>
      </c>
      <c r="F1366" s="1">
        <f>IF($B1366=Chart!$A$7,Data!F1366, 0)</f>
        <v>0</v>
      </c>
    </row>
    <row r="1367" spans="1:6" x14ac:dyDescent="0.45">
      <c r="A1367" s="4">
        <v>10007823</v>
      </c>
      <c r="B1367" t="s">
        <v>17</v>
      </c>
      <c r="C1367" s="1">
        <f>IF($B1367=Chart!$A$7,Data!C1367, 0)</f>
        <v>0</v>
      </c>
      <c r="D1367" s="1">
        <f>IF($B1367=Chart!$A$7,Data!D1367, 0)</f>
        <v>0</v>
      </c>
      <c r="E1367" s="1">
        <f>IF($B1367=Chart!$A$7,Data!E1367, 0)</f>
        <v>0</v>
      </c>
      <c r="F1367" s="1">
        <f>IF($B1367=Chart!$A$7,Data!F1367, 0)</f>
        <v>0</v>
      </c>
    </row>
    <row r="1368" spans="1:6" x14ac:dyDescent="0.45">
      <c r="A1368" s="4">
        <v>10007848</v>
      </c>
      <c r="B1368" t="s">
        <v>17</v>
      </c>
      <c r="C1368" s="1">
        <f>IF($B1368=Chart!$A$7,Data!C1368, 0)</f>
        <v>0</v>
      </c>
      <c r="D1368" s="1">
        <f>IF($B1368=Chart!$A$7,Data!D1368, 0)</f>
        <v>0</v>
      </c>
      <c r="E1368" s="1">
        <f>IF($B1368=Chart!$A$7,Data!E1368, 0)</f>
        <v>0</v>
      </c>
      <c r="F1368" s="1">
        <f>IF($B1368=Chart!$A$7,Data!F1368, 0)</f>
        <v>0</v>
      </c>
    </row>
    <row r="1369" spans="1:6" x14ac:dyDescent="0.45">
      <c r="A1369" s="4">
        <v>10007849</v>
      </c>
      <c r="B1369" t="s">
        <v>17</v>
      </c>
      <c r="C1369" s="1">
        <f>IF($B1369=Chart!$A$7,Data!C1369, 0)</f>
        <v>0</v>
      </c>
      <c r="D1369" s="1">
        <f>IF($B1369=Chart!$A$7,Data!D1369, 0)</f>
        <v>0</v>
      </c>
      <c r="E1369" s="1">
        <f>IF($B1369=Chart!$A$7,Data!E1369, 0)</f>
        <v>0</v>
      </c>
      <c r="F1369" s="1">
        <f>IF($B1369=Chart!$A$7,Data!F1369, 0)</f>
        <v>0</v>
      </c>
    </row>
    <row r="1370" spans="1:6" x14ac:dyDescent="0.45">
      <c r="A1370" s="4">
        <v>10007851</v>
      </c>
      <c r="B1370" t="s">
        <v>17</v>
      </c>
      <c r="C1370" s="1">
        <f>IF($B1370=Chart!$A$7,Data!C1370, 0)</f>
        <v>0</v>
      </c>
      <c r="D1370" s="1">
        <f>IF($B1370=Chart!$A$7,Data!D1370, 0)</f>
        <v>0</v>
      </c>
      <c r="E1370" s="1">
        <f>IF($B1370=Chart!$A$7,Data!E1370, 0)</f>
        <v>0</v>
      </c>
      <c r="F1370" s="1">
        <f>IF($B1370=Chart!$A$7,Data!F1370, 0)</f>
        <v>0</v>
      </c>
    </row>
    <row r="1371" spans="1:6" x14ac:dyDescent="0.45">
      <c r="A1371" s="4">
        <v>10007852</v>
      </c>
      <c r="B1371" t="s">
        <v>17</v>
      </c>
      <c r="C1371" s="1">
        <f>IF($B1371=Chart!$A$7,Data!C1371, 0)</f>
        <v>0</v>
      </c>
      <c r="D1371" s="1">
        <f>IF($B1371=Chart!$A$7,Data!D1371, 0)</f>
        <v>0</v>
      </c>
      <c r="E1371" s="1">
        <f>IF($B1371=Chart!$A$7,Data!E1371, 0)</f>
        <v>0</v>
      </c>
      <c r="F1371" s="1">
        <f>IF($B1371=Chart!$A$7,Data!F1371, 0)</f>
        <v>0</v>
      </c>
    </row>
    <row r="1372" spans="1:6" x14ac:dyDescent="0.45">
      <c r="A1372" s="4">
        <v>10007855</v>
      </c>
      <c r="B1372" t="s">
        <v>17</v>
      </c>
      <c r="C1372" s="1">
        <f>IF($B1372=Chart!$A$7,Data!C1372, 0)</f>
        <v>0</v>
      </c>
      <c r="D1372" s="1">
        <f>IF($B1372=Chart!$A$7,Data!D1372, 0)</f>
        <v>0</v>
      </c>
      <c r="E1372" s="1">
        <f>IF($B1372=Chart!$A$7,Data!E1372, 0)</f>
        <v>0</v>
      </c>
      <c r="F1372" s="1">
        <f>IF($B1372=Chart!$A$7,Data!F1372, 0)</f>
        <v>0</v>
      </c>
    </row>
    <row r="1373" spans="1:6" x14ac:dyDescent="0.45">
      <c r="A1373" s="4">
        <v>10007856</v>
      </c>
      <c r="B1373" t="s">
        <v>17</v>
      </c>
      <c r="C1373" s="1">
        <f>IF($B1373=Chart!$A$7,Data!C1373, 0)</f>
        <v>0</v>
      </c>
      <c r="D1373" s="1">
        <f>IF($B1373=Chart!$A$7,Data!D1373, 0)</f>
        <v>0</v>
      </c>
      <c r="E1373" s="1">
        <f>IF($B1373=Chart!$A$7,Data!E1373, 0)</f>
        <v>0</v>
      </c>
      <c r="F1373" s="1">
        <f>IF($B1373=Chart!$A$7,Data!F1373, 0)</f>
        <v>0</v>
      </c>
    </row>
    <row r="1374" spans="1:6" x14ac:dyDescent="0.45">
      <c r="A1374" s="4">
        <v>10007857</v>
      </c>
      <c r="B1374" t="s">
        <v>17</v>
      </c>
      <c r="C1374" s="1">
        <f>IF($B1374=Chart!$A$7,Data!C1374, 0)</f>
        <v>0</v>
      </c>
      <c r="D1374" s="1">
        <f>IF($B1374=Chart!$A$7,Data!D1374, 0)</f>
        <v>0</v>
      </c>
      <c r="E1374" s="1">
        <f>IF($B1374=Chart!$A$7,Data!E1374, 0)</f>
        <v>0</v>
      </c>
      <c r="F1374" s="1">
        <f>IF($B1374=Chart!$A$7,Data!F1374, 0)</f>
        <v>0</v>
      </c>
    </row>
    <row r="1375" spans="1:6" x14ac:dyDescent="0.45">
      <c r="A1375" s="4">
        <v>10000886</v>
      </c>
      <c r="B1375" t="s">
        <v>23</v>
      </c>
      <c r="C1375" s="1">
        <f>IF($B1375=Chart!$A$7,Data!C1375, 0)</f>
        <v>0</v>
      </c>
      <c r="D1375" s="1">
        <f>IF($B1375=Chart!$A$7,Data!D1375, 0)</f>
        <v>0</v>
      </c>
      <c r="E1375" s="1">
        <f>IF($B1375=Chart!$A$7,Data!E1375, 0)</f>
        <v>0</v>
      </c>
      <c r="F1375" s="1">
        <f>IF($B1375=Chart!$A$7,Data!F1375, 0)</f>
        <v>0</v>
      </c>
    </row>
    <row r="1376" spans="1:6" x14ac:dyDescent="0.45">
      <c r="A1376" s="4">
        <v>10000961</v>
      </c>
      <c r="B1376" t="s">
        <v>23</v>
      </c>
      <c r="C1376" s="1">
        <f>IF($B1376=Chart!$A$7,Data!C1376, 0)</f>
        <v>0</v>
      </c>
      <c r="D1376" s="1">
        <f>IF($B1376=Chart!$A$7,Data!D1376, 0)</f>
        <v>0</v>
      </c>
      <c r="E1376" s="1">
        <f>IF($B1376=Chart!$A$7,Data!E1376, 0)</f>
        <v>0</v>
      </c>
      <c r="F1376" s="1">
        <f>IF($B1376=Chart!$A$7,Data!F1376, 0)</f>
        <v>0</v>
      </c>
    </row>
    <row r="1377" spans="1:6" x14ac:dyDescent="0.45">
      <c r="A1377" s="4">
        <v>10001282</v>
      </c>
      <c r="B1377" t="s">
        <v>23</v>
      </c>
      <c r="C1377" s="1">
        <f>IF($B1377=Chart!$A$7,Data!C1377, 0)</f>
        <v>0</v>
      </c>
      <c r="D1377" s="1">
        <f>IF($B1377=Chart!$A$7,Data!D1377, 0)</f>
        <v>0</v>
      </c>
      <c r="E1377" s="1">
        <f>IF($B1377=Chart!$A$7,Data!E1377, 0)</f>
        <v>0</v>
      </c>
      <c r="F1377" s="1">
        <f>IF($B1377=Chart!$A$7,Data!F1377, 0)</f>
        <v>0</v>
      </c>
    </row>
    <row r="1378" spans="1:6" x14ac:dyDescent="0.45">
      <c r="A1378" s="4">
        <v>10001478</v>
      </c>
      <c r="B1378" t="s">
        <v>23</v>
      </c>
      <c r="C1378" s="1">
        <f>IF($B1378=Chart!$A$7,Data!C1378, 0)</f>
        <v>0</v>
      </c>
      <c r="D1378" s="1">
        <f>IF($B1378=Chart!$A$7,Data!D1378, 0)</f>
        <v>0</v>
      </c>
      <c r="E1378" s="1">
        <f>IF($B1378=Chart!$A$7,Data!E1378, 0)</f>
        <v>0</v>
      </c>
      <c r="F1378" s="1">
        <f>IF($B1378=Chart!$A$7,Data!F1378, 0)</f>
        <v>0</v>
      </c>
    </row>
    <row r="1379" spans="1:6" x14ac:dyDescent="0.45">
      <c r="A1379" s="4">
        <v>10001726</v>
      </c>
      <c r="B1379" t="s">
        <v>23</v>
      </c>
      <c r="C1379" s="1">
        <f>IF($B1379=Chart!$A$7,Data!C1379, 0)</f>
        <v>0</v>
      </c>
      <c r="D1379" s="1">
        <f>IF($B1379=Chart!$A$7,Data!D1379, 0)</f>
        <v>0</v>
      </c>
      <c r="E1379" s="1">
        <f>IF($B1379=Chart!$A$7,Data!E1379, 0)</f>
        <v>0</v>
      </c>
      <c r="F1379" s="1">
        <f>IF($B1379=Chart!$A$7,Data!F1379, 0)</f>
        <v>0</v>
      </c>
    </row>
    <row r="1380" spans="1:6" x14ac:dyDescent="0.45">
      <c r="A1380" s="4">
        <v>10003270</v>
      </c>
      <c r="B1380" t="s">
        <v>23</v>
      </c>
      <c r="C1380" s="1">
        <f>IF($B1380=Chart!$A$7,Data!C1380, 0)</f>
        <v>0</v>
      </c>
      <c r="D1380" s="1">
        <f>IF($B1380=Chart!$A$7,Data!D1380, 0)</f>
        <v>0</v>
      </c>
      <c r="E1380" s="1">
        <f>IF($B1380=Chart!$A$7,Data!E1380, 0)</f>
        <v>0</v>
      </c>
      <c r="F1380" s="1">
        <f>IF($B1380=Chart!$A$7,Data!F1380, 0)</f>
        <v>0</v>
      </c>
    </row>
    <row r="1381" spans="1:6" x14ac:dyDescent="0.45">
      <c r="A1381" s="4">
        <v>10003645</v>
      </c>
      <c r="B1381" t="s">
        <v>23</v>
      </c>
      <c r="C1381" s="1">
        <f>IF($B1381=Chart!$A$7,Data!C1381, 0)</f>
        <v>0</v>
      </c>
      <c r="D1381" s="1">
        <f>IF($B1381=Chart!$A$7,Data!D1381, 0)</f>
        <v>0</v>
      </c>
      <c r="E1381" s="1">
        <f>IF($B1381=Chart!$A$7,Data!E1381, 0)</f>
        <v>0</v>
      </c>
      <c r="F1381" s="1">
        <f>IF($B1381=Chart!$A$7,Data!F1381, 0)</f>
        <v>0</v>
      </c>
    </row>
    <row r="1382" spans="1:6" x14ac:dyDescent="0.45">
      <c r="A1382" s="4">
        <v>10003678</v>
      </c>
      <c r="B1382" t="s">
        <v>23</v>
      </c>
      <c r="C1382" s="1">
        <f>IF($B1382=Chart!$A$7,Data!C1382, 0)</f>
        <v>0</v>
      </c>
      <c r="D1382" s="1">
        <f>IF($B1382=Chart!$A$7,Data!D1382, 0)</f>
        <v>0</v>
      </c>
      <c r="E1382" s="1">
        <f>IF($B1382=Chart!$A$7,Data!E1382, 0)</f>
        <v>0</v>
      </c>
      <c r="F1382" s="1">
        <f>IF($B1382=Chart!$A$7,Data!F1382, 0)</f>
        <v>0</v>
      </c>
    </row>
    <row r="1383" spans="1:6" x14ac:dyDescent="0.45">
      <c r="A1383" s="4">
        <v>10003957</v>
      </c>
      <c r="B1383" t="s">
        <v>23</v>
      </c>
      <c r="C1383" s="1">
        <f>IF($B1383=Chart!$A$7,Data!C1383, 0)</f>
        <v>0</v>
      </c>
      <c r="D1383" s="1">
        <f>IF($B1383=Chart!$A$7,Data!D1383, 0)</f>
        <v>0</v>
      </c>
      <c r="E1383" s="1">
        <f>IF($B1383=Chart!$A$7,Data!E1383, 0)</f>
        <v>0</v>
      </c>
      <c r="F1383" s="1">
        <f>IF($B1383=Chart!$A$7,Data!F1383, 0)</f>
        <v>0</v>
      </c>
    </row>
    <row r="1384" spans="1:6" x14ac:dyDescent="0.45">
      <c r="A1384" s="4">
        <v>10004063</v>
      </c>
      <c r="B1384" t="s">
        <v>23</v>
      </c>
      <c r="C1384" s="1">
        <f>IF($B1384=Chart!$A$7,Data!C1384, 0)</f>
        <v>0</v>
      </c>
      <c r="D1384" s="1">
        <f>IF($B1384=Chart!$A$7,Data!D1384, 0)</f>
        <v>0</v>
      </c>
      <c r="E1384" s="1">
        <f>IF($B1384=Chart!$A$7,Data!E1384, 0)</f>
        <v>0</v>
      </c>
      <c r="F1384" s="1">
        <f>IF($B1384=Chart!$A$7,Data!F1384, 0)</f>
        <v>0</v>
      </c>
    </row>
    <row r="1385" spans="1:6" x14ac:dyDescent="0.45">
      <c r="A1385" s="4">
        <v>10004113</v>
      </c>
      <c r="B1385" t="s">
        <v>23</v>
      </c>
      <c r="C1385" s="1">
        <f>IF($B1385=Chart!$A$7,Data!C1385, 0)</f>
        <v>0</v>
      </c>
      <c r="D1385" s="1">
        <f>IF($B1385=Chart!$A$7,Data!D1385, 0)</f>
        <v>0</v>
      </c>
      <c r="E1385" s="1">
        <f>IF($B1385=Chart!$A$7,Data!E1385, 0)</f>
        <v>0</v>
      </c>
      <c r="F1385" s="1">
        <f>IF($B1385=Chart!$A$7,Data!F1385, 0)</f>
        <v>0</v>
      </c>
    </row>
    <row r="1386" spans="1:6" x14ac:dyDescent="0.45">
      <c r="A1386" s="4">
        <v>10004180</v>
      </c>
      <c r="B1386" t="s">
        <v>23</v>
      </c>
      <c r="C1386" s="1">
        <f>IF($B1386=Chart!$A$7,Data!C1386, 0)</f>
        <v>0</v>
      </c>
      <c r="D1386" s="1">
        <f>IF($B1386=Chart!$A$7,Data!D1386, 0)</f>
        <v>0</v>
      </c>
      <c r="E1386" s="1">
        <f>IF($B1386=Chart!$A$7,Data!E1386, 0)</f>
        <v>0</v>
      </c>
      <c r="F1386" s="1">
        <f>IF($B1386=Chart!$A$7,Data!F1386, 0)</f>
        <v>0</v>
      </c>
    </row>
    <row r="1387" spans="1:6" x14ac:dyDescent="0.45">
      <c r="A1387" s="4">
        <v>10004797</v>
      </c>
      <c r="B1387" t="s">
        <v>23</v>
      </c>
      <c r="C1387" s="1">
        <f>IF($B1387=Chart!$A$7,Data!C1387, 0)</f>
        <v>0</v>
      </c>
      <c r="D1387" s="1">
        <f>IF($B1387=Chart!$A$7,Data!D1387, 0)</f>
        <v>0</v>
      </c>
      <c r="E1387" s="1">
        <f>IF($B1387=Chart!$A$7,Data!E1387, 0)</f>
        <v>0</v>
      </c>
      <c r="F1387" s="1">
        <f>IF($B1387=Chart!$A$7,Data!F1387, 0)</f>
        <v>0</v>
      </c>
    </row>
    <row r="1388" spans="1:6" x14ac:dyDescent="0.45">
      <c r="A1388" s="4">
        <v>10005553</v>
      </c>
      <c r="B1388" t="s">
        <v>23</v>
      </c>
      <c r="C1388" s="1">
        <f>IF($B1388=Chart!$A$7,Data!C1388, 0)</f>
        <v>0</v>
      </c>
      <c r="D1388" s="1">
        <f>IF($B1388=Chart!$A$7,Data!D1388, 0)</f>
        <v>0</v>
      </c>
      <c r="E1388" s="1">
        <f>IF($B1388=Chart!$A$7,Data!E1388, 0)</f>
        <v>0</v>
      </c>
      <c r="F1388" s="1">
        <f>IF($B1388=Chart!$A$7,Data!F1388, 0)</f>
        <v>0</v>
      </c>
    </row>
    <row r="1389" spans="1:6" x14ac:dyDescent="0.45">
      <c r="A1389" s="4">
        <v>10005790</v>
      </c>
      <c r="B1389" t="s">
        <v>23</v>
      </c>
      <c r="C1389" s="1">
        <f>IF($B1389=Chart!$A$7,Data!C1389, 0)</f>
        <v>0</v>
      </c>
      <c r="D1389" s="1">
        <f>IF($B1389=Chart!$A$7,Data!D1389, 0)</f>
        <v>0</v>
      </c>
      <c r="E1389" s="1">
        <f>IF($B1389=Chart!$A$7,Data!E1389, 0)</f>
        <v>0</v>
      </c>
      <c r="F1389" s="1">
        <f>IF($B1389=Chart!$A$7,Data!F1389, 0)</f>
        <v>0</v>
      </c>
    </row>
    <row r="1390" spans="1:6" x14ac:dyDescent="0.45">
      <c r="A1390" s="4">
        <v>10006840</v>
      </c>
      <c r="B1390" t="s">
        <v>23</v>
      </c>
      <c r="C1390" s="1">
        <f>IF($B1390=Chart!$A$7,Data!C1390, 0)</f>
        <v>0</v>
      </c>
      <c r="D1390" s="1">
        <f>IF($B1390=Chart!$A$7,Data!D1390, 0)</f>
        <v>0</v>
      </c>
      <c r="E1390" s="1">
        <f>IF($B1390=Chart!$A$7,Data!E1390, 0)</f>
        <v>0</v>
      </c>
      <c r="F1390" s="1">
        <f>IF($B1390=Chart!$A$7,Data!F1390, 0)</f>
        <v>0</v>
      </c>
    </row>
    <row r="1391" spans="1:6" x14ac:dyDescent="0.45">
      <c r="A1391" s="4">
        <v>10006842</v>
      </c>
      <c r="B1391" t="s">
        <v>23</v>
      </c>
      <c r="C1391" s="1">
        <f>IF($B1391=Chart!$A$7,Data!C1391, 0)</f>
        <v>0</v>
      </c>
      <c r="D1391" s="1">
        <f>IF($B1391=Chart!$A$7,Data!D1391, 0)</f>
        <v>0</v>
      </c>
      <c r="E1391" s="1">
        <f>IF($B1391=Chart!$A$7,Data!E1391, 0)</f>
        <v>0</v>
      </c>
      <c r="F1391" s="1">
        <f>IF($B1391=Chart!$A$7,Data!F1391, 0)</f>
        <v>0</v>
      </c>
    </row>
    <row r="1392" spans="1:6" x14ac:dyDescent="0.45">
      <c r="A1392" s="4">
        <v>10007141</v>
      </c>
      <c r="B1392" t="s">
        <v>23</v>
      </c>
      <c r="C1392" s="1">
        <f>IF($B1392=Chart!$A$7,Data!C1392, 0)</f>
        <v>0</v>
      </c>
      <c r="D1392" s="1">
        <f>IF($B1392=Chart!$A$7,Data!D1392, 0)</f>
        <v>0</v>
      </c>
      <c r="E1392" s="1">
        <f>IF($B1392=Chart!$A$7,Data!E1392, 0)</f>
        <v>0</v>
      </c>
      <c r="F1392" s="1">
        <f>IF($B1392=Chart!$A$7,Data!F1392, 0)</f>
        <v>0</v>
      </c>
    </row>
    <row r="1393" spans="1:6" x14ac:dyDescent="0.45">
      <c r="A1393" s="4">
        <v>10007143</v>
      </c>
      <c r="B1393" t="s">
        <v>23</v>
      </c>
      <c r="C1393" s="1">
        <f>IF($B1393=Chart!$A$7,Data!C1393, 0)</f>
        <v>0</v>
      </c>
      <c r="D1393" s="1">
        <f>IF($B1393=Chart!$A$7,Data!D1393, 0)</f>
        <v>0</v>
      </c>
      <c r="E1393" s="1">
        <f>IF($B1393=Chart!$A$7,Data!E1393, 0)</f>
        <v>0</v>
      </c>
      <c r="F1393" s="1">
        <f>IF($B1393=Chart!$A$7,Data!F1393, 0)</f>
        <v>0</v>
      </c>
    </row>
    <row r="1394" spans="1:6" x14ac:dyDescent="0.45">
      <c r="A1394" s="4">
        <v>10007146</v>
      </c>
      <c r="B1394" t="s">
        <v>23</v>
      </c>
      <c r="C1394" s="1">
        <f>IF($B1394=Chart!$A$7,Data!C1394, 0)</f>
        <v>0</v>
      </c>
      <c r="D1394" s="1">
        <f>IF($B1394=Chart!$A$7,Data!D1394, 0)</f>
        <v>0</v>
      </c>
      <c r="E1394" s="1">
        <f>IF($B1394=Chart!$A$7,Data!E1394, 0)</f>
        <v>0</v>
      </c>
      <c r="F1394" s="1">
        <f>IF($B1394=Chart!$A$7,Data!F1394, 0)</f>
        <v>0</v>
      </c>
    </row>
    <row r="1395" spans="1:6" x14ac:dyDescent="0.45">
      <c r="A1395" s="4">
        <v>10007147</v>
      </c>
      <c r="B1395" t="s">
        <v>23</v>
      </c>
      <c r="C1395" s="1">
        <f>IF($B1395=Chart!$A$7,Data!C1395, 0)</f>
        <v>0</v>
      </c>
      <c r="D1395" s="1">
        <f>IF($B1395=Chart!$A$7,Data!D1395, 0)</f>
        <v>0</v>
      </c>
      <c r="E1395" s="1">
        <f>IF($B1395=Chart!$A$7,Data!E1395, 0)</f>
        <v>0</v>
      </c>
      <c r="F1395" s="1">
        <f>IF($B1395=Chart!$A$7,Data!F1395, 0)</f>
        <v>0</v>
      </c>
    </row>
    <row r="1396" spans="1:6" x14ac:dyDescent="0.45">
      <c r="A1396" s="4">
        <v>10007150</v>
      </c>
      <c r="B1396" t="s">
        <v>23</v>
      </c>
      <c r="C1396" s="1">
        <f>IF($B1396=Chart!$A$7,Data!C1396, 0)</f>
        <v>0</v>
      </c>
      <c r="D1396" s="1">
        <f>IF($B1396=Chart!$A$7,Data!D1396, 0)</f>
        <v>0</v>
      </c>
      <c r="E1396" s="1">
        <f>IF($B1396=Chart!$A$7,Data!E1396, 0)</f>
        <v>0</v>
      </c>
      <c r="F1396" s="1">
        <f>IF($B1396=Chart!$A$7,Data!F1396, 0)</f>
        <v>0</v>
      </c>
    </row>
    <row r="1397" spans="1:6" x14ac:dyDescent="0.45">
      <c r="A1397" s="4">
        <v>10007154</v>
      </c>
      <c r="B1397" t="s">
        <v>23</v>
      </c>
      <c r="C1397" s="1">
        <f>IF($B1397=Chart!$A$7,Data!C1397, 0)</f>
        <v>0</v>
      </c>
      <c r="D1397" s="1">
        <f>IF($B1397=Chart!$A$7,Data!D1397, 0)</f>
        <v>0</v>
      </c>
      <c r="E1397" s="1">
        <f>IF($B1397=Chart!$A$7,Data!E1397, 0)</f>
        <v>0</v>
      </c>
      <c r="F1397" s="1">
        <f>IF($B1397=Chart!$A$7,Data!F1397, 0)</f>
        <v>0</v>
      </c>
    </row>
    <row r="1398" spans="1:6" x14ac:dyDescent="0.45">
      <c r="A1398" s="4">
        <v>10007155</v>
      </c>
      <c r="B1398" t="s">
        <v>23</v>
      </c>
      <c r="C1398" s="1">
        <f>IF($B1398=Chart!$A$7,Data!C1398, 0)</f>
        <v>0</v>
      </c>
      <c r="D1398" s="1">
        <f>IF($B1398=Chart!$A$7,Data!D1398, 0)</f>
        <v>0</v>
      </c>
      <c r="E1398" s="1">
        <f>IF($B1398=Chart!$A$7,Data!E1398, 0)</f>
        <v>0</v>
      </c>
      <c r="F1398" s="1">
        <f>IF($B1398=Chart!$A$7,Data!F1398, 0)</f>
        <v>0</v>
      </c>
    </row>
    <row r="1399" spans="1:6" x14ac:dyDescent="0.45">
      <c r="A1399" s="4">
        <v>10007157</v>
      </c>
      <c r="B1399" t="s">
        <v>23</v>
      </c>
      <c r="C1399" s="1">
        <f>IF($B1399=Chart!$A$7,Data!C1399, 0)</f>
        <v>0</v>
      </c>
      <c r="D1399" s="1">
        <f>IF($B1399=Chart!$A$7,Data!D1399, 0)</f>
        <v>0</v>
      </c>
      <c r="E1399" s="1">
        <f>IF($B1399=Chart!$A$7,Data!E1399, 0)</f>
        <v>0</v>
      </c>
      <c r="F1399" s="1">
        <f>IF($B1399=Chart!$A$7,Data!F1399, 0)</f>
        <v>0</v>
      </c>
    </row>
    <row r="1400" spans="1:6" x14ac:dyDescent="0.45">
      <c r="A1400" s="4">
        <v>10007158</v>
      </c>
      <c r="B1400" t="s">
        <v>23</v>
      </c>
      <c r="C1400" s="1">
        <f>IF($B1400=Chart!$A$7,Data!C1400, 0)</f>
        <v>0</v>
      </c>
      <c r="D1400" s="1">
        <f>IF($B1400=Chart!$A$7,Data!D1400, 0)</f>
        <v>0</v>
      </c>
      <c r="E1400" s="1">
        <f>IF($B1400=Chart!$A$7,Data!E1400, 0)</f>
        <v>0</v>
      </c>
      <c r="F1400" s="1">
        <f>IF($B1400=Chart!$A$7,Data!F1400, 0)</f>
        <v>0</v>
      </c>
    </row>
    <row r="1401" spans="1:6" x14ac:dyDescent="0.45">
      <c r="A1401" s="4">
        <v>10007160</v>
      </c>
      <c r="B1401" t="s">
        <v>23</v>
      </c>
      <c r="C1401" s="1">
        <f>IF($B1401=Chart!$A$7,Data!C1401, 0)</f>
        <v>0</v>
      </c>
      <c r="D1401" s="1">
        <f>IF($B1401=Chart!$A$7,Data!D1401, 0)</f>
        <v>0</v>
      </c>
      <c r="E1401" s="1">
        <f>IF($B1401=Chart!$A$7,Data!E1401, 0)</f>
        <v>0</v>
      </c>
      <c r="F1401" s="1">
        <f>IF($B1401=Chart!$A$7,Data!F1401, 0)</f>
        <v>0</v>
      </c>
    </row>
    <row r="1402" spans="1:6" x14ac:dyDescent="0.45">
      <c r="A1402" s="4">
        <v>10007163</v>
      </c>
      <c r="B1402" t="s">
        <v>23</v>
      </c>
      <c r="C1402" s="1">
        <f>IF($B1402=Chart!$A$7,Data!C1402, 0)</f>
        <v>0</v>
      </c>
      <c r="D1402" s="1">
        <f>IF($B1402=Chart!$A$7,Data!D1402, 0)</f>
        <v>0</v>
      </c>
      <c r="E1402" s="1">
        <f>IF($B1402=Chart!$A$7,Data!E1402, 0)</f>
        <v>0</v>
      </c>
      <c r="F1402" s="1">
        <f>IF($B1402=Chart!$A$7,Data!F1402, 0)</f>
        <v>0</v>
      </c>
    </row>
    <row r="1403" spans="1:6" x14ac:dyDescent="0.45">
      <c r="A1403" s="4">
        <v>10007164</v>
      </c>
      <c r="B1403" t="s">
        <v>23</v>
      </c>
      <c r="C1403" s="1">
        <f>IF($B1403=Chart!$A$7,Data!C1403, 0)</f>
        <v>0</v>
      </c>
      <c r="D1403" s="1">
        <f>IF($B1403=Chart!$A$7,Data!D1403, 0)</f>
        <v>0</v>
      </c>
      <c r="E1403" s="1">
        <f>IF($B1403=Chart!$A$7,Data!E1403, 0)</f>
        <v>0</v>
      </c>
      <c r="F1403" s="1">
        <f>IF($B1403=Chart!$A$7,Data!F1403, 0)</f>
        <v>0</v>
      </c>
    </row>
    <row r="1404" spans="1:6" x14ac:dyDescent="0.45">
      <c r="A1404" s="4">
        <v>10007166</v>
      </c>
      <c r="B1404" t="s">
        <v>23</v>
      </c>
      <c r="C1404" s="1">
        <f>IF($B1404=Chart!$A$7,Data!C1404, 0)</f>
        <v>0</v>
      </c>
      <c r="D1404" s="1">
        <f>IF($B1404=Chart!$A$7,Data!D1404, 0)</f>
        <v>0</v>
      </c>
      <c r="E1404" s="1">
        <f>IF($B1404=Chart!$A$7,Data!E1404, 0)</f>
        <v>0</v>
      </c>
      <c r="F1404" s="1">
        <f>IF($B1404=Chart!$A$7,Data!F1404, 0)</f>
        <v>0</v>
      </c>
    </row>
    <row r="1405" spans="1:6" x14ac:dyDescent="0.45">
      <c r="A1405" s="4">
        <v>10007167</v>
      </c>
      <c r="B1405" t="s">
        <v>23</v>
      </c>
      <c r="C1405" s="1">
        <f>IF($B1405=Chart!$A$7,Data!C1405, 0)</f>
        <v>0</v>
      </c>
      <c r="D1405" s="1">
        <f>IF($B1405=Chart!$A$7,Data!D1405, 0)</f>
        <v>0</v>
      </c>
      <c r="E1405" s="1">
        <f>IF($B1405=Chart!$A$7,Data!E1405, 0)</f>
        <v>0</v>
      </c>
      <c r="F1405" s="1">
        <f>IF($B1405=Chart!$A$7,Data!F1405, 0)</f>
        <v>0</v>
      </c>
    </row>
    <row r="1406" spans="1:6" x14ac:dyDescent="0.45">
      <c r="A1406" s="4">
        <v>10007759</v>
      </c>
      <c r="B1406" t="s">
        <v>23</v>
      </c>
      <c r="C1406" s="1">
        <f>IF($B1406=Chart!$A$7,Data!C1406, 0)</f>
        <v>0</v>
      </c>
      <c r="D1406" s="1">
        <f>IF($B1406=Chart!$A$7,Data!D1406, 0)</f>
        <v>0</v>
      </c>
      <c r="E1406" s="1">
        <f>IF($B1406=Chart!$A$7,Data!E1406, 0)</f>
        <v>0</v>
      </c>
      <c r="F1406" s="1">
        <f>IF($B1406=Chart!$A$7,Data!F1406, 0)</f>
        <v>0</v>
      </c>
    </row>
    <row r="1407" spans="1:6" x14ac:dyDescent="0.45">
      <c r="A1407" s="4">
        <v>10007764</v>
      </c>
      <c r="B1407" t="s">
        <v>23</v>
      </c>
      <c r="C1407" s="1">
        <f>IF($B1407=Chart!$A$7,Data!C1407, 0)</f>
        <v>0</v>
      </c>
      <c r="D1407" s="1">
        <f>IF($B1407=Chart!$A$7,Data!D1407, 0)</f>
        <v>0</v>
      </c>
      <c r="E1407" s="1">
        <f>IF($B1407=Chart!$A$7,Data!E1407, 0)</f>
        <v>0</v>
      </c>
      <c r="F1407" s="1">
        <f>IF($B1407=Chart!$A$7,Data!F1407, 0)</f>
        <v>0</v>
      </c>
    </row>
    <row r="1408" spans="1:6" x14ac:dyDescent="0.45">
      <c r="A1408" s="4">
        <v>10007767</v>
      </c>
      <c r="B1408" t="s">
        <v>23</v>
      </c>
      <c r="C1408" s="1">
        <f>IF($B1408=Chart!$A$7,Data!C1408, 0)</f>
        <v>0</v>
      </c>
      <c r="D1408" s="1">
        <f>IF($B1408=Chart!$A$7,Data!D1408, 0)</f>
        <v>0</v>
      </c>
      <c r="E1408" s="1">
        <f>IF($B1408=Chart!$A$7,Data!E1408, 0)</f>
        <v>0</v>
      </c>
      <c r="F1408" s="1">
        <f>IF($B1408=Chart!$A$7,Data!F1408, 0)</f>
        <v>0</v>
      </c>
    </row>
    <row r="1409" spans="1:6" x14ac:dyDescent="0.45">
      <c r="A1409" s="4">
        <v>10007768</v>
      </c>
      <c r="B1409" t="s">
        <v>23</v>
      </c>
      <c r="C1409" s="1">
        <f>IF($B1409=Chart!$A$7,Data!C1409, 0)</f>
        <v>0</v>
      </c>
      <c r="D1409" s="1">
        <f>IF($B1409=Chart!$A$7,Data!D1409, 0)</f>
        <v>0</v>
      </c>
      <c r="E1409" s="1">
        <f>IF($B1409=Chart!$A$7,Data!E1409, 0)</f>
        <v>0</v>
      </c>
      <c r="F1409" s="1">
        <f>IF($B1409=Chart!$A$7,Data!F1409, 0)</f>
        <v>0</v>
      </c>
    </row>
    <row r="1410" spans="1:6" x14ac:dyDescent="0.45">
      <c r="A1410" s="4">
        <v>10007773</v>
      </c>
      <c r="B1410" t="s">
        <v>23</v>
      </c>
      <c r="C1410" s="1">
        <f>IF($B1410=Chart!$A$7,Data!C1410, 0)</f>
        <v>0</v>
      </c>
      <c r="D1410" s="1">
        <f>IF($B1410=Chart!$A$7,Data!D1410, 0)</f>
        <v>0</v>
      </c>
      <c r="E1410" s="1">
        <f>IF($B1410=Chart!$A$7,Data!E1410, 0)</f>
        <v>0</v>
      </c>
      <c r="F1410" s="1">
        <f>IF($B1410=Chart!$A$7,Data!F1410, 0)</f>
        <v>0</v>
      </c>
    </row>
    <row r="1411" spans="1:6" x14ac:dyDescent="0.45">
      <c r="A1411" s="4">
        <v>10007774</v>
      </c>
      <c r="B1411" t="s">
        <v>23</v>
      </c>
      <c r="C1411" s="1">
        <f>IF($B1411=Chart!$A$7,Data!C1411, 0)</f>
        <v>0</v>
      </c>
      <c r="D1411" s="1">
        <f>IF($B1411=Chart!$A$7,Data!D1411, 0)</f>
        <v>0</v>
      </c>
      <c r="E1411" s="1">
        <f>IF($B1411=Chart!$A$7,Data!E1411, 0)</f>
        <v>0</v>
      </c>
      <c r="F1411" s="1">
        <f>IF($B1411=Chart!$A$7,Data!F1411, 0)</f>
        <v>0</v>
      </c>
    </row>
    <row r="1412" spans="1:6" x14ac:dyDescent="0.45">
      <c r="A1412" s="4">
        <v>10007775</v>
      </c>
      <c r="B1412" t="s">
        <v>23</v>
      </c>
      <c r="C1412" s="1">
        <f>IF($B1412=Chart!$A$7,Data!C1412, 0)</f>
        <v>0</v>
      </c>
      <c r="D1412" s="1">
        <f>IF($B1412=Chart!$A$7,Data!D1412, 0)</f>
        <v>0</v>
      </c>
      <c r="E1412" s="1">
        <f>IF($B1412=Chart!$A$7,Data!E1412, 0)</f>
        <v>0</v>
      </c>
      <c r="F1412" s="1">
        <f>IF($B1412=Chart!$A$7,Data!F1412, 0)</f>
        <v>0</v>
      </c>
    </row>
    <row r="1413" spans="1:6" x14ac:dyDescent="0.45">
      <c r="A1413" s="4">
        <v>10007784</v>
      </c>
      <c r="B1413" t="s">
        <v>23</v>
      </c>
      <c r="C1413" s="1">
        <f>IF($B1413=Chart!$A$7,Data!C1413, 0)</f>
        <v>0</v>
      </c>
      <c r="D1413" s="1">
        <f>IF($B1413=Chart!$A$7,Data!D1413, 0)</f>
        <v>0</v>
      </c>
      <c r="E1413" s="1">
        <f>IF($B1413=Chart!$A$7,Data!E1413, 0)</f>
        <v>0</v>
      </c>
      <c r="F1413" s="1">
        <f>IF($B1413=Chart!$A$7,Data!F1413, 0)</f>
        <v>0</v>
      </c>
    </row>
    <row r="1414" spans="1:6" x14ac:dyDescent="0.45">
      <c r="A1414" s="4">
        <v>10007786</v>
      </c>
      <c r="B1414" t="s">
        <v>23</v>
      </c>
      <c r="C1414" s="1">
        <f>IF($B1414=Chart!$A$7,Data!C1414, 0)</f>
        <v>0</v>
      </c>
      <c r="D1414" s="1">
        <f>IF($B1414=Chart!$A$7,Data!D1414, 0)</f>
        <v>0</v>
      </c>
      <c r="E1414" s="1">
        <f>IF($B1414=Chart!$A$7,Data!E1414, 0)</f>
        <v>0</v>
      </c>
      <c r="F1414" s="1">
        <f>IF($B1414=Chart!$A$7,Data!F1414, 0)</f>
        <v>0</v>
      </c>
    </row>
    <row r="1415" spans="1:6" x14ac:dyDescent="0.45">
      <c r="A1415" s="4">
        <v>10007788</v>
      </c>
      <c r="B1415" t="s">
        <v>23</v>
      </c>
      <c r="C1415" s="1">
        <f>IF($B1415=Chart!$A$7,Data!C1415, 0)</f>
        <v>0</v>
      </c>
      <c r="D1415" s="1">
        <f>IF($B1415=Chart!$A$7,Data!D1415, 0)</f>
        <v>0</v>
      </c>
      <c r="E1415" s="1">
        <f>IF($B1415=Chart!$A$7,Data!E1415, 0)</f>
        <v>0</v>
      </c>
      <c r="F1415" s="1">
        <f>IF($B1415=Chart!$A$7,Data!F1415, 0)</f>
        <v>0</v>
      </c>
    </row>
    <row r="1416" spans="1:6" x14ac:dyDescent="0.45">
      <c r="A1416" s="4">
        <v>10007789</v>
      </c>
      <c r="B1416" t="s">
        <v>23</v>
      </c>
      <c r="C1416" s="1">
        <f>IF($B1416=Chart!$A$7,Data!C1416, 0)</f>
        <v>0</v>
      </c>
      <c r="D1416" s="1">
        <f>IF($B1416=Chart!$A$7,Data!D1416, 0)</f>
        <v>0</v>
      </c>
      <c r="E1416" s="1">
        <f>IF($B1416=Chart!$A$7,Data!E1416, 0)</f>
        <v>0</v>
      </c>
      <c r="F1416" s="1">
        <f>IF($B1416=Chart!$A$7,Data!F1416, 0)</f>
        <v>0</v>
      </c>
    </row>
    <row r="1417" spans="1:6" x14ac:dyDescent="0.45">
      <c r="A1417" s="4">
        <v>10007790</v>
      </c>
      <c r="B1417" t="s">
        <v>23</v>
      </c>
      <c r="C1417" s="1">
        <f>IF($B1417=Chart!$A$7,Data!C1417, 0)</f>
        <v>0</v>
      </c>
      <c r="D1417" s="1">
        <f>IF($B1417=Chart!$A$7,Data!D1417, 0)</f>
        <v>0</v>
      </c>
      <c r="E1417" s="1">
        <f>IF($B1417=Chart!$A$7,Data!E1417, 0)</f>
        <v>0</v>
      </c>
      <c r="F1417" s="1">
        <f>IF($B1417=Chart!$A$7,Data!F1417, 0)</f>
        <v>0</v>
      </c>
    </row>
    <row r="1418" spans="1:6" x14ac:dyDescent="0.45">
      <c r="A1418" s="4">
        <v>10007792</v>
      </c>
      <c r="B1418" t="s">
        <v>23</v>
      </c>
      <c r="C1418" s="1">
        <f>IF($B1418=Chart!$A$7,Data!C1418, 0)</f>
        <v>0</v>
      </c>
      <c r="D1418" s="1">
        <f>IF($B1418=Chart!$A$7,Data!D1418, 0)</f>
        <v>0</v>
      </c>
      <c r="E1418" s="1">
        <f>IF($B1418=Chart!$A$7,Data!E1418, 0)</f>
        <v>0</v>
      </c>
      <c r="F1418" s="1">
        <f>IF($B1418=Chart!$A$7,Data!F1418, 0)</f>
        <v>0</v>
      </c>
    </row>
    <row r="1419" spans="1:6" x14ac:dyDescent="0.45">
      <c r="A1419" s="4">
        <v>10007793</v>
      </c>
      <c r="B1419" t="s">
        <v>23</v>
      </c>
      <c r="C1419" s="1">
        <f>IF($B1419=Chart!$A$7,Data!C1419, 0)</f>
        <v>0</v>
      </c>
      <c r="D1419" s="1">
        <f>IF($B1419=Chart!$A$7,Data!D1419, 0)</f>
        <v>0</v>
      </c>
      <c r="E1419" s="1">
        <f>IF($B1419=Chart!$A$7,Data!E1419, 0)</f>
        <v>0</v>
      </c>
      <c r="F1419" s="1">
        <f>IF($B1419=Chart!$A$7,Data!F1419, 0)</f>
        <v>0</v>
      </c>
    </row>
    <row r="1420" spans="1:6" x14ac:dyDescent="0.45">
      <c r="A1420" s="4">
        <v>10007794</v>
      </c>
      <c r="B1420" t="s">
        <v>23</v>
      </c>
      <c r="C1420" s="1">
        <f>IF($B1420=Chart!$A$7,Data!C1420, 0)</f>
        <v>0</v>
      </c>
      <c r="D1420" s="1">
        <f>IF($B1420=Chart!$A$7,Data!D1420, 0)</f>
        <v>0</v>
      </c>
      <c r="E1420" s="1">
        <f>IF($B1420=Chart!$A$7,Data!E1420, 0)</f>
        <v>0</v>
      </c>
      <c r="F1420" s="1">
        <f>IF($B1420=Chart!$A$7,Data!F1420, 0)</f>
        <v>0</v>
      </c>
    </row>
    <row r="1421" spans="1:6" x14ac:dyDescent="0.45">
      <c r="A1421" s="4">
        <v>10007795</v>
      </c>
      <c r="B1421" t="s">
        <v>23</v>
      </c>
      <c r="C1421" s="1">
        <f>IF($B1421=Chart!$A$7,Data!C1421, 0)</f>
        <v>0</v>
      </c>
      <c r="D1421" s="1">
        <f>IF($B1421=Chart!$A$7,Data!D1421, 0)</f>
        <v>0</v>
      </c>
      <c r="E1421" s="1">
        <f>IF($B1421=Chart!$A$7,Data!E1421, 0)</f>
        <v>0</v>
      </c>
      <c r="F1421" s="1">
        <f>IF($B1421=Chart!$A$7,Data!F1421, 0)</f>
        <v>0</v>
      </c>
    </row>
    <row r="1422" spans="1:6" x14ac:dyDescent="0.45">
      <c r="A1422" s="4">
        <v>10007796</v>
      </c>
      <c r="B1422" t="s">
        <v>23</v>
      </c>
      <c r="C1422" s="1">
        <f>IF($B1422=Chart!$A$7,Data!C1422, 0)</f>
        <v>0</v>
      </c>
      <c r="D1422" s="1">
        <f>IF($B1422=Chart!$A$7,Data!D1422, 0)</f>
        <v>0</v>
      </c>
      <c r="E1422" s="1">
        <f>IF($B1422=Chart!$A$7,Data!E1422, 0)</f>
        <v>0</v>
      </c>
      <c r="F1422" s="1">
        <f>IF($B1422=Chart!$A$7,Data!F1422, 0)</f>
        <v>0</v>
      </c>
    </row>
    <row r="1423" spans="1:6" x14ac:dyDescent="0.45">
      <c r="A1423" s="4">
        <v>10007798</v>
      </c>
      <c r="B1423" t="s">
        <v>23</v>
      </c>
      <c r="C1423" s="1">
        <f>IF($B1423=Chart!$A$7,Data!C1423, 0)</f>
        <v>0</v>
      </c>
      <c r="D1423" s="1">
        <f>IF($B1423=Chart!$A$7,Data!D1423, 0)</f>
        <v>0</v>
      </c>
      <c r="E1423" s="1">
        <f>IF($B1423=Chart!$A$7,Data!E1423, 0)</f>
        <v>0</v>
      </c>
      <c r="F1423" s="1">
        <f>IF($B1423=Chart!$A$7,Data!F1423, 0)</f>
        <v>0</v>
      </c>
    </row>
    <row r="1424" spans="1:6" x14ac:dyDescent="0.45">
      <c r="A1424" s="4">
        <v>10007799</v>
      </c>
      <c r="B1424" t="s">
        <v>23</v>
      </c>
      <c r="C1424" s="1">
        <f>IF($B1424=Chart!$A$7,Data!C1424, 0)</f>
        <v>0</v>
      </c>
      <c r="D1424" s="1">
        <f>IF($B1424=Chart!$A$7,Data!D1424, 0)</f>
        <v>0</v>
      </c>
      <c r="E1424" s="1">
        <f>IF($B1424=Chart!$A$7,Data!E1424, 0)</f>
        <v>0</v>
      </c>
      <c r="F1424" s="1">
        <f>IF($B1424=Chart!$A$7,Data!F1424, 0)</f>
        <v>0</v>
      </c>
    </row>
    <row r="1425" spans="1:6" x14ac:dyDescent="0.45">
      <c r="A1425" s="4">
        <v>10007801</v>
      </c>
      <c r="B1425" t="s">
        <v>23</v>
      </c>
      <c r="C1425" s="1">
        <f>IF($B1425=Chart!$A$7,Data!C1425, 0)</f>
        <v>0</v>
      </c>
      <c r="D1425" s="1">
        <f>IF($B1425=Chart!$A$7,Data!D1425, 0)</f>
        <v>0</v>
      </c>
      <c r="E1425" s="1">
        <f>IF($B1425=Chart!$A$7,Data!E1425, 0)</f>
        <v>0</v>
      </c>
      <c r="F1425" s="1">
        <f>IF($B1425=Chart!$A$7,Data!F1425, 0)</f>
        <v>0</v>
      </c>
    </row>
    <row r="1426" spans="1:6" x14ac:dyDescent="0.45">
      <c r="A1426" s="4">
        <v>10007802</v>
      </c>
      <c r="B1426" t="s">
        <v>23</v>
      </c>
      <c r="C1426" s="1">
        <f>IF($B1426=Chart!$A$7,Data!C1426, 0)</f>
        <v>0</v>
      </c>
      <c r="D1426" s="1">
        <f>IF($B1426=Chart!$A$7,Data!D1426, 0)</f>
        <v>0</v>
      </c>
      <c r="E1426" s="1">
        <f>IF($B1426=Chart!$A$7,Data!E1426, 0)</f>
        <v>0</v>
      </c>
      <c r="F1426" s="1">
        <f>IF($B1426=Chart!$A$7,Data!F1426, 0)</f>
        <v>0</v>
      </c>
    </row>
    <row r="1427" spans="1:6" x14ac:dyDescent="0.45">
      <c r="A1427" s="4">
        <v>10007803</v>
      </c>
      <c r="B1427" t="s">
        <v>23</v>
      </c>
      <c r="C1427" s="1">
        <f>IF($B1427=Chart!$A$7,Data!C1427, 0)</f>
        <v>0</v>
      </c>
      <c r="D1427" s="1">
        <f>IF($B1427=Chart!$A$7,Data!D1427, 0)</f>
        <v>0</v>
      </c>
      <c r="E1427" s="1">
        <f>IF($B1427=Chart!$A$7,Data!E1427, 0)</f>
        <v>0</v>
      </c>
      <c r="F1427" s="1">
        <f>IF($B1427=Chart!$A$7,Data!F1427, 0)</f>
        <v>0</v>
      </c>
    </row>
    <row r="1428" spans="1:6" x14ac:dyDescent="0.45">
      <c r="A1428" s="4">
        <v>10007804</v>
      </c>
      <c r="B1428" t="s">
        <v>23</v>
      </c>
      <c r="C1428" s="1">
        <f>IF($B1428=Chart!$A$7,Data!C1428, 0)</f>
        <v>0</v>
      </c>
      <c r="D1428" s="1">
        <f>IF($B1428=Chart!$A$7,Data!D1428, 0)</f>
        <v>0</v>
      </c>
      <c r="E1428" s="1">
        <f>IF($B1428=Chart!$A$7,Data!E1428, 0)</f>
        <v>0</v>
      </c>
      <c r="F1428" s="1">
        <f>IF($B1428=Chart!$A$7,Data!F1428, 0)</f>
        <v>0</v>
      </c>
    </row>
    <row r="1429" spans="1:6" x14ac:dyDescent="0.45">
      <c r="A1429" s="4">
        <v>10007805</v>
      </c>
      <c r="B1429" t="s">
        <v>23</v>
      </c>
      <c r="C1429" s="1">
        <f>IF($B1429=Chart!$A$7,Data!C1429, 0)</f>
        <v>0</v>
      </c>
      <c r="D1429" s="1">
        <f>IF($B1429=Chart!$A$7,Data!D1429, 0)</f>
        <v>0</v>
      </c>
      <c r="E1429" s="1">
        <f>IF($B1429=Chart!$A$7,Data!E1429, 0)</f>
        <v>0</v>
      </c>
      <c r="F1429" s="1">
        <f>IF($B1429=Chart!$A$7,Data!F1429, 0)</f>
        <v>0</v>
      </c>
    </row>
    <row r="1430" spans="1:6" x14ac:dyDescent="0.45">
      <c r="A1430" s="4">
        <v>10007806</v>
      </c>
      <c r="B1430" t="s">
        <v>23</v>
      </c>
      <c r="C1430" s="1">
        <f>IF($B1430=Chart!$A$7,Data!C1430, 0)</f>
        <v>0</v>
      </c>
      <c r="D1430" s="1">
        <f>IF($B1430=Chart!$A$7,Data!D1430, 0)</f>
        <v>0</v>
      </c>
      <c r="E1430" s="1">
        <f>IF($B1430=Chart!$A$7,Data!E1430, 0)</f>
        <v>0</v>
      </c>
      <c r="F1430" s="1">
        <f>IF($B1430=Chart!$A$7,Data!F1430, 0)</f>
        <v>0</v>
      </c>
    </row>
    <row r="1431" spans="1:6" x14ac:dyDescent="0.45">
      <c r="A1431" s="4">
        <v>10007814</v>
      </c>
      <c r="B1431" t="s">
        <v>23</v>
      </c>
      <c r="C1431" s="1">
        <f>IF($B1431=Chart!$A$7,Data!C1431, 0)</f>
        <v>0</v>
      </c>
      <c r="D1431" s="1">
        <f>IF($B1431=Chart!$A$7,Data!D1431, 0)</f>
        <v>0</v>
      </c>
      <c r="E1431" s="1">
        <f>IF($B1431=Chart!$A$7,Data!E1431, 0)</f>
        <v>0</v>
      </c>
      <c r="F1431" s="1">
        <f>IF($B1431=Chart!$A$7,Data!F1431, 0)</f>
        <v>0</v>
      </c>
    </row>
    <row r="1432" spans="1:6" x14ac:dyDescent="0.45">
      <c r="A1432" s="4">
        <v>10007842</v>
      </c>
      <c r="B1432" t="s">
        <v>23</v>
      </c>
      <c r="C1432" s="1">
        <f>IF($B1432=Chart!$A$7,Data!C1432, 0)</f>
        <v>0</v>
      </c>
      <c r="D1432" s="1">
        <f>IF($B1432=Chart!$A$7,Data!D1432, 0)</f>
        <v>0</v>
      </c>
      <c r="E1432" s="1">
        <f>IF($B1432=Chart!$A$7,Data!E1432, 0)</f>
        <v>0</v>
      </c>
      <c r="F1432" s="1">
        <f>IF($B1432=Chart!$A$7,Data!F1432, 0)</f>
        <v>0</v>
      </c>
    </row>
    <row r="1433" spans="1:6" x14ac:dyDescent="0.45">
      <c r="A1433" s="4">
        <v>10007848</v>
      </c>
      <c r="B1433" t="s">
        <v>23</v>
      </c>
      <c r="C1433" s="1">
        <f>IF($B1433=Chart!$A$7,Data!C1433, 0)</f>
        <v>0</v>
      </c>
      <c r="D1433" s="1">
        <f>IF($B1433=Chart!$A$7,Data!D1433, 0)</f>
        <v>0</v>
      </c>
      <c r="E1433" s="1">
        <f>IF($B1433=Chart!$A$7,Data!E1433, 0)</f>
        <v>0</v>
      </c>
      <c r="F1433" s="1">
        <f>IF($B1433=Chart!$A$7,Data!F1433, 0)</f>
        <v>0</v>
      </c>
    </row>
    <row r="1434" spans="1:6" x14ac:dyDescent="0.45">
      <c r="A1434" s="4">
        <v>10007850</v>
      </c>
      <c r="B1434" t="s">
        <v>23</v>
      </c>
      <c r="C1434" s="1">
        <f>IF($B1434=Chart!$A$7,Data!C1434, 0)</f>
        <v>0</v>
      </c>
      <c r="D1434" s="1">
        <f>IF($B1434=Chart!$A$7,Data!D1434, 0)</f>
        <v>0</v>
      </c>
      <c r="E1434" s="1">
        <f>IF($B1434=Chart!$A$7,Data!E1434, 0)</f>
        <v>0</v>
      </c>
      <c r="F1434" s="1">
        <f>IF($B1434=Chart!$A$7,Data!F1434, 0)</f>
        <v>0</v>
      </c>
    </row>
    <row r="1435" spans="1:6" x14ac:dyDescent="0.45">
      <c r="A1435" s="4">
        <v>10007855</v>
      </c>
      <c r="B1435" t="s">
        <v>23</v>
      </c>
      <c r="C1435" s="1">
        <f>IF($B1435=Chart!$A$7,Data!C1435, 0)</f>
        <v>0</v>
      </c>
      <c r="D1435" s="1">
        <f>IF($B1435=Chart!$A$7,Data!D1435, 0)</f>
        <v>0</v>
      </c>
      <c r="E1435" s="1">
        <f>IF($B1435=Chart!$A$7,Data!E1435, 0)</f>
        <v>0</v>
      </c>
      <c r="F1435" s="1">
        <f>IF($B1435=Chart!$A$7,Data!F1435, 0)</f>
        <v>0</v>
      </c>
    </row>
    <row r="1436" spans="1:6" x14ac:dyDescent="0.45">
      <c r="A1436" s="4">
        <v>10007856</v>
      </c>
      <c r="B1436" t="s">
        <v>23</v>
      </c>
      <c r="C1436" s="1">
        <f>IF($B1436=Chart!$A$7,Data!C1436, 0)</f>
        <v>0</v>
      </c>
      <c r="D1436" s="1">
        <f>IF($B1436=Chart!$A$7,Data!D1436, 0)</f>
        <v>0</v>
      </c>
      <c r="E1436" s="1">
        <f>IF($B1436=Chart!$A$7,Data!E1436, 0)</f>
        <v>0</v>
      </c>
      <c r="F1436" s="1">
        <f>IF($B1436=Chart!$A$7,Data!F1436, 0)</f>
        <v>0</v>
      </c>
    </row>
    <row r="1437" spans="1:6" x14ac:dyDescent="0.45">
      <c r="A1437" s="4">
        <v>10000886</v>
      </c>
      <c r="B1437" t="s">
        <v>24</v>
      </c>
      <c r="C1437" s="1">
        <f>IF($B1437=Chart!$A$7,Data!C1437, 0)</f>
        <v>0</v>
      </c>
      <c r="D1437" s="1">
        <f>IF($B1437=Chart!$A$7,Data!D1437, 0)</f>
        <v>0</v>
      </c>
      <c r="E1437" s="1">
        <f>IF($B1437=Chart!$A$7,Data!E1437, 0)</f>
        <v>0</v>
      </c>
      <c r="F1437" s="1">
        <f>IF($B1437=Chart!$A$7,Data!F1437, 0)</f>
        <v>0</v>
      </c>
    </row>
    <row r="1438" spans="1:6" x14ac:dyDescent="0.45">
      <c r="A1438" s="4">
        <v>10003270</v>
      </c>
      <c r="B1438" t="s">
        <v>24</v>
      </c>
      <c r="C1438" s="1">
        <f>IF($B1438=Chart!$A$7,Data!C1438, 0)</f>
        <v>0</v>
      </c>
      <c r="D1438" s="1">
        <f>IF($B1438=Chart!$A$7,Data!D1438, 0)</f>
        <v>0</v>
      </c>
      <c r="E1438" s="1">
        <f>IF($B1438=Chart!$A$7,Data!E1438, 0)</f>
        <v>0</v>
      </c>
      <c r="F1438" s="1">
        <f>IF($B1438=Chart!$A$7,Data!F1438, 0)</f>
        <v>0</v>
      </c>
    </row>
    <row r="1439" spans="1:6" x14ac:dyDescent="0.45">
      <c r="A1439" s="4">
        <v>10003645</v>
      </c>
      <c r="B1439" t="s">
        <v>24</v>
      </c>
      <c r="C1439" s="1">
        <f>IF($B1439=Chart!$A$7,Data!C1439, 0)</f>
        <v>0</v>
      </c>
      <c r="D1439" s="1">
        <f>IF($B1439=Chart!$A$7,Data!D1439, 0)</f>
        <v>0</v>
      </c>
      <c r="E1439" s="1">
        <f>IF($B1439=Chart!$A$7,Data!E1439, 0)</f>
        <v>0</v>
      </c>
      <c r="F1439" s="1">
        <f>IF($B1439=Chart!$A$7,Data!F1439, 0)</f>
        <v>0</v>
      </c>
    </row>
    <row r="1440" spans="1:6" x14ac:dyDescent="0.45">
      <c r="A1440" s="4">
        <v>10006840</v>
      </c>
      <c r="B1440" t="s">
        <v>24</v>
      </c>
      <c r="C1440" s="1">
        <f>IF($B1440=Chart!$A$7,Data!C1440, 0)</f>
        <v>0</v>
      </c>
      <c r="D1440" s="1">
        <f>IF($B1440=Chart!$A$7,Data!D1440, 0)</f>
        <v>0</v>
      </c>
      <c r="E1440" s="1">
        <f>IF($B1440=Chart!$A$7,Data!E1440, 0)</f>
        <v>0</v>
      </c>
      <c r="F1440" s="1">
        <f>IF($B1440=Chart!$A$7,Data!F1440, 0)</f>
        <v>0</v>
      </c>
    </row>
    <row r="1441" spans="1:6" x14ac:dyDescent="0.45">
      <c r="A1441" s="4">
        <v>10006842</v>
      </c>
      <c r="B1441" t="s">
        <v>24</v>
      </c>
      <c r="C1441" s="1">
        <f>IF($B1441=Chart!$A$7,Data!C1441, 0)</f>
        <v>0</v>
      </c>
      <c r="D1441" s="1">
        <f>IF($B1441=Chart!$A$7,Data!D1441, 0)</f>
        <v>0</v>
      </c>
      <c r="E1441" s="1">
        <f>IF($B1441=Chart!$A$7,Data!E1441, 0)</f>
        <v>0</v>
      </c>
      <c r="F1441" s="1">
        <f>IF($B1441=Chart!$A$7,Data!F1441, 0)</f>
        <v>0</v>
      </c>
    </row>
    <row r="1442" spans="1:6" x14ac:dyDescent="0.45">
      <c r="A1442" s="4">
        <v>10007149</v>
      </c>
      <c r="B1442" t="s">
        <v>24</v>
      </c>
      <c r="C1442" s="1">
        <f>IF($B1442=Chart!$A$7,Data!C1442, 0)</f>
        <v>0</v>
      </c>
      <c r="D1442" s="1">
        <f>IF($B1442=Chart!$A$7,Data!D1442, 0)</f>
        <v>0</v>
      </c>
      <c r="E1442" s="1">
        <f>IF($B1442=Chart!$A$7,Data!E1442, 0)</f>
        <v>0</v>
      </c>
      <c r="F1442" s="1">
        <f>IF($B1442=Chart!$A$7,Data!F1442, 0)</f>
        <v>0</v>
      </c>
    </row>
    <row r="1443" spans="1:6" x14ac:dyDescent="0.45">
      <c r="A1443" s="4">
        <v>10007154</v>
      </c>
      <c r="B1443" t="s">
        <v>24</v>
      </c>
      <c r="C1443" s="1">
        <f>IF($B1443=Chart!$A$7,Data!C1443, 0)</f>
        <v>0</v>
      </c>
      <c r="D1443" s="1">
        <f>IF($B1443=Chart!$A$7,Data!D1443, 0)</f>
        <v>0</v>
      </c>
      <c r="E1443" s="1">
        <f>IF($B1443=Chart!$A$7,Data!E1443, 0)</f>
        <v>0</v>
      </c>
      <c r="F1443" s="1">
        <f>IF($B1443=Chart!$A$7,Data!F1443, 0)</f>
        <v>0</v>
      </c>
    </row>
    <row r="1444" spans="1:6" x14ac:dyDescent="0.45">
      <c r="A1444" s="4">
        <v>10007157</v>
      </c>
      <c r="B1444" t="s">
        <v>24</v>
      </c>
      <c r="C1444" s="1">
        <f>IF($B1444=Chart!$A$7,Data!C1444, 0)</f>
        <v>0</v>
      </c>
      <c r="D1444" s="1">
        <f>IF($B1444=Chart!$A$7,Data!D1444, 0)</f>
        <v>0</v>
      </c>
      <c r="E1444" s="1">
        <f>IF($B1444=Chart!$A$7,Data!E1444, 0)</f>
        <v>0</v>
      </c>
      <c r="F1444" s="1">
        <f>IF($B1444=Chart!$A$7,Data!F1444, 0)</f>
        <v>0</v>
      </c>
    </row>
    <row r="1445" spans="1:6" x14ac:dyDescent="0.45">
      <c r="A1445" s="4">
        <v>10007158</v>
      </c>
      <c r="B1445" t="s">
        <v>24</v>
      </c>
      <c r="C1445" s="1">
        <f>IF($B1445=Chart!$A$7,Data!C1445, 0)</f>
        <v>0</v>
      </c>
      <c r="D1445" s="1">
        <f>IF($B1445=Chart!$A$7,Data!D1445, 0)</f>
        <v>0</v>
      </c>
      <c r="E1445" s="1">
        <f>IF($B1445=Chart!$A$7,Data!E1445, 0)</f>
        <v>0</v>
      </c>
      <c r="F1445" s="1">
        <f>IF($B1445=Chart!$A$7,Data!F1445, 0)</f>
        <v>0</v>
      </c>
    </row>
    <row r="1446" spans="1:6" x14ac:dyDescent="0.45">
      <c r="A1446" s="4">
        <v>10007163</v>
      </c>
      <c r="B1446" t="s">
        <v>24</v>
      </c>
      <c r="C1446" s="1">
        <f>IF($B1446=Chart!$A$7,Data!C1446, 0)</f>
        <v>0</v>
      </c>
      <c r="D1446" s="1">
        <f>IF($B1446=Chart!$A$7,Data!D1446, 0)</f>
        <v>0</v>
      </c>
      <c r="E1446" s="1">
        <f>IF($B1446=Chart!$A$7,Data!E1446, 0)</f>
        <v>0</v>
      </c>
      <c r="F1446" s="1">
        <f>IF($B1446=Chart!$A$7,Data!F1446, 0)</f>
        <v>0</v>
      </c>
    </row>
    <row r="1447" spans="1:6" x14ac:dyDescent="0.45">
      <c r="A1447" s="4">
        <v>10007167</v>
      </c>
      <c r="B1447" t="s">
        <v>24</v>
      </c>
      <c r="C1447" s="1">
        <f>IF($B1447=Chart!$A$7,Data!C1447, 0)</f>
        <v>0</v>
      </c>
      <c r="D1447" s="1">
        <f>IF($B1447=Chart!$A$7,Data!D1447, 0)</f>
        <v>0</v>
      </c>
      <c r="E1447" s="1">
        <f>IF($B1447=Chart!$A$7,Data!E1447, 0)</f>
        <v>0</v>
      </c>
      <c r="F1447" s="1">
        <f>IF($B1447=Chart!$A$7,Data!F1447, 0)</f>
        <v>0</v>
      </c>
    </row>
    <row r="1448" spans="1:6" x14ac:dyDescent="0.45">
      <c r="A1448" s="4">
        <v>10007767</v>
      </c>
      <c r="B1448" t="s">
        <v>24</v>
      </c>
      <c r="C1448" s="1">
        <f>IF($B1448=Chart!$A$7,Data!C1448, 0)</f>
        <v>0</v>
      </c>
      <c r="D1448" s="1">
        <f>IF($B1448=Chart!$A$7,Data!D1448, 0)</f>
        <v>0</v>
      </c>
      <c r="E1448" s="1">
        <f>IF($B1448=Chart!$A$7,Data!E1448, 0)</f>
        <v>0</v>
      </c>
      <c r="F1448" s="1">
        <f>IF($B1448=Chart!$A$7,Data!F1448, 0)</f>
        <v>0</v>
      </c>
    </row>
    <row r="1449" spans="1:6" x14ac:dyDescent="0.45">
      <c r="A1449" s="4">
        <v>10007774</v>
      </c>
      <c r="B1449" t="s">
        <v>24</v>
      </c>
      <c r="C1449" s="1">
        <f>IF($B1449=Chart!$A$7,Data!C1449, 0)</f>
        <v>0</v>
      </c>
      <c r="D1449" s="1">
        <f>IF($B1449=Chart!$A$7,Data!D1449, 0)</f>
        <v>0</v>
      </c>
      <c r="E1449" s="1">
        <f>IF($B1449=Chart!$A$7,Data!E1449, 0)</f>
        <v>0</v>
      </c>
      <c r="F1449" s="1">
        <f>IF($B1449=Chart!$A$7,Data!F1449, 0)</f>
        <v>0</v>
      </c>
    </row>
    <row r="1450" spans="1:6" x14ac:dyDescent="0.45">
      <c r="A1450" s="4">
        <v>10007775</v>
      </c>
      <c r="B1450" t="s">
        <v>24</v>
      </c>
      <c r="C1450" s="1">
        <f>IF($B1450=Chart!$A$7,Data!C1450, 0)</f>
        <v>0</v>
      </c>
      <c r="D1450" s="1">
        <f>IF($B1450=Chart!$A$7,Data!D1450, 0)</f>
        <v>0</v>
      </c>
      <c r="E1450" s="1">
        <f>IF($B1450=Chart!$A$7,Data!E1450, 0)</f>
        <v>0</v>
      </c>
      <c r="F1450" s="1">
        <f>IF($B1450=Chart!$A$7,Data!F1450, 0)</f>
        <v>0</v>
      </c>
    </row>
    <row r="1451" spans="1:6" x14ac:dyDescent="0.45">
      <c r="A1451" s="4">
        <v>10007782</v>
      </c>
      <c r="B1451" t="s">
        <v>24</v>
      </c>
      <c r="C1451" s="1">
        <f>IF($B1451=Chart!$A$7,Data!C1451, 0)</f>
        <v>0</v>
      </c>
      <c r="D1451" s="1">
        <f>IF($B1451=Chart!$A$7,Data!D1451, 0)</f>
        <v>0</v>
      </c>
      <c r="E1451" s="1">
        <f>IF($B1451=Chart!$A$7,Data!E1451, 0)</f>
        <v>0</v>
      </c>
      <c r="F1451" s="1">
        <f>IF($B1451=Chart!$A$7,Data!F1451, 0)</f>
        <v>0</v>
      </c>
    </row>
    <row r="1452" spans="1:6" x14ac:dyDescent="0.45">
      <c r="A1452" s="4">
        <v>10007783</v>
      </c>
      <c r="B1452" t="s">
        <v>24</v>
      </c>
      <c r="C1452" s="1">
        <f>IF($B1452=Chart!$A$7,Data!C1452, 0)</f>
        <v>0</v>
      </c>
      <c r="D1452" s="1">
        <f>IF($B1452=Chart!$A$7,Data!D1452, 0)</f>
        <v>0</v>
      </c>
      <c r="E1452" s="1">
        <f>IF($B1452=Chart!$A$7,Data!E1452, 0)</f>
        <v>0</v>
      </c>
      <c r="F1452" s="1">
        <f>IF($B1452=Chart!$A$7,Data!F1452, 0)</f>
        <v>0</v>
      </c>
    </row>
    <row r="1453" spans="1:6" x14ac:dyDescent="0.45">
      <c r="A1453" s="4">
        <v>10007784</v>
      </c>
      <c r="B1453" t="s">
        <v>24</v>
      </c>
      <c r="C1453" s="1">
        <f>IF($B1453=Chart!$A$7,Data!C1453, 0)</f>
        <v>0</v>
      </c>
      <c r="D1453" s="1">
        <f>IF($B1453=Chart!$A$7,Data!D1453, 0)</f>
        <v>0</v>
      </c>
      <c r="E1453" s="1">
        <f>IF($B1453=Chart!$A$7,Data!E1453, 0)</f>
        <v>0</v>
      </c>
      <c r="F1453" s="1">
        <f>IF($B1453=Chart!$A$7,Data!F1453, 0)</f>
        <v>0</v>
      </c>
    </row>
    <row r="1454" spans="1:6" x14ac:dyDescent="0.45">
      <c r="A1454" s="4">
        <v>10007786</v>
      </c>
      <c r="B1454" t="s">
        <v>24</v>
      </c>
      <c r="C1454" s="1">
        <f>IF($B1454=Chart!$A$7,Data!C1454, 0)</f>
        <v>0</v>
      </c>
      <c r="D1454" s="1">
        <f>IF($B1454=Chart!$A$7,Data!D1454, 0)</f>
        <v>0</v>
      </c>
      <c r="E1454" s="1">
        <f>IF($B1454=Chart!$A$7,Data!E1454, 0)</f>
        <v>0</v>
      </c>
      <c r="F1454" s="1">
        <f>IF($B1454=Chart!$A$7,Data!F1454, 0)</f>
        <v>0</v>
      </c>
    </row>
    <row r="1455" spans="1:6" x14ac:dyDescent="0.45">
      <c r="A1455" s="4">
        <v>10007788</v>
      </c>
      <c r="B1455" t="s">
        <v>24</v>
      </c>
      <c r="C1455" s="1">
        <f>IF($B1455=Chart!$A$7,Data!C1455, 0)</f>
        <v>0</v>
      </c>
      <c r="D1455" s="1">
        <f>IF($B1455=Chart!$A$7,Data!D1455, 0)</f>
        <v>0</v>
      </c>
      <c r="E1455" s="1">
        <f>IF($B1455=Chart!$A$7,Data!E1455, 0)</f>
        <v>0</v>
      </c>
      <c r="F1455" s="1">
        <f>IF($B1455=Chart!$A$7,Data!F1455, 0)</f>
        <v>0</v>
      </c>
    </row>
    <row r="1456" spans="1:6" x14ac:dyDescent="0.45">
      <c r="A1456" s="4">
        <v>10007789</v>
      </c>
      <c r="B1456" t="s">
        <v>24</v>
      </c>
      <c r="C1456" s="1">
        <f>IF($B1456=Chart!$A$7,Data!C1456, 0)</f>
        <v>0</v>
      </c>
      <c r="D1456" s="1">
        <f>IF($B1456=Chart!$A$7,Data!D1456, 0)</f>
        <v>0</v>
      </c>
      <c r="E1456" s="1">
        <f>IF($B1456=Chart!$A$7,Data!E1456, 0)</f>
        <v>0</v>
      </c>
      <c r="F1456" s="1">
        <f>IF($B1456=Chart!$A$7,Data!F1456, 0)</f>
        <v>0</v>
      </c>
    </row>
    <row r="1457" spans="1:6" x14ac:dyDescent="0.45">
      <c r="A1457" s="4">
        <v>10007790</v>
      </c>
      <c r="B1457" t="s">
        <v>24</v>
      </c>
      <c r="C1457" s="1">
        <f>IF($B1457=Chart!$A$7,Data!C1457, 0)</f>
        <v>0</v>
      </c>
      <c r="D1457" s="1">
        <f>IF($B1457=Chart!$A$7,Data!D1457, 0)</f>
        <v>0</v>
      </c>
      <c r="E1457" s="1">
        <f>IF($B1457=Chart!$A$7,Data!E1457, 0)</f>
        <v>0</v>
      </c>
      <c r="F1457" s="1">
        <f>IF($B1457=Chart!$A$7,Data!F1457, 0)</f>
        <v>0</v>
      </c>
    </row>
    <row r="1458" spans="1:6" x14ac:dyDescent="0.45">
      <c r="A1458" s="4">
        <v>10007792</v>
      </c>
      <c r="B1458" t="s">
        <v>24</v>
      </c>
      <c r="C1458" s="1">
        <f>IF($B1458=Chart!$A$7,Data!C1458, 0)</f>
        <v>0</v>
      </c>
      <c r="D1458" s="1">
        <f>IF($B1458=Chart!$A$7,Data!D1458, 0)</f>
        <v>0</v>
      </c>
      <c r="E1458" s="1">
        <f>IF($B1458=Chart!$A$7,Data!E1458, 0)</f>
        <v>0</v>
      </c>
      <c r="F1458" s="1">
        <f>IF($B1458=Chart!$A$7,Data!F1458, 0)</f>
        <v>0</v>
      </c>
    </row>
    <row r="1459" spans="1:6" x14ac:dyDescent="0.45">
      <c r="A1459" s="4">
        <v>10007794</v>
      </c>
      <c r="B1459" t="s">
        <v>24</v>
      </c>
      <c r="C1459" s="1">
        <f>IF($B1459=Chart!$A$7,Data!C1459, 0)</f>
        <v>0</v>
      </c>
      <c r="D1459" s="1">
        <f>IF($B1459=Chart!$A$7,Data!D1459, 0)</f>
        <v>0</v>
      </c>
      <c r="E1459" s="1">
        <f>IF($B1459=Chart!$A$7,Data!E1459, 0)</f>
        <v>0</v>
      </c>
      <c r="F1459" s="1">
        <f>IF($B1459=Chart!$A$7,Data!F1459, 0)</f>
        <v>0</v>
      </c>
    </row>
    <row r="1460" spans="1:6" x14ac:dyDescent="0.45">
      <c r="A1460" s="4">
        <v>10007795</v>
      </c>
      <c r="B1460" t="s">
        <v>24</v>
      </c>
      <c r="C1460" s="1">
        <f>IF($B1460=Chart!$A$7,Data!C1460, 0)</f>
        <v>0</v>
      </c>
      <c r="D1460" s="1">
        <f>IF($B1460=Chart!$A$7,Data!D1460, 0)</f>
        <v>0</v>
      </c>
      <c r="E1460" s="1">
        <f>IF($B1460=Chart!$A$7,Data!E1460, 0)</f>
        <v>0</v>
      </c>
      <c r="F1460" s="1">
        <f>IF($B1460=Chart!$A$7,Data!F1460, 0)</f>
        <v>0</v>
      </c>
    </row>
    <row r="1461" spans="1:6" x14ac:dyDescent="0.45">
      <c r="A1461" s="4">
        <v>10007796</v>
      </c>
      <c r="B1461" t="s">
        <v>24</v>
      </c>
      <c r="C1461" s="1">
        <f>IF($B1461=Chart!$A$7,Data!C1461, 0)</f>
        <v>0</v>
      </c>
      <c r="D1461" s="1">
        <f>IF($B1461=Chart!$A$7,Data!D1461, 0)</f>
        <v>0</v>
      </c>
      <c r="E1461" s="1">
        <f>IF($B1461=Chart!$A$7,Data!E1461, 0)</f>
        <v>0</v>
      </c>
      <c r="F1461" s="1">
        <f>IF($B1461=Chart!$A$7,Data!F1461, 0)</f>
        <v>0</v>
      </c>
    </row>
    <row r="1462" spans="1:6" x14ac:dyDescent="0.45">
      <c r="A1462" s="4">
        <v>10007798</v>
      </c>
      <c r="B1462" t="s">
        <v>24</v>
      </c>
      <c r="C1462" s="1">
        <f>IF($B1462=Chart!$A$7,Data!C1462, 0)</f>
        <v>0</v>
      </c>
      <c r="D1462" s="1">
        <f>IF($B1462=Chart!$A$7,Data!D1462, 0)</f>
        <v>0</v>
      </c>
      <c r="E1462" s="1">
        <f>IF($B1462=Chart!$A$7,Data!E1462, 0)</f>
        <v>0</v>
      </c>
      <c r="F1462" s="1">
        <f>IF($B1462=Chart!$A$7,Data!F1462, 0)</f>
        <v>0</v>
      </c>
    </row>
    <row r="1463" spans="1:6" x14ac:dyDescent="0.45">
      <c r="A1463" s="4">
        <v>10007799</v>
      </c>
      <c r="B1463" t="s">
        <v>24</v>
      </c>
      <c r="C1463" s="1">
        <f>IF($B1463=Chart!$A$7,Data!C1463, 0)</f>
        <v>0</v>
      </c>
      <c r="D1463" s="1">
        <f>IF($B1463=Chart!$A$7,Data!D1463, 0)</f>
        <v>0</v>
      </c>
      <c r="E1463" s="1">
        <f>IF($B1463=Chart!$A$7,Data!E1463, 0)</f>
        <v>0</v>
      </c>
      <c r="F1463" s="1">
        <f>IF($B1463=Chart!$A$7,Data!F1463, 0)</f>
        <v>0</v>
      </c>
    </row>
    <row r="1464" spans="1:6" x14ac:dyDescent="0.45">
      <c r="A1464" s="4">
        <v>10007801</v>
      </c>
      <c r="B1464" t="s">
        <v>24</v>
      </c>
      <c r="C1464" s="1">
        <f>IF($B1464=Chart!$A$7,Data!C1464, 0)</f>
        <v>0</v>
      </c>
      <c r="D1464" s="1">
        <f>IF($B1464=Chart!$A$7,Data!D1464, 0)</f>
        <v>0</v>
      </c>
      <c r="E1464" s="1">
        <f>IF($B1464=Chart!$A$7,Data!E1464, 0)</f>
        <v>0</v>
      </c>
      <c r="F1464" s="1">
        <f>IF($B1464=Chart!$A$7,Data!F1464, 0)</f>
        <v>0</v>
      </c>
    </row>
    <row r="1465" spans="1:6" x14ac:dyDescent="0.45">
      <c r="A1465" s="4">
        <v>10007803</v>
      </c>
      <c r="B1465" t="s">
        <v>24</v>
      </c>
      <c r="C1465" s="1">
        <f>IF($B1465=Chart!$A$7,Data!C1465, 0)</f>
        <v>0</v>
      </c>
      <c r="D1465" s="1">
        <f>IF($B1465=Chart!$A$7,Data!D1465, 0)</f>
        <v>0</v>
      </c>
      <c r="E1465" s="1">
        <f>IF($B1465=Chart!$A$7,Data!E1465, 0)</f>
        <v>0</v>
      </c>
      <c r="F1465" s="1">
        <f>IF($B1465=Chart!$A$7,Data!F1465, 0)</f>
        <v>0</v>
      </c>
    </row>
    <row r="1466" spans="1:6" x14ac:dyDescent="0.45">
      <c r="A1466" s="4">
        <v>10007806</v>
      </c>
      <c r="B1466" t="s">
        <v>24</v>
      </c>
      <c r="C1466" s="1">
        <f>IF($B1466=Chart!$A$7,Data!C1466, 0)</f>
        <v>0</v>
      </c>
      <c r="D1466" s="1">
        <f>IF($B1466=Chart!$A$7,Data!D1466, 0)</f>
        <v>0</v>
      </c>
      <c r="E1466" s="1">
        <f>IF($B1466=Chart!$A$7,Data!E1466, 0)</f>
        <v>0</v>
      </c>
      <c r="F1466" s="1">
        <f>IF($B1466=Chart!$A$7,Data!F1466, 0)</f>
        <v>0</v>
      </c>
    </row>
    <row r="1467" spans="1:6" x14ac:dyDescent="0.45">
      <c r="A1467" s="4">
        <v>10007814</v>
      </c>
      <c r="B1467" t="s">
        <v>24</v>
      </c>
      <c r="C1467" s="1">
        <f>IF($B1467=Chart!$A$7,Data!C1467, 0)</f>
        <v>0</v>
      </c>
      <c r="D1467" s="1">
        <f>IF($B1467=Chart!$A$7,Data!D1467, 0)</f>
        <v>0</v>
      </c>
      <c r="E1467" s="1">
        <f>IF($B1467=Chart!$A$7,Data!E1467, 0)</f>
        <v>0</v>
      </c>
      <c r="F1467" s="1">
        <f>IF($B1467=Chart!$A$7,Data!F1467, 0)</f>
        <v>0</v>
      </c>
    </row>
    <row r="1468" spans="1:6" x14ac:dyDescent="0.45">
      <c r="A1468" s="4">
        <v>10007852</v>
      </c>
      <c r="B1468" t="s">
        <v>24</v>
      </c>
      <c r="C1468" s="1">
        <f>IF($B1468=Chart!$A$7,Data!C1468, 0)</f>
        <v>0</v>
      </c>
      <c r="D1468" s="1">
        <f>IF($B1468=Chart!$A$7,Data!D1468, 0)</f>
        <v>0</v>
      </c>
      <c r="E1468" s="1">
        <f>IF($B1468=Chart!$A$7,Data!E1468, 0)</f>
        <v>0</v>
      </c>
      <c r="F1468" s="1">
        <f>IF($B1468=Chart!$A$7,Data!F1468, 0)</f>
        <v>0</v>
      </c>
    </row>
    <row r="1469" spans="1:6" x14ac:dyDescent="0.45">
      <c r="A1469" s="4">
        <v>10000291</v>
      </c>
      <c r="B1469" t="s">
        <v>18</v>
      </c>
      <c r="C1469" s="1">
        <f>IF($B1469=Chart!$A$7,Data!C1469, 0)</f>
        <v>0</v>
      </c>
      <c r="D1469" s="1">
        <f>IF($B1469=Chart!$A$7,Data!D1469, 0)</f>
        <v>0</v>
      </c>
      <c r="E1469" s="1">
        <f>IF($B1469=Chart!$A$7,Data!E1469, 0)</f>
        <v>0</v>
      </c>
      <c r="F1469" s="1">
        <f>IF($B1469=Chart!$A$7,Data!F1469, 0)</f>
        <v>0</v>
      </c>
    </row>
    <row r="1470" spans="1:6" x14ac:dyDescent="0.45">
      <c r="A1470" s="4">
        <v>10000824</v>
      </c>
      <c r="B1470" t="s">
        <v>18</v>
      </c>
      <c r="C1470" s="1">
        <f>IF($B1470=Chart!$A$7,Data!C1470, 0)</f>
        <v>0</v>
      </c>
      <c r="D1470" s="1">
        <f>IF($B1470=Chart!$A$7,Data!D1470, 0)</f>
        <v>0</v>
      </c>
      <c r="E1470" s="1">
        <f>IF($B1470=Chart!$A$7,Data!E1470, 0)</f>
        <v>0</v>
      </c>
      <c r="F1470" s="1">
        <f>IF($B1470=Chart!$A$7,Data!F1470, 0)</f>
        <v>0</v>
      </c>
    </row>
    <row r="1471" spans="1:6" x14ac:dyDescent="0.45">
      <c r="A1471" s="4">
        <v>10000886</v>
      </c>
      <c r="B1471" t="s">
        <v>18</v>
      </c>
      <c r="C1471" s="1">
        <f>IF($B1471=Chart!$A$7,Data!C1471, 0)</f>
        <v>0</v>
      </c>
      <c r="D1471" s="1">
        <f>IF($B1471=Chart!$A$7,Data!D1471, 0)</f>
        <v>0</v>
      </c>
      <c r="E1471" s="1">
        <f>IF($B1471=Chart!$A$7,Data!E1471, 0)</f>
        <v>0</v>
      </c>
      <c r="F1471" s="1">
        <f>IF($B1471=Chart!$A$7,Data!F1471, 0)</f>
        <v>0</v>
      </c>
    </row>
    <row r="1472" spans="1:6" x14ac:dyDescent="0.45">
      <c r="A1472" s="4">
        <v>10000961</v>
      </c>
      <c r="B1472" t="s">
        <v>18</v>
      </c>
      <c r="C1472" s="1">
        <f>IF($B1472=Chart!$A$7,Data!C1472, 0)</f>
        <v>0</v>
      </c>
      <c r="D1472" s="1">
        <f>IF($B1472=Chart!$A$7,Data!D1472, 0)</f>
        <v>0</v>
      </c>
      <c r="E1472" s="1">
        <f>IF($B1472=Chart!$A$7,Data!E1472, 0)</f>
        <v>0</v>
      </c>
      <c r="F1472" s="1">
        <f>IF($B1472=Chart!$A$7,Data!F1472, 0)</f>
        <v>0</v>
      </c>
    </row>
    <row r="1473" spans="1:6" x14ac:dyDescent="0.45">
      <c r="A1473" s="4">
        <v>10000975</v>
      </c>
      <c r="B1473" t="s">
        <v>18</v>
      </c>
      <c r="C1473" s="1">
        <f>IF($B1473=Chart!$A$7,Data!C1473, 0)</f>
        <v>0</v>
      </c>
      <c r="D1473" s="1">
        <f>IF($B1473=Chart!$A$7,Data!D1473, 0)</f>
        <v>0</v>
      </c>
      <c r="E1473" s="1">
        <f>IF($B1473=Chart!$A$7,Data!E1473, 0)</f>
        <v>0</v>
      </c>
      <c r="F1473" s="1">
        <f>IF($B1473=Chart!$A$7,Data!F1473, 0)</f>
        <v>0</v>
      </c>
    </row>
    <row r="1474" spans="1:6" x14ac:dyDescent="0.45">
      <c r="A1474" s="4">
        <v>10001143</v>
      </c>
      <c r="B1474" t="s">
        <v>18</v>
      </c>
      <c r="C1474" s="1">
        <f>IF($B1474=Chart!$A$7,Data!C1474, 0)</f>
        <v>0</v>
      </c>
      <c r="D1474" s="1">
        <f>IF($B1474=Chart!$A$7,Data!D1474, 0)</f>
        <v>0</v>
      </c>
      <c r="E1474" s="1">
        <f>IF($B1474=Chart!$A$7,Data!E1474, 0)</f>
        <v>0</v>
      </c>
      <c r="F1474" s="1">
        <f>IF($B1474=Chart!$A$7,Data!F1474, 0)</f>
        <v>0</v>
      </c>
    </row>
    <row r="1475" spans="1:6" x14ac:dyDescent="0.45">
      <c r="A1475" s="4">
        <v>10001282</v>
      </c>
      <c r="B1475" t="s">
        <v>18</v>
      </c>
      <c r="C1475" s="1">
        <f>IF($B1475=Chart!$A$7,Data!C1475, 0)</f>
        <v>0</v>
      </c>
      <c r="D1475" s="1">
        <f>IF($B1475=Chart!$A$7,Data!D1475, 0)</f>
        <v>0</v>
      </c>
      <c r="E1475" s="1">
        <f>IF($B1475=Chart!$A$7,Data!E1475, 0)</f>
        <v>0</v>
      </c>
      <c r="F1475" s="1">
        <f>IF($B1475=Chart!$A$7,Data!F1475, 0)</f>
        <v>0</v>
      </c>
    </row>
    <row r="1476" spans="1:6" x14ac:dyDescent="0.45">
      <c r="A1476" s="4">
        <v>10001478</v>
      </c>
      <c r="B1476" t="s">
        <v>18</v>
      </c>
      <c r="C1476" s="1">
        <f>IF($B1476=Chart!$A$7,Data!C1476, 0)</f>
        <v>0</v>
      </c>
      <c r="D1476" s="1">
        <f>IF($B1476=Chart!$A$7,Data!D1476, 0)</f>
        <v>0</v>
      </c>
      <c r="E1476" s="1">
        <f>IF($B1476=Chart!$A$7,Data!E1476, 0)</f>
        <v>0</v>
      </c>
      <c r="F1476" s="1">
        <f>IF($B1476=Chart!$A$7,Data!F1476, 0)</f>
        <v>0</v>
      </c>
    </row>
    <row r="1477" spans="1:6" x14ac:dyDescent="0.45">
      <c r="A1477" s="4">
        <v>10001726</v>
      </c>
      <c r="B1477" t="s">
        <v>18</v>
      </c>
      <c r="C1477" s="1">
        <f>IF($B1477=Chart!$A$7,Data!C1477, 0)</f>
        <v>0</v>
      </c>
      <c r="D1477" s="1">
        <f>IF($B1477=Chart!$A$7,Data!D1477, 0)</f>
        <v>0</v>
      </c>
      <c r="E1477" s="1">
        <f>IF($B1477=Chart!$A$7,Data!E1477, 0)</f>
        <v>0</v>
      </c>
      <c r="F1477" s="1">
        <f>IF($B1477=Chart!$A$7,Data!F1477, 0)</f>
        <v>0</v>
      </c>
    </row>
    <row r="1478" spans="1:6" x14ac:dyDescent="0.45">
      <c r="A1478" s="4">
        <v>10001883</v>
      </c>
      <c r="B1478" t="s">
        <v>18</v>
      </c>
      <c r="C1478" s="1">
        <f>IF($B1478=Chart!$A$7,Data!C1478, 0)</f>
        <v>0</v>
      </c>
      <c r="D1478" s="1">
        <f>IF($B1478=Chart!$A$7,Data!D1478, 0)</f>
        <v>0</v>
      </c>
      <c r="E1478" s="1">
        <f>IF($B1478=Chart!$A$7,Data!E1478, 0)</f>
        <v>0</v>
      </c>
      <c r="F1478" s="1">
        <f>IF($B1478=Chart!$A$7,Data!F1478, 0)</f>
        <v>0</v>
      </c>
    </row>
    <row r="1479" spans="1:6" x14ac:dyDescent="0.45">
      <c r="A1479" s="4">
        <v>10003645</v>
      </c>
      <c r="B1479" t="s">
        <v>18</v>
      </c>
      <c r="C1479" s="1">
        <f>IF($B1479=Chart!$A$7,Data!C1479, 0)</f>
        <v>0</v>
      </c>
      <c r="D1479" s="1">
        <f>IF($B1479=Chart!$A$7,Data!D1479, 0)</f>
        <v>0</v>
      </c>
      <c r="E1479" s="1">
        <f>IF($B1479=Chart!$A$7,Data!E1479, 0)</f>
        <v>0</v>
      </c>
      <c r="F1479" s="1">
        <f>IF($B1479=Chart!$A$7,Data!F1479, 0)</f>
        <v>0</v>
      </c>
    </row>
    <row r="1480" spans="1:6" x14ac:dyDescent="0.45">
      <c r="A1480" s="4">
        <v>10003678</v>
      </c>
      <c r="B1480" t="s">
        <v>18</v>
      </c>
      <c r="C1480" s="1">
        <f>IF($B1480=Chart!$A$7,Data!C1480, 0)</f>
        <v>0</v>
      </c>
      <c r="D1480" s="1">
        <f>IF($B1480=Chart!$A$7,Data!D1480, 0)</f>
        <v>0</v>
      </c>
      <c r="E1480" s="1">
        <f>IF($B1480=Chart!$A$7,Data!E1480, 0)</f>
        <v>0</v>
      </c>
      <c r="F1480" s="1">
        <f>IF($B1480=Chart!$A$7,Data!F1480, 0)</f>
        <v>0</v>
      </c>
    </row>
    <row r="1481" spans="1:6" x14ac:dyDescent="0.45">
      <c r="A1481" s="4">
        <v>10003861</v>
      </c>
      <c r="B1481" t="s">
        <v>18</v>
      </c>
      <c r="C1481" s="1">
        <f>IF($B1481=Chart!$A$7,Data!C1481, 0)</f>
        <v>0</v>
      </c>
      <c r="D1481" s="1">
        <f>IF($B1481=Chart!$A$7,Data!D1481, 0)</f>
        <v>0</v>
      </c>
      <c r="E1481" s="1">
        <f>IF($B1481=Chart!$A$7,Data!E1481, 0)</f>
        <v>0</v>
      </c>
      <c r="F1481" s="1">
        <f>IF($B1481=Chart!$A$7,Data!F1481, 0)</f>
        <v>0</v>
      </c>
    </row>
    <row r="1482" spans="1:6" x14ac:dyDescent="0.45">
      <c r="A1482" s="4">
        <v>10003957</v>
      </c>
      <c r="B1482" t="s">
        <v>18</v>
      </c>
      <c r="C1482" s="1">
        <f>IF($B1482=Chart!$A$7,Data!C1482, 0)</f>
        <v>0</v>
      </c>
      <c r="D1482" s="1">
        <f>IF($B1482=Chart!$A$7,Data!D1482, 0)</f>
        <v>0</v>
      </c>
      <c r="E1482" s="1">
        <f>IF($B1482=Chart!$A$7,Data!E1482, 0)</f>
        <v>0</v>
      </c>
      <c r="F1482" s="1">
        <f>IF($B1482=Chart!$A$7,Data!F1482, 0)</f>
        <v>0</v>
      </c>
    </row>
    <row r="1483" spans="1:6" x14ac:dyDescent="0.45">
      <c r="A1483" s="4">
        <v>10004078</v>
      </c>
      <c r="B1483" t="s">
        <v>18</v>
      </c>
      <c r="C1483" s="1">
        <f>IF($B1483=Chart!$A$7,Data!C1483, 0)</f>
        <v>0</v>
      </c>
      <c r="D1483" s="1">
        <f>IF($B1483=Chart!$A$7,Data!D1483, 0)</f>
        <v>0</v>
      </c>
      <c r="E1483" s="1">
        <f>IF($B1483=Chart!$A$7,Data!E1483, 0)</f>
        <v>0</v>
      </c>
      <c r="F1483" s="1">
        <f>IF($B1483=Chart!$A$7,Data!F1483, 0)</f>
        <v>0</v>
      </c>
    </row>
    <row r="1484" spans="1:6" x14ac:dyDescent="0.45">
      <c r="A1484" s="4">
        <v>10004180</v>
      </c>
      <c r="B1484" t="s">
        <v>18</v>
      </c>
      <c r="C1484" s="1">
        <f>IF($B1484=Chart!$A$7,Data!C1484, 0)</f>
        <v>0</v>
      </c>
      <c r="D1484" s="1">
        <f>IF($B1484=Chart!$A$7,Data!D1484, 0)</f>
        <v>0</v>
      </c>
      <c r="E1484" s="1">
        <f>IF($B1484=Chart!$A$7,Data!E1484, 0)</f>
        <v>0</v>
      </c>
      <c r="F1484" s="1">
        <f>IF($B1484=Chart!$A$7,Data!F1484, 0)</f>
        <v>0</v>
      </c>
    </row>
    <row r="1485" spans="1:6" x14ac:dyDescent="0.45">
      <c r="A1485" s="4">
        <v>10004351</v>
      </c>
      <c r="B1485" t="s">
        <v>18</v>
      </c>
      <c r="C1485" s="1">
        <f>IF($B1485=Chart!$A$7,Data!C1485, 0)</f>
        <v>0</v>
      </c>
      <c r="D1485" s="1">
        <f>IF($B1485=Chart!$A$7,Data!D1485, 0)</f>
        <v>0</v>
      </c>
      <c r="E1485" s="1">
        <f>IF($B1485=Chart!$A$7,Data!E1485, 0)</f>
        <v>0</v>
      </c>
      <c r="F1485" s="1">
        <f>IF($B1485=Chart!$A$7,Data!F1485, 0)</f>
        <v>0</v>
      </c>
    </row>
    <row r="1486" spans="1:6" x14ac:dyDescent="0.45">
      <c r="A1486" s="4">
        <v>10004930</v>
      </c>
      <c r="B1486" t="s">
        <v>18</v>
      </c>
      <c r="C1486" s="1">
        <f>IF($B1486=Chart!$A$7,Data!C1486, 0)</f>
        <v>0</v>
      </c>
      <c r="D1486" s="1">
        <f>IF($B1486=Chart!$A$7,Data!D1486, 0)</f>
        <v>0</v>
      </c>
      <c r="E1486" s="1">
        <f>IF($B1486=Chart!$A$7,Data!E1486, 0)</f>
        <v>0</v>
      </c>
      <c r="F1486" s="1">
        <f>IF($B1486=Chart!$A$7,Data!F1486, 0)</f>
        <v>0</v>
      </c>
    </row>
    <row r="1487" spans="1:6" x14ac:dyDescent="0.45">
      <c r="A1487" s="4">
        <v>10005337</v>
      </c>
      <c r="B1487" t="s">
        <v>18</v>
      </c>
      <c r="C1487" s="1">
        <f>IF($B1487=Chart!$A$7,Data!C1487, 0)</f>
        <v>0</v>
      </c>
      <c r="D1487" s="1">
        <f>IF($B1487=Chart!$A$7,Data!D1487, 0)</f>
        <v>0</v>
      </c>
      <c r="E1487" s="1">
        <f>IF($B1487=Chart!$A$7,Data!E1487, 0)</f>
        <v>0</v>
      </c>
      <c r="F1487" s="1">
        <f>IF($B1487=Chart!$A$7,Data!F1487, 0)</f>
        <v>0</v>
      </c>
    </row>
    <row r="1488" spans="1:6" x14ac:dyDescent="0.45">
      <c r="A1488" s="4">
        <v>10005500</v>
      </c>
      <c r="B1488" t="s">
        <v>18</v>
      </c>
      <c r="C1488" s="1">
        <f>IF($B1488=Chart!$A$7,Data!C1488, 0)</f>
        <v>0</v>
      </c>
      <c r="D1488" s="1">
        <f>IF($B1488=Chart!$A$7,Data!D1488, 0)</f>
        <v>0</v>
      </c>
      <c r="E1488" s="1">
        <f>IF($B1488=Chart!$A$7,Data!E1488, 0)</f>
        <v>0</v>
      </c>
      <c r="F1488" s="1">
        <f>IF($B1488=Chart!$A$7,Data!F1488, 0)</f>
        <v>0</v>
      </c>
    </row>
    <row r="1489" spans="1:6" x14ac:dyDescent="0.45">
      <c r="A1489" s="4">
        <v>10005790</v>
      </c>
      <c r="B1489" t="s">
        <v>18</v>
      </c>
      <c r="C1489" s="1">
        <f>IF($B1489=Chart!$A$7,Data!C1489, 0)</f>
        <v>0</v>
      </c>
      <c r="D1489" s="1">
        <f>IF($B1489=Chart!$A$7,Data!D1489, 0)</f>
        <v>0</v>
      </c>
      <c r="E1489" s="1">
        <f>IF($B1489=Chart!$A$7,Data!E1489, 0)</f>
        <v>0</v>
      </c>
      <c r="F1489" s="1">
        <f>IF($B1489=Chart!$A$7,Data!F1489, 0)</f>
        <v>0</v>
      </c>
    </row>
    <row r="1490" spans="1:6" x14ac:dyDescent="0.45">
      <c r="A1490" s="4">
        <v>10006299</v>
      </c>
      <c r="B1490" t="s">
        <v>18</v>
      </c>
      <c r="C1490" s="1">
        <f>IF($B1490=Chart!$A$7,Data!C1490, 0)</f>
        <v>0</v>
      </c>
      <c r="D1490" s="1">
        <f>IF($B1490=Chart!$A$7,Data!D1490, 0)</f>
        <v>0</v>
      </c>
      <c r="E1490" s="1">
        <f>IF($B1490=Chart!$A$7,Data!E1490, 0)</f>
        <v>0</v>
      </c>
      <c r="F1490" s="1">
        <f>IF($B1490=Chart!$A$7,Data!F1490, 0)</f>
        <v>0</v>
      </c>
    </row>
    <row r="1491" spans="1:6" x14ac:dyDescent="0.45">
      <c r="A1491" s="4">
        <v>10006566</v>
      </c>
      <c r="B1491" t="s">
        <v>18</v>
      </c>
      <c r="C1491" s="1">
        <f>IF($B1491=Chart!$A$7,Data!C1491, 0)</f>
        <v>0</v>
      </c>
      <c r="D1491" s="1">
        <f>IF($B1491=Chart!$A$7,Data!D1491, 0)</f>
        <v>0</v>
      </c>
      <c r="E1491" s="1">
        <f>IF($B1491=Chart!$A$7,Data!E1491, 0)</f>
        <v>0</v>
      </c>
      <c r="F1491" s="1">
        <f>IF($B1491=Chart!$A$7,Data!F1491, 0)</f>
        <v>0</v>
      </c>
    </row>
    <row r="1492" spans="1:6" x14ac:dyDescent="0.45">
      <c r="A1492" s="4">
        <v>10006840</v>
      </c>
      <c r="B1492" t="s">
        <v>18</v>
      </c>
      <c r="C1492" s="1">
        <f>IF($B1492=Chart!$A$7,Data!C1492, 0)</f>
        <v>0</v>
      </c>
      <c r="D1492" s="1">
        <f>IF($B1492=Chart!$A$7,Data!D1492, 0)</f>
        <v>0</v>
      </c>
      <c r="E1492" s="1">
        <f>IF($B1492=Chart!$A$7,Data!E1492, 0)</f>
        <v>0</v>
      </c>
      <c r="F1492" s="1">
        <f>IF($B1492=Chart!$A$7,Data!F1492, 0)</f>
        <v>0</v>
      </c>
    </row>
    <row r="1493" spans="1:6" x14ac:dyDescent="0.45">
      <c r="A1493" s="4">
        <v>10006841</v>
      </c>
      <c r="B1493" t="s">
        <v>18</v>
      </c>
      <c r="C1493" s="1">
        <f>IF($B1493=Chart!$A$7,Data!C1493, 0)</f>
        <v>0</v>
      </c>
      <c r="D1493" s="1">
        <f>IF($B1493=Chart!$A$7,Data!D1493, 0)</f>
        <v>0</v>
      </c>
      <c r="E1493" s="1">
        <f>IF($B1493=Chart!$A$7,Data!E1493, 0)</f>
        <v>0</v>
      </c>
      <c r="F1493" s="1">
        <f>IF($B1493=Chart!$A$7,Data!F1493, 0)</f>
        <v>0</v>
      </c>
    </row>
    <row r="1494" spans="1:6" x14ac:dyDescent="0.45">
      <c r="A1494" s="4">
        <v>10006842</v>
      </c>
      <c r="B1494" t="s">
        <v>18</v>
      </c>
      <c r="C1494" s="1">
        <f>IF($B1494=Chart!$A$7,Data!C1494, 0)</f>
        <v>0</v>
      </c>
      <c r="D1494" s="1">
        <f>IF($B1494=Chart!$A$7,Data!D1494, 0)</f>
        <v>0</v>
      </c>
      <c r="E1494" s="1">
        <f>IF($B1494=Chart!$A$7,Data!E1494, 0)</f>
        <v>0</v>
      </c>
      <c r="F1494" s="1">
        <f>IF($B1494=Chart!$A$7,Data!F1494, 0)</f>
        <v>0</v>
      </c>
    </row>
    <row r="1495" spans="1:6" x14ac:dyDescent="0.45">
      <c r="A1495" s="4">
        <v>10007138</v>
      </c>
      <c r="B1495" t="s">
        <v>18</v>
      </c>
      <c r="C1495" s="1">
        <f>IF($B1495=Chart!$A$7,Data!C1495, 0)</f>
        <v>0</v>
      </c>
      <c r="D1495" s="1">
        <f>IF($B1495=Chart!$A$7,Data!D1495, 0)</f>
        <v>0</v>
      </c>
      <c r="E1495" s="1">
        <f>IF($B1495=Chart!$A$7,Data!E1495, 0)</f>
        <v>0</v>
      </c>
      <c r="F1495" s="1">
        <f>IF($B1495=Chart!$A$7,Data!F1495, 0)</f>
        <v>0</v>
      </c>
    </row>
    <row r="1496" spans="1:6" x14ac:dyDescent="0.45">
      <c r="A1496" s="4">
        <v>10007139</v>
      </c>
      <c r="B1496" t="s">
        <v>18</v>
      </c>
      <c r="C1496" s="1">
        <f>IF($B1496=Chart!$A$7,Data!C1496, 0)</f>
        <v>0</v>
      </c>
      <c r="D1496" s="1">
        <f>IF($B1496=Chart!$A$7,Data!D1496, 0)</f>
        <v>0</v>
      </c>
      <c r="E1496" s="1">
        <f>IF($B1496=Chart!$A$7,Data!E1496, 0)</f>
        <v>0</v>
      </c>
      <c r="F1496" s="1">
        <f>IF($B1496=Chart!$A$7,Data!F1496, 0)</f>
        <v>0</v>
      </c>
    </row>
    <row r="1497" spans="1:6" x14ac:dyDescent="0.45">
      <c r="A1497" s="4">
        <v>10007140</v>
      </c>
      <c r="B1497" t="s">
        <v>18</v>
      </c>
      <c r="C1497" s="1">
        <f>IF($B1497=Chart!$A$7,Data!C1497, 0)</f>
        <v>0</v>
      </c>
      <c r="D1497" s="1">
        <f>IF($B1497=Chart!$A$7,Data!D1497, 0)</f>
        <v>0</v>
      </c>
      <c r="E1497" s="1">
        <f>IF($B1497=Chart!$A$7,Data!E1497, 0)</f>
        <v>0</v>
      </c>
      <c r="F1497" s="1">
        <f>IF($B1497=Chart!$A$7,Data!F1497, 0)</f>
        <v>0</v>
      </c>
    </row>
    <row r="1498" spans="1:6" x14ac:dyDescent="0.45">
      <c r="A1498" s="4">
        <v>10007141</v>
      </c>
      <c r="B1498" t="s">
        <v>18</v>
      </c>
      <c r="C1498" s="1">
        <f>IF($B1498=Chart!$A$7,Data!C1498, 0)</f>
        <v>0</v>
      </c>
      <c r="D1498" s="1">
        <f>IF($B1498=Chart!$A$7,Data!D1498, 0)</f>
        <v>0</v>
      </c>
      <c r="E1498" s="1">
        <f>IF($B1498=Chart!$A$7,Data!E1498, 0)</f>
        <v>0</v>
      </c>
      <c r="F1498" s="1">
        <f>IF($B1498=Chart!$A$7,Data!F1498, 0)</f>
        <v>0</v>
      </c>
    </row>
    <row r="1499" spans="1:6" x14ac:dyDescent="0.45">
      <c r="A1499" s="4">
        <v>10007146</v>
      </c>
      <c r="B1499" t="s">
        <v>18</v>
      </c>
      <c r="C1499" s="1">
        <f>IF($B1499=Chart!$A$7,Data!C1499, 0)</f>
        <v>0</v>
      </c>
      <c r="D1499" s="1">
        <f>IF($B1499=Chart!$A$7,Data!D1499, 0)</f>
        <v>0</v>
      </c>
      <c r="E1499" s="1">
        <f>IF($B1499=Chart!$A$7,Data!E1499, 0)</f>
        <v>0</v>
      </c>
      <c r="F1499" s="1">
        <f>IF($B1499=Chart!$A$7,Data!F1499, 0)</f>
        <v>0</v>
      </c>
    </row>
    <row r="1500" spans="1:6" x14ac:dyDescent="0.45">
      <c r="A1500" s="4">
        <v>10007147</v>
      </c>
      <c r="B1500" t="s">
        <v>18</v>
      </c>
      <c r="C1500" s="1">
        <f>IF($B1500=Chart!$A$7,Data!C1500, 0)</f>
        <v>0</v>
      </c>
      <c r="D1500" s="1">
        <f>IF($B1500=Chart!$A$7,Data!D1500, 0)</f>
        <v>0</v>
      </c>
      <c r="E1500" s="1">
        <f>IF($B1500=Chart!$A$7,Data!E1500, 0)</f>
        <v>0</v>
      </c>
      <c r="F1500" s="1">
        <f>IF($B1500=Chart!$A$7,Data!F1500, 0)</f>
        <v>0</v>
      </c>
    </row>
    <row r="1501" spans="1:6" x14ac:dyDescent="0.45">
      <c r="A1501" s="4">
        <v>10007148</v>
      </c>
      <c r="B1501" t="s">
        <v>18</v>
      </c>
      <c r="C1501" s="1">
        <f>IF($B1501=Chart!$A$7,Data!C1501, 0)</f>
        <v>0</v>
      </c>
      <c r="D1501" s="1">
        <f>IF($B1501=Chart!$A$7,Data!D1501, 0)</f>
        <v>0</v>
      </c>
      <c r="E1501" s="1">
        <f>IF($B1501=Chart!$A$7,Data!E1501, 0)</f>
        <v>0</v>
      </c>
      <c r="F1501" s="1">
        <f>IF($B1501=Chart!$A$7,Data!F1501, 0)</f>
        <v>0</v>
      </c>
    </row>
    <row r="1502" spans="1:6" x14ac:dyDescent="0.45">
      <c r="A1502" s="4">
        <v>10007149</v>
      </c>
      <c r="B1502" t="s">
        <v>18</v>
      </c>
      <c r="C1502" s="1">
        <f>IF($B1502=Chart!$A$7,Data!C1502, 0)</f>
        <v>0</v>
      </c>
      <c r="D1502" s="1">
        <f>IF($B1502=Chart!$A$7,Data!D1502, 0)</f>
        <v>0</v>
      </c>
      <c r="E1502" s="1">
        <f>IF($B1502=Chart!$A$7,Data!E1502, 0)</f>
        <v>0</v>
      </c>
      <c r="F1502" s="1">
        <f>IF($B1502=Chart!$A$7,Data!F1502, 0)</f>
        <v>0</v>
      </c>
    </row>
    <row r="1503" spans="1:6" x14ac:dyDescent="0.45">
      <c r="A1503" s="4">
        <v>10007151</v>
      </c>
      <c r="B1503" t="s">
        <v>18</v>
      </c>
      <c r="C1503" s="1">
        <f>IF($B1503=Chart!$A$7,Data!C1503, 0)</f>
        <v>0</v>
      </c>
      <c r="D1503" s="1">
        <f>IF($B1503=Chart!$A$7,Data!D1503, 0)</f>
        <v>0</v>
      </c>
      <c r="E1503" s="1">
        <f>IF($B1503=Chart!$A$7,Data!E1503, 0)</f>
        <v>0</v>
      </c>
      <c r="F1503" s="1">
        <f>IF($B1503=Chart!$A$7,Data!F1503, 0)</f>
        <v>0</v>
      </c>
    </row>
    <row r="1504" spans="1:6" x14ac:dyDescent="0.45">
      <c r="A1504" s="4">
        <v>10007152</v>
      </c>
      <c r="B1504" t="s">
        <v>18</v>
      </c>
      <c r="C1504" s="1">
        <f>IF($B1504=Chart!$A$7,Data!C1504, 0)</f>
        <v>0</v>
      </c>
      <c r="D1504" s="1">
        <f>IF($B1504=Chart!$A$7,Data!D1504, 0)</f>
        <v>0</v>
      </c>
      <c r="E1504" s="1">
        <f>IF($B1504=Chart!$A$7,Data!E1504, 0)</f>
        <v>0</v>
      </c>
      <c r="F1504" s="1">
        <f>IF($B1504=Chart!$A$7,Data!F1504, 0)</f>
        <v>0</v>
      </c>
    </row>
    <row r="1505" spans="1:6" x14ac:dyDescent="0.45">
      <c r="A1505" s="4">
        <v>10007154</v>
      </c>
      <c r="B1505" t="s">
        <v>18</v>
      </c>
      <c r="C1505" s="1">
        <f>IF($B1505=Chart!$A$7,Data!C1505, 0)</f>
        <v>0</v>
      </c>
      <c r="D1505" s="1">
        <f>IF($B1505=Chart!$A$7,Data!D1505, 0)</f>
        <v>0</v>
      </c>
      <c r="E1505" s="1">
        <f>IF($B1505=Chart!$A$7,Data!E1505, 0)</f>
        <v>0</v>
      </c>
      <c r="F1505" s="1">
        <f>IF($B1505=Chart!$A$7,Data!F1505, 0)</f>
        <v>0</v>
      </c>
    </row>
    <row r="1506" spans="1:6" x14ac:dyDescent="0.45">
      <c r="A1506" s="4">
        <v>10007155</v>
      </c>
      <c r="B1506" t="s">
        <v>18</v>
      </c>
      <c r="C1506" s="1">
        <f>IF($B1506=Chart!$A$7,Data!C1506, 0)</f>
        <v>0</v>
      </c>
      <c r="D1506" s="1">
        <f>IF($B1506=Chart!$A$7,Data!D1506, 0)</f>
        <v>0</v>
      </c>
      <c r="E1506" s="1">
        <f>IF($B1506=Chart!$A$7,Data!E1506, 0)</f>
        <v>0</v>
      </c>
      <c r="F1506" s="1">
        <f>IF($B1506=Chart!$A$7,Data!F1506, 0)</f>
        <v>0</v>
      </c>
    </row>
    <row r="1507" spans="1:6" x14ac:dyDescent="0.45">
      <c r="A1507" s="4">
        <v>10007156</v>
      </c>
      <c r="B1507" t="s">
        <v>18</v>
      </c>
      <c r="C1507" s="1">
        <f>IF($B1507=Chart!$A$7,Data!C1507, 0)</f>
        <v>0</v>
      </c>
      <c r="D1507" s="1">
        <f>IF($B1507=Chart!$A$7,Data!D1507, 0)</f>
        <v>0</v>
      </c>
      <c r="E1507" s="1">
        <f>IF($B1507=Chart!$A$7,Data!E1507, 0)</f>
        <v>0</v>
      </c>
      <c r="F1507" s="1">
        <f>IF($B1507=Chart!$A$7,Data!F1507, 0)</f>
        <v>0</v>
      </c>
    </row>
    <row r="1508" spans="1:6" x14ac:dyDescent="0.45">
      <c r="A1508" s="4">
        <v>10007157</v>
      </c>
      <c r="B1508" t="s">
        <v>18</v>
      </c>
      <c r="C1508" s="1">
        <f>IF($B1508=Chart!$A$7,Data!C1508, 0)</f>
        <v>0</v>
      </c>
      <c r="D1508" s="1">
        <f>IF($B1508=Chart!$A$7,Data!D1508, 0)</f>
        <v>0</v>
      </c>
      <c r="E1508" s="1">
        <f>IF($B1508=Chart!$A$7,Data!E1508, 0)</f>
        <v>0</v>
      </c>
      <c r="F1508" s="1">
        <f>IF($B1508=Chart!$A$7,Data!F1508, 0)</f>
        <v>0</v>
      </c>
    </row>
    <row r="1509" spans="1:6" x14ac:dyDescent="0.45">
      <c r="A1509" s="4">
        <v>10007158</v>
      </c>
      <c r="B1509" t="s">
        <v>18</v>
      </c>
      <c r="C1509" s="1">
        <f>IF($B1509=Chart!$A$7,Data!C1509, 0)</f>
        <v>0</v>
      </c>
      <c r="D1509" s="1">
        <f>IF($B1509=Chart!$A$7,Data!D1509, 0)</f>
        <v>0</v>
      </c>
      <c r="E1509" s="1">
        <f>IF($B1509=Chart!$A$7,Data!E1509, 0)</f>
        <v>0</v>
      </c>
      <c r="F1509" s="1">
        <f>IF($B1509=Chart!$A$7,Data!F1509, 0)</f>
        <v>0</v>
      </c>
    </row>
    <row r="1510" spans="1:6" x14ac:dyDescent="0.45">
      <c r="A1510" s="4">
        <v>10007160</v>
      </c>
      <c r="B1510" t="s">
        <v>18</v>
      </c>
      <c r="C1510" s="1">
        <f>IF($B1510=Chart!$A$7,Data!C1510, 0)</f>
        <v>0</v>
      </c>
      <c r="D1510" s="1">
        <f>IF($B1510=Chart!$A$7,Data!D1510, 0)</f>
        <v>0</v>
      </c>
      <c r="E1510" s="1">
        <f>IF($B1510=Chart!$A$7,Data!E1510, 0)</f>
        <v>0</v>
      </c>
      <c r="F1510" s="1">
        <f>IF($B1510=Chart!$A$7,Data!F1510, 0)</f>
        <v>0</v>
      </c>
    </row>
    <row r="1511" spans="1:6" x14ac:dyDescent="0.45">
      <c r="A1511" s="4">
        <v>10007161</v>
      </c>
      <c r="B1511" t="s">
        <v>18</v>
      </c>
      <c r="C1511" s="1">
        <f>IF($B1511=Chart!$A$7,Data!C1511, 0)</f>
        <v>0</v>
      </c>
      <c r="D1511" s="1">
        <f>IF($B1511=Chart!$A$7,Data!D1511, 0)</f>
        <v>0</v>
      </c>
      <c r="E1511" s="1">
        <f>IF($B1511=Chart!$A$7,Data!E1511, 0)</f>
        <v>0</v>
      </c>
      <c r="F1511" s="1">
        <f>IF($B1511=Chart!$A$7,Data!F1511, 0)</f>
        <v>0</v>
      </c>
    </row>
    <row r="1512" spans="1:6" x14ac:dyDescent="0.45">
      <c r="A1512" s="4">
        <v>10007164</v>
      </c>
      <c r="B1512" t="s">
        <v>18</v>
      </c>
      <c r="C1512" s="1">
        <f>IF($B1512=Chart!$A$7,Data!C1512, 0)</f>
        <v>0</v>
      </c>
      <c r="D1512" s="1">
        <f>IF($B1512=Chart!$A$7,Data!D1512, 0)</f>
        <v>0</v>
      </c>
      <c r="E1512" s="1">
        <f>IF($B1512=Chart!$A$7,Data!E1512, 0)</f>
        <v>0</v>
      </c>
      <c r="F1512" s="1">
        <f>IF($B1512=Chart!$A$7,Data!F1512, 0)</f>
        <v>0</v>
      </c>
    </row>
    <row r="1513" spans="1:6" x14ac:dyDescent="0.45">
      <c r="A1513" s="4">
        <v>10007166</v>
      </c>
      <c r="B1513" t="s">
        <v>18</v>
      </c>
      <c r="C1513" s="1">
        <f>IF($B1513=Chart!$A$7,Data!C1513, 0)</f>
        <v>0</v>
      </c>
      <c r="D1513" s="1">
        <f>IF($B1513=Chart!$A$7,Data!D1513, 0)</f>
        <v>0</v>
      </c>
      <c r="E1513" s="1">
        <f>IF($B1513=Chart!$A$7,Data!E1513, 0)</f>
        <v>0</v>
      </c>
      <c r="F1513" s="1">
        <f>IF($B1513=Chart!$A$7,Data!F1513, 0)</f>
        <v>0</v>
      </c>
    </row>
    <row r="1514" spans="1:6" x14ac:dyDescent="0.45">
      <c r="A1514" s="4">
        <v>10007167</v>
      </c>
      <c r="B1514" t="s">
        <v>18</v>
      </c>
      <c r="C1514" s="1">
        <f>IF($B1514=Chart!$A$7,Data!C1514, 0)</f>
        <v>0</v>
      </c>
      <c r="D1514" s="1">
        <f>IF($B1514=Chart!$A$7,Data!D1514, 0)</f>
        <v>0</v>
      </c>
      <c r="E1514" s="1">
        <f>IF($B1514=Chart!$A$7,Data!E1514, 0)</f>
        <v>0</v>
      </c>
      <c r="F1514" s="1">
        <f>IF($B1514=Chart!$A$7,Data!F1514, 0)</f>
        <v>0</v>
      </c>
    </row>
    <row r="1515" spans="1:6" x14ac:dyDescent="0.45">
      <c r="A1515" s="4">
        <v>10007762</v>
      </c>
      <c r="B1515" t="s">
        <v>18</v>
      </c>
      <c r="C1515" s="1">
        <f>IF($B1515=Chart!$A$7,Data!C1515, 0)</f>
        <v>0</v>
      </c>
      <c r="D1515" s="1">
        <f>IF($B1515=Chart!$A$7,Data!D1515, 0)</f>
        <v>0</v>
      </c>
      <c r="E1515" s="1">
        <f>IF($B1515=Chart!$A$7,Data!E1515, 0)</f>
        <v>0</v>
      </c>
      <c r="F1515" s="1">
        <f>IF($B1515=Chart!$A$7,Data!F1515, 0)</f>
        <v>0</v>
      </c>
    </row>
    <row r="1516" spans="1:6" x14ac:dyDescent="0.45">
      <c r="A1516" s="4">
        <v>10007767</v>
      </c>
      <c r="B1516" t="s">
        <v>18</v>
      </c>
      <c r="C1516" s="1">
        <f>IF($B1516=Chart!$A$7,Data!C1516, 0)</f>
        <v>0</v>
      </c>
      <c r="D1516" s="1">
        <f>IF($B1516=Chart!$A$7,Data!D1516, 0)</f>
        <v>0</v>
      </c>
      <c r="E1516" s="1">
        <f>IF($B1516=Chart!$A$7,Data!E1516, 0)</f>
        <v>0</v>
      </c>
      <c r="F1516" s="1">
        <f>IF($B1516=Chart!$A$7,Data!F1516, 0)</f>
        <v>0</v>
      </c>
    </row>
    <row r="1517" spans="1:6" x14ac:dyDescent="0.45">
      <c r="A1517" s="4">
        <v>10007772</v>
      </c>
      <c r="B1517" t="s">
        <v>18</v>
      </c>
      <c r="C1517" s="1">
        <f>IF($B1517=Chart!$A$7,Data!C1517, 0)</f>
        <v>0</v>
      </c>
      <c r="D1517" s="1">
        <f>IF($B1517=Chart!$A$7,Data!D1517, 0)</f>
        <v>0</v>
      </c>
      <c r="E1517" s="1">
        <f>IF($B1517=Chart!$A$7,Data!E1517, 0)</f>
        <v>0</v>
      </c>
      <c r="F1517" s="1">
        <f>IF($B1517=Chart!$A$7,Data!F1517, 0)</f>
        <v>0</v>
      </c>
    </row>
    <row r="1518" spans="1:6" x14ac:dyDescent="0.45">
      <c r="A1518" s="4">
        <v>10007785</v>
      </c>
      <c r="B1518" t="s">
        <v>18</v>
      </c>
      <c r="C1518" s="1">
        <f>IF($B1518=Chart!$A$7,Data!C1518, 0)</f>
        <v>0</v>
      </c>
      <c r="D1518" s="1">
        <f>IF($B1518=Chart!$A$7,Data!D1518, 0)</f>
        <v>0</v>
      </c>
      <c r="E1518" s="1">
        <f>IF($B1518=Chart!$A$7,Data!E1518, 0)</f>
        <v>0</v>
      </c>
      <c r="F1518" s="1">
        <f>IF($B1518=Chart!$A$7,Data!F1518, 0)</f>
        <v>0</v>
      </c>
    </row>
    <row r="1519" spans="1:6" x14ac:dyDescent="0.45">
      <c r="A1519" s="4">
        <v>10007789</v>
      </c>
      <c r="B1519" t="s">
        <v>18</v>
      </c>
      <c r="C1519" s="1">
        <f>IF($B1519=Chart!$A$7,Data!C1519, 0)</f>
        <v>0</v>
      </c>
      <c r="D1519" s="1">
        <f>IF($B1519=Chart!$A$7,Data!D1519, 0)</f>
        <v>0</v>
      </c>
      <c r="E1519" s="1">
        <f>IF($B1519=Chart!$A$7,Data!E1519, 0)</f>
        <v>0</v>
      </c>
      <c r="F1519" s="1">
        <f>IF($B1519=Chart!$A$7,Data!F1519, 0)</f>
        <v>0</v>
      </c>
    </row>
    <row r="1520" spans="1:6" x14ac:dyDescent="0.45">
      <c r="A1520" s="4">
        <v>10007793</v>
      </c>
      <c r="B1520" t="s">
        <v>18</v>
      </c>
      <c r="C1520" s="1">
        <f>IF($B1520=Chart!$A$7,Data!C1520, 0)</f>
        <v>0</v>
      </c>
      <c r="D1520" s="1">
        <f>IF($B1520=Chart!$A$7,Data!D1520, 0)</f>
        <v>0</v>
      </c>
      <c r="E1520" s="1">
        <f>IF($B1520=Chart!$A$7,Data!E1520, 0)</f>
        <v>0</v>
      </c>
      <c r="F1520" s="1">
        <f>IF($B1520=Chart!$A$7,Data!F1520, 0)</f>
        <v>0</v>
      </c>
    </row>
    <row r="1521" spans="1:6" x14ac:dyDescent="0.45">
      <c r="A1521" s="4">
        <v>10007794</v>
      </c>
      <c r="B1521" t="s">
        <v>18</v>
      </c>
      <c r="C1521" s="1">
        <f>IF($B1521=Chart!$A$7,Data!C1521, 0)</f>
        <v>0</v>
      </c>
      <c r="D1521" s="1">
        <f>IF($B1521=Chart!$A$7,Data!D1521, 0)</f>
        <v>0</v>
      </c>
      <c r="E1521" s="1">
        <f>IF($B1521=Chart!$A$7,Data!E1521, 0)</f>
        <v>0</v>
      </c>
      <c r="F1521" s="1">
        <f>IF($B1521=Chart!$A$7,Data!F1521, 0)</f>
        <v>0</v>
      </c>
    </row>
    <row r="1522" spans="1:6" x14ac:dyDescent="0.45">
      <c r="A1522" s="4">
        <v>10007795</v>
      </c>
      <c r="B1522" t="s">
        <v>18</v>
      </c>
      <c r="C1522" s="1">
        <f>IF($B1522=Chart!$A$7,Data!C1522, 0)</f>
        <v>0</v>
      </c>
      <c r="D1522" s="1">
        <f>IF($B1522=Chart!$A$7,Data!D1522, 0)</f>
        <v>0</v>
      </c>
      <c r="E1522" s="1">
        <f>IF($B1522=Chart!$A$7,Data!E1522, 0)</f>
        <v>0</v>
      </c>
      <c r="F1522" s="1">
        <f>IF($B1522=Chart!$A$7,Data!F1522, 0)</f>
        <v>0</v>
      </c>
    </row>
    <row r="1523" spans="1:6" x14ac:dyDescent="0.45">
      <c r="A1523" s="4">
        <v>10007798</v>
      </c>
      <c r="B1523" t="s">
        <v>18</v>
      </c>
      <c r="C1523" s="1">
        <f>IF($B1523=Chart!$A$7,Data!C1523, 0)</f>
        <v>0</v>
      </c>
      <c r="D1523" s="1">
        <f>IF($B1523=Chart!$A$7,Data!D1523, 0)</f>
        <v>0</v>
      </c>
      <c r="E1523" s="1">
        <f>IF($B1523=Chart!$A$7,Data!E1523, 0)</f>
        <v>0</v>
      </c>
      <c r="F1523" s="1">
        <f>IF($B1523=Chart!$A$7,Data!F1523, 0)</f>
        <v>0</v>
      </c>
    </row>
    <row r="1524" spans="1:6" x14ac:dyDescent="0.45">
      <c r="A1524" s="4">
        <v>10007800</v>
      </c>
      <c r="B1524" t="s">
        <v>18</v>
      </c>
      <c r="C1524" s="1">
        <f>IF($B1524=Chart!$A$7,Data!C1524, 0)</f>
        <v>0</v>
      </c>
      <c r="D1524" s="1">
        <f>IF($B1524=Chart!$A$7,Data!D1524, 0)</f>
        <v>0</v>
      </c>
      <c r="E1524" s="1">
        <f>IF($B1524=Chart!$A$7,Data!E1524, 0)</f>
        <v>0</v>
      </c>
      <c r="F1524" s="1">
        <f>IF($B1524=Chart!$A$7,Data!F1524, 0)</f>
        <v>0</v>
      </c>
    </row>
    <row r="1525" spans="1:6" x14ac:dyDescent="0.45">
      <c r="A1525" s="4">
        <v>10007801</v>
      </c>
      <c r="B1525" t="s">
        <v>18</v>
      </c>
      <c r="C1525" s="1">
        <f>IF($B1525=Chart!$A$7,Data!C1525, 0)</f>
        <v>0</v>
      </c>
      <c r="D1525" s="1">
        <f>IF($B1525=Chart!$A$7,Data!D1525, 0)</f>
        <v>0</v>
      </c>
      <c r="E1525" s="1">
        <f>IF($B1525=Chart!$A$7,Data!E1525, 0)</f>
        <v>0</v>
      </c>
      <c r="F1525" s="1">
        <f>IF($B1525=Chart!$A$7,Data!F1525, 0)</f>
        <v>0</v>
      </c>
    </row>
    <row r="1526" spans="1:6" x14ac:dyDescent="0.45">
      <c r="A1526" s="4">
        <v>10007804</v>
      </c>
      <c r="B1526" t="s">
        <v>18</v>
      </c>
      <c r="C1526" s="1">
        <f>IF($B1526=Chart!$A$7,Data!C1526, 0)</f>
        <v>0</v>
      </c>
      <c r="D1526" s="1">
        <f>IF($B1526=Chart!$A$7,Data!D1526, 0)</f>
        <v>0</v>
      </c>
      <c r="E1526" s="1">
        <f>IF($B1526=Chart!$A$7,Data!E1526, 0)</f>
        <v>0</v>
      </c>
      <c r="F1526" s="1">
        <f>IF($B1526=Chart!$A$7,Data!F1526, 0)</f>
        <v>0</v>
      </c>
    </row>
    <row r="1527" spans="1:6" x14ac:dyDescent="0.45">
      <c r="A1527" s="4">
        <v>10007814</v>
      </c>
      <c r="B1527" t="s">
        <v>18</v>
      </c>
      <c r="C1527" s="1">
        <f>IF($B1527=Chart!$A$7,Data!C1527, 0)</f>
        <v>0</v>
      </c>
      <c r="D1527" s="1">
        <f>IF($B1527=Chart!$A$7,Data!D1527, 0)</f>
        <v>0</v>
      </c>
      <c r="E1527" s="1">
        <f>IF($B1527=Chart!$A$7,Data!E1527, 0)</f>
        <v>0</v>
      </c>
      <c r="F1527" s="1">
        <f>IF($B1527=Chart!$A$7,Data!F1527, 0)</f>
        <v>0</v>
      </c>
    </row>
    <row r="1528" spans="1:6" x14ac:dyDescent="0.45">
      <c r="A1528" s="4">
        <v>10007823</v>
      </c>
      <c r="B1528" t="s">
        <v>18</v>
      </c>
      <c r="C1528" s="1">
        <f>IF($B1528=Chart!$A$7,Data!C1528, 0)</f>
        <v>0</v>
      </c>
      <c r="D1528" s="1">
        <f>IF($B1528=Chart!$A$7,Data!D1528, 0)</f>
        <v>0</v>
      </c>
      <c r="E1528" s="1">
        <f>IF($B1528=Chart!$A$7,Data!E1528, 0)</f>
        <v>0</v>
      </c>
      <c r="F1528" s="1">
        <f>IF($B1528=Chart!$A$7,Data!F1528, 0)</f>
        <v>0</v>
      </c>
    </row>
    <row r="1529" spans="1:6" x14ac:dyDescent="0.45">
      <c r="A1529" s="4">
        <v>10007833</v>
      </c>
      <c r="B1529" t="s">
        <v>18</v>
      </c>
      <c r="C1529" s="1">
        <f>IF($B1529=Chart!$A$7,Data!C1529, 0)</f>
        <v>0</v>
      </c>
      <c r="D1529" s="1">
        <f>IF($B1529=Chart!$A$7,Data!D1529, 0)</f>
        <v>0</v>
      </c>
      <c r="E1529" s="1">
        <f>IF($B1529=Chart!$A$7,Data!E1529, 0)</f>
        <v>0</v>
      </c>
      <c r="F1529" s="1">
        <f>IF($B1529=Chart!$A$7,Data!F1529, 0)</f>
        <v>0</v>
      </c>
    </row>
    <row r="1530" spans="1:6" x14ac:dyDescent="0.45">
      <c r="A1530" s="4">
        <v>10007842</v>
      </c>
      <c r="B1530" t="s">
        <v>18</v>
      </c>
      <c r="C1530" s="1">
        <f>IF($B1530=Chart!$A$7,Data!C1530, 0)</f>
        <v>0</v>
      </c>
      <c r="D1530" s="1">
        <f>IF($B1530=Chart!$A$7,Data!D1530, 0)</f>
        <v>0</v>
      </c>
      <c r="E1530" s="1">
        <f>IF($B1530=Chart!$A$7,Data!E1530, 0)</f>
        <v>0</v>
      </c>
      <c r="F1530" s="1">
        <f>IF($B1530=Chart!$A$7,Data!F1530, 0)</f>
        <v>0</v>
      </c>
    </row>
    <row r="1531" spans="1:6" x14ac:dyDescent="0.45">
      <c r="A1531" s="4">
        <v>10007848</v>
      </c>
      <c r="B1531" t="s">
        <v>18</v>
      </c>
      <c r="C1531" s="1">
        <f>IF($B1531=Chart!$A$7,Data!C1531, 0)</f>
        <v>0</v>
      </c>
      <c r="D1531" s="1">
        <f>IF($B1531=Chart!$A$7,Data!D1531, 0)</f>
        <v>0</v>
      </c>
      <c r="E1531" s="1">
        <f>IF($B1531=Chart!$A$7,Data!E1531, 0)</f>
        <v>0</v>
      </c>
      <c r="F1531" s="1">
        <f>IF($B1531=Chart!$A$7,Data!F1531, 0)</f>
        <v>0</v>
      </c>
    </row>
    <row r="1532" spans="1:6" x14ac:dyDescent="0.45">
      <c r="A1532" s="4">
        <v>10007849</v>
      </c>
      <c r="B1532" t="s">
        <v>18</v>
      </c>
      <c r="C1532" s="1">
        <f>IF($B1532=Chart!$A$7,Data!C1532, 0)</f>
        <v>0</v>
      </c>
      <c r="D1532" s="1">
        <f>IF($B1532=Chart!$A$7,Data!D1532, 0)</f>
        <v>0</v>
      </c>
      <c r="E1532" s="1">
        <f>IF($B1532=Chart!$A$7,Data!E1532, 0)</f>
        <v>0</v>
      </c>
      <c r="F1532" s="1">
        <f>IF($B1532=Chart!$A$7,Data!F1532, 0)</f>
        <v>0</v>
      </c>
    </row>
    <row r="1533" spans="1:6" x14ac:dyDescent="0.45">
      <c r="A1533" s="4">
        <v>10007851</v>
      </c>
      <c r="B1533" t="s">
        <v>18</v>
      </c>
      <c r="C1533" s="1">
        <f>IF($B1533=Chart!$A$7,Data!C1533, 0)</f>
        <v>0</v>
      </c>
      <c r="D1533" s="1">
        <f>IF($B1533=Chart!$A$7,Data!D1533, 0)</f>
        <v>0</v>
      </c>
      <c r="E1533" s="1">
        <f>IF($B1533=Chart!$A$7,Data!E1533, 0)</f>
        <v>0</v>
      </c>
      <c r="F1533" s="1">
        <f>IF($B1533=Chart!$A$7,Data!F1533, 0)</f>
        <v>0</v>
      </c>
    </row>
    <row r="1534" spans="1:6" x14ac:dyDescent="0.45">
      <c r="A1534" s="4">
        <v>10007852</v>
      </c>
      <c r="B1534" t="s">
        <v>18</v>
      </c>
      <c r="C1534" s="1">
        <f>IF($B1534=Chart!$A$7,Data!C1534, 0)</f>
        <v>0</v>
      </c>
      <c r="D1534" s="1">
        <f>IF($B1534=Chart!$A$7,Data!D1534, 0)</f>
        <v>0</v>
      </c>
      <c r="E1534" s="1">
        <f>IF($B1534=Chart!$A$7,Data!E1534, 0)</f>
        <v>0</v>
      </c>
      <c r="F1534" s="1">
        <f>IF($B1534=Chart!$A$7,Data!F1534, 0)</f>
        <v>0</v>
      </c>
    </row>
    <row r="1535" spans="1:6" x14ac:dyDescent="0.45">
      <c r="A1535" s="4">
        <v>10007855</v>
      </c>
      <c r="B1535" t="s">
        <v>18</v>
      </c>
      <c r="C1535" s="1">
        <f>IF($B1535=Chart!$A$7,Data!C1535, 0)</f>
        <v>0</v>
      </c>
      <c r="D1535" s="1">
        <f>IF($B1535=Chart!$A$7,Data!D1535, 0)</f>
        <v>0</v>
      </c>
      <c r="E1535" s="1">
        <f>IF($B1535=Chart!$A$7,Data!E1535, 0)</f>
        <v>0</v>
      </c>
      <c r="F1535" s="1">
        <f>IF($B1535=Chart!$A$7,Data!F1535, 0)</f>
        <v>0</v>
      </c>
    </row>
    <row r="1536" spans="1:6" x14ac:dyDescent="0.45">
      <c r="A1536" s="4">
        <v>10007857</v>
      </c>
      <c r="B1536" t="s">
        <v>18</v>
      </c>
      <c r="C1536" s="1">
        <f>IF($B1536=Chart!$A$7,Data!C1536, 0)</f>
        <v>0</v>
      </c>
      <c r="D1536" s="1">
        <f>IF($B1536=Chart!$A$7,Data!D1536, 0)</f>
        <v>0</v>
      </c>
      <c r="E1536" s="1">
        <f>IF($B1536=Chart!$A$7,Data!E1536, 0)</f>
        <v>0</v>
      </c>
      <c r="F1536" s="1">
        <f>IF($B1536=Chart!$A$7,Data!F1536, 0)</f>
        <v>0</v>
      </c>
    </row>
    <row r="1537" spans="1:6" x14ac:dyDescent="0.45">
      <c r="A1537" s="4">
        <v>10014001</v>
      </c>
      <c r="B1537" t="s">
        <v>18</v>
      </c>
      <c r="C1537" s="1">
        <f>IF($B1537=Chart!$A$7,Data!C1537, 0)</f>
        <v>0</v>
      </c>
      <c r="D1537" s="1">
        <f>IF($B1537=Chart!$A$7,Data!D1537, 0)</f>
        <v>0</v>
      </c>
      <c r="E1537" s="1">
        <f>IF($B1537=Chart!$A$7,Data!E1537, 0)</f>
        <v>0</v>
      </c>
      <c r="F1537" s="1">
        <f>IF($B1537=Chart!$A$7,Data!F1537, 0)</f>
        <v>0</v>
      </c>
    </row>
    <row r="1538" spans="1:6" x14ac:dyDescent="0.45">
      <c r="A1538" s="4">
        <v>10000291</v>
      </c>
      <c r="B1538" t="s">
        <v>19</v>
      </c>
      <c r="C1538" s="1">
        <f>IF($B1538=Chart!$A$7,Data!C1538, 0)</f>
        <v>0</v>
      </c>
      <c r="D1538" s="1">
        <f>IF($B1538=Chart!$A$7,Data!D1538, 0)</f>
        <v>0</v>
      </c>
      <c r="E1538" s="1">
        <f>IF($B1538=Chart!$A$7,Data!E1538, 0)</f>
        <v>0</v>
      </c>
      <c r="F1538" s="1">
        <f>IF($B1538=Chart!$A$7,Data!F1538, 0)</f>
        <v>0</v>
      </c>
    </row>
    <row r="1539" spans="1:6" x14ac:dyDescent="0.45">
      <c r="A1539" s="4">
        <v>10000571</v>
      </c>
      <c r="B1539" t="s">
        <v>19</v>
      </c>
      <c r="C1539" s="1">
        <f>IF($B1539=Chart!$A$7,Data!C1539, 0)</f>
        <v>0</v>
      </c>
      <c r="D1539" s="1">
        <f>IF($B1539=Chart!$A$7,Data!D1539, 0)</f>
        <v>0</v>
      </c>
      <c r="E1539" s="1">
        <f>IF($B1539=Chart!$A$7,Data!E1539, 0)</f>
        <v>0</v>
      </c>
      <c r="F1539" s="1">
        <f>IF($B1539=Chart!$A$7,Data!F1539, 0)</f>
        <v>0</v>
      </c>
    </row>
    <row r="1540" spans="1:6" x14ac:dyDescent="0.45">
      <c r="A1540" s="4">
        <v>10000824</v>
      </c>
      <c r="B1540" t="s">
        <v>19</v>
      </c>
      <c r="C1540" s="1">
        <f>IF($B1540=Chart!$A$7,Data!C1540, 0)</f>
        <v>0</v>
      </c>
      <c r="D1540" s="1">
        <f>IF($B1540=Chart!$A$7,Data!D1540, 0)</f>
        <v>0</v>
      </c>
      <c r="E1540" s="1">
        <f>IF($B1540=Chart!$A$7,Data!E1540, 0)</f>
        <v>0</v>
      </c>
      <c r="F1540" s="1">
        <f>IF($B1540=Chart!$A$7,Data!F1540, 0)</f>
        <v>0</v>
      </c>
    </row>
    <row r="1541" spans="1:6" x14ac:dyDescent="0.45">
      <c r="A1541" s="4">
        <v>10000886</v>
      </c>
      <c r="B1541" t="s">
        <v>19</v>
      </c>
      <c r="C1541" s="1">
        <f>IF($B1541=Chart!$A$7,Data!C1541, 0)</f>
        <v>0</v>
      </c>
      <c r="D1541" s="1">
        <f>IF($B1541=Chart!$A$7,Data!D1541, 0)</f>
        <v>0</v>
      </c>
      <c r="E1541" s="1">
        <f>IF($B1541=Chart!$A$7,Data!E1541, 0)</f>
        <v>0</v>
      </c>
      <c r="F1541" s="1">
        <f>IF($B1541=Chart!$A$7,Data!F1541, 0)</f>
        <v>0</v>
      </c>
    </row>
    <row r="1542" spans="1:6" x14ac:dyDescent="0.45">
      <c r="A1542" s="4">
        <v>10001143</v>
      </c>
      <c r="B1542" t="s">
        <v>19</v>
      </c>
      <c r="C1542" s="1">
        <f>IF($B1542=Chart!$A$7,Data!C1542, 0)</f>
        <v>0</v>
      </c>
      <c r="D1542" s="1">
        <f>IF($B1542=Chart!$A$7,Data!D1542, 0)</f>
        <v>0</v>
      </c>
      <c r="E1542" s="1">
        <f>IF($B1542=Chart!$A$7,Data!E1542, 0)</f>
        <v>0</v>
      </c>
      <c r="F1542" s="1">
        <f>IF($B1542=Chart!$A$7,Data!F1542, 0)</f>
        <v>0</v>
      </c>
    </row>
    <row r="1543" spans="1:6" x14ac:dyDescent="0.45">
      <c r="A1543" s="4">
        <v>10001282</v>
      </c>
      <c r="B1543" t="s">
        <v>19</v>
      </c>
      <c r="C1543" s="1">
        <f>IF($B1543=Chart!$A$7,Data!C1543, 0)</f>
        <v>0</v>
      </c>
      <c r="D1543" s="1">
        <f>IF($B1543=Chart!$A$7,Data!D1543, 0)</f>
        <v>0</v>
      </c>
      <c r="E1543" s="1">
        <f>IF($B1543=Chart!$A$7,Data!E1543, 0)</f>
        <v>0</v>
      </c>
      <c r="F1543" s="1">
        <f>IF($B1543=Chart!$A$7,Data!F1543, 0)</f>
        <v>0</v>
      </c>
    </row>
    <row r="1544" spans="1:6" x14ac:dyDescent="0.45">
      <c r="A1544" s="4">
        <v>10001726</v>
      </c>
      <c r="B1544" t="s">
        <v>19</v>
      </c>
      <c r="C1544" s="1">
        <f>IF($B1544=Chart!$A$7,Data!C1544, 0)</f>
        <v>0</v>
      </c>
      <c r="D1544" s="1">
        <f>IF($B1544=Chart!$A$7,Data!D1544, 0)</f>
        <v>0</v>
      </c>
      <c r="E1544" s="1">
        <f>IF($B1544=Chart!$A$7,Data!E1544, 0)</f>
        <v>0</v>
      </c>
      <c r="F1544" s="1">
        <f>IF($B1544=Chart!$A$7,Data!F1544, 0)</f>
        <v>0</v>
      </c>
    </row>
    <row r="1545" spans="1:6" x14ac:dyDescent="0.45">
      <c r="A1545" s="4">
        <v>10001883</v>
      </c>
      <c r="B1545" t="s">
        <v>19</v>
      </c>
      <c r="C1545" s="1">
        <f>IF($B1545=Chart!$A$7,Data!C1545, 0)</f>
        <v>0</v>
      </c>
      <c r="D1545" s="1">
        <f>IF($B1545=Chart!$A$7,Data!D1545, 0)</f>
        <v>0</v>
      </c>
      <c r="E1545" s="1">
        <f>IF($B1545=Chart!$A$7,Data!E1545, 0)</f>
        <v>0</v>
      </c>
      <c r="F1545" s="1">
        <f>IF($B1545=Chart!$A$7,Data!F1545, 0)</f>
        <v>0</v>
      </c>
    </row>
    <row r="1546" spans="1:6" x14ac:dyDescent="0.45">
      <c r="A1546" s="4">
        <v>10003270</v>
      </c>
      <c r="B1546" t="s">
        <v>19</v>
      </c>
      <c r="C1546" s="1">
        <f>IF($B1546=Chart!$A$7,Data!C1546, 0)</f>
        <v>0</v>
      </c>
      <c r="D1546" s="1">
        <f>IF($B1546=Chart!$A$7,Data!D1546, 0)</f>
        <v>0</v>
      </c>
      <c r="E1546" s="1">
        <f>IF($B1546=Chart!$A$7,Data!E1546, 0)</f>
        <v>0</v>
      </c>
      <c r="F1546" s="1">
        <f>IF($B1546=Chart!$A$7,Data!F1546, 0)</f>
        <v>0</v>
      </c>
    </row>
    <row r="1547" spans="1:6" x14ac:dyDescent="0.45">
      <c r="A1547" s="4">
        <v>10003645</v>
      </c>
      <c r="B1547" t="s">
        <v>19</v>
      </c>
      <c r="C1547" s="1">
        <f>IF($B1547=Chart!$A$7,Data!C1547, 0)</f>
        <v>0</v>
      </c>
      <c r="D1547" s="1">
        <f>IF($B1547=Chart!$A$7,Data!D1547, 0)</f>
        <v>0</v>
      </c>
      <c r="E1547" s="1">
        <f>IF($B1547=Chart!$A$7,Data!E1547, 0)</f>
        <v>0</v>
      </c>
      <c r="F1547" s="1">
        <f>IF($B1547=Chart!$A$7,Data!F1547, 0)</f>
        <v>0</v>
      </c>
    </row>
    <row r="1548" spans="1:6" x14ac:dyDescent="0.45">
      <c r="A1548" s="4">
        <v>10003678</v>
      </c>
      <c r="B1548" t="s">
        <v>19</v>
      </c>
      <c r="C1548" s="1">
        <f>IF($B1548=Chart!$A$7,Data!C1548, 0)</f>
        <v>0</v>
      </c>
      <c r="D1548" s="1">
        <f>IF($B1548=Chart!$A$7,Data!D1548, 0)</f>
        <v>0</v>
      </c>
      <c r="E1548" s="1">
        <f>IF($B1548=Chart!$A$7,Data!E1548, 0)</f>
        <v>0</v>
      </c>
      <c r="F1548" s="1">
        <f>IF($B1548=Chart!$A$7,Data!F1548, 0)</f>
        <v>0</v>
      </c>
    </row>
    <row r="1549" spans="1:6" x14ac:dyDescent="0.45">
      <c r="A1549" s="4">
        <v>10003957</v>
      </c>
      <c r="B1549" t="s">
        <v>19</v>
      </c>
      <c r="C1549" s="1">
        <f>IF($B1549=Chart!$A$7,Data!C1549, 0)</f>
        <v>0</v>
      </c>
      <c r="D1549" s="1">
        <f>IF($B1549=Chart!$A$7,Data!D1549, 0)</f>
        <v>0</v>
      </c>
      <c r="E1549" s="1">
        <f>IF($B1549=Chart!$A$7,Data!E1549, 0)</f>
        <v>0</v>
      </c>
      <c r="F1549" s="1">
        <f>IF($B1549=Chart!$A$7,Data!F1549, 0)</f>
        <v>0</v>
      </c>
    </row>
    <row r="1550" spans="1:6" x14ac:dyDescent="0.45">
      <c r="A1550" s="4">
        <v>10004048</v>
      </c>
      <c r="B1550" t="s">
        <v>19</v>
      </c>
      <c r="C1550" s="1">
        <f>IF($B1550=Chart!$A$7,Data!C1550, 0)</f>
        <v>0</v>
      </c>
      <c r="D1550" s="1">
        <f>IF($B1550=Chart!$A$7,Data!D1550, 0)</f>
        <v>0</v>
      </c>
      <c r="E1550" s="1">
        <f>IF($B1550=Chart!$A$7,Data!E1550, 0)</f>
        <v>0</v>
      </c>
      <c r="F1550" s="1">
        <f>IF($B1550=Chart!$A$7,Data!F1550, 0)</f>
        <v>0</v>
      </c>
    </row>
    <row r="1551" spans="1:6" x14ac:dyDescent="0.45">
      <c r="A1551" s="4">
        <v>10004078</v>
      </c>
      <c r="B1551" t="s">
        <v>19</v>
      </c>
      <c r="C1551" s="1">
        <f>IF($B1551=Chart!$A$7,Data!C1551, 0)</f>
        <v>0</v>
      </c>
      <c r="D1551" s="1">
        <f>IF($B1551=Chart!$A$7,Data!D1551, 0)</f>
        <v>0</v>
      </c>
      <c r="E1551" s="1">
        <f>IF($B1551=Chart!$A$7,Data!E1551, 0)</f>
        <v>0</v>
      </c>
      <c r="F1551" s="1">
        <f>IF($B1551=Chart!$A$7,Data!F1551, 0)</f>
        <v>0</v>
      </c>
    </row>
    <row r="1552" spans="1:6" x14ac:dyDescent="0.45">
      <c r="A1552" s="4">
        <v>10004113</v>
      </c>
      <c r="B1552" t="s">
        <v>19</v>
      </c>
      <c r="C1552" s="1">
        <f>IF($B1552=Chart!$A$7,Data!C1552, 0)</f>
        <v>0</v>
      </c>
      <c r="D1552" s="1">
        <f>IF($B1552=Chart!$A$7,Data!D1552, 0)</f>
        <v>0</v>
      </c>
      <c r="E1552" s="1">
        <f>IF($B1552=Chart!$A$7,Data!E1552, 0)</f>
        <v>0</v>
      </c>
      <c r="F1552" s="1">
        <f>IF($B1552=Chart!$A$7,Data!F1552, 0)</f>
        <v>0</v>
      </c>
    </row>
    <row r="1553" spans="1:6" x14ac:dyDescent="0.45">
      <c r="A1553" s="4">
        <v>10004180</v>
      </c>
      <c r="B1553" t="s">
        <v>19</v>
      </c>
      <c r="C1553" s="1">
        <f>IF($B1553=Chart!$A$7,Data!C1553, 0)</f>
        <v>0</v>
      </c>
      <c r="D1553" s="1">
        <f>IF($B1553=Chart!$A$7,Data!D1553, 0)</f>
        <v>0</v>
      </c>
      <c r="E1553" s="1">
        <f>IF($B1553=Chart!$A$7,Data!E1553, 0)</f>
        <v>0</v>
      </c>
      <c r="F1553" s="1">
        <f>IF($B1553=Chart!$A$7,Data!F1553, 0)</f>
        <v>0</v>
      </c>
    </row>
    <row r="1554" spans="1:6" x14ac:dyDescent="0.45">
      <c r="A1554" s="4">
        <v>10004797</v>
      </c>
      <c r="B1554" t="s">
        <v>19</v>
      </c>
      <c r="C1554" s="1">
        <f>IF($B1554=Chart!$A$7,Data!C1554, 0)</f>
        <v>0</v>
      </c>
      <c r="D1554" s="1">
        <f>IF($B1554=Chart!$A$7,Data!D1554, 0)</f>
        <v>0</v>
      </c>
      <c r="E1554" s="1">
        <f>IF($B1554=Chart!$A$7,Data!E1554, 0)</f>
        <v>0</v>
      </c>
      <c r="F1554" s="1">
        <f>IF($B1554=Chart!$A$7,Data!F1554, 0)</f>
        <v>0</v>
      </c>
    </row>
    <row r="1555" spans="1:6" x14ac:dyDescent="0.45">
      <c r="A1555" s="4">
        <v>10004930</v>
      </c>
      <c r="B1555" t="s">
        <v>19</v>
      </c>
      <c r="C1555" s="1">
        <f>IF($B1555=Chart!$A$7,Data!C1555, 0)</f>
        <v>0</v>
      </c>
      <c r="D1555" s="1">
        <f>IF($B1555=Chart!$A$7,Data!D1555, 0)</f>
        <v>0</v>
      </c>
      <c r="E1555" s="1">
        <f>IF($B1555=Chart!$A$7,Data!E1555, 0)</f>
        <v>0</v>
      </c>
      <c r="F1555" s="1">
        <f>IF($B1555=Chart!$A$7,Data!F1555, 0)</f>
        <v>0</v>
      </c>
    </row>
    <row r="1556" spans="1:6" x14ac:dyDescent="0.45">
      <c r="A1556" s="4">
        <v>10005500</v>
      </c>
      <c r="B1556" t="s">
        <v>19</v>
      </c>
      <c r="C1556" s="1">
        <f>IF($B1556=Chart!$A$7,Data!C1556, 0)</f>
        <v>0</v>
      </c>
      <c r="D1556" s="1">
        <f>IF($B1556=Chart!$A$7,Data!D1556, 0)</f>
        <v>0</v>
      </c>
      <c r="E1556" s="1">
        <f>IF($B1556=Chart!$A$7,Data!E1556, 0)</f>
        <v>0</v>
      </c>
      <c r="F1556" s="1">
        <f>IF($B1556=Chart!$A$7,Data!F1556, 0)</f>
        <v>0</v>
      </c>
    </row>
    <row r="1557" spans="1:6" x14ac:dyDescent="0.45">
      <c r="A1557" s="4">
        <v>10005553</v>
      </c>
      <c r="B1557" t="s">
        <v>19</v>
      </c>
      <c r="C1557" s="1">
        <f>IF($B1557=Chart!$A$7,Data!C1557, 0)</f>
        <v>0</v>
      </c>
      <c r="D1557" s="1">
        <f>IF($B1557=Chart!$A$7,Data!D1557, 0)</f>
        <v>0</v>
      </c>
      <c r="E1557" s="1">
        <f>IF($B1557=Chart!$A$7,Data!E1557, 0)</f>
        <v>0</v>
      </c>
      <c r="F1557" s="1">
        <f>IF($B1557=Chart!$A$7,Data!F1557, 0)</f>
        <v>0</v>
      </c>
    </row>
    <row r="1558" spans="1:6" x14ac:dyDescent="0.45">
      <c r="A1558" s="4">
        <v>10005700</v>
      </c>
      <c r="B1558" t="s">
        <v>19</v>
      </c>
      <c r="C1558" s="1">
        <f>IF($B1558=Chart!$A$7,Data!C1558, 0)</f>
        <v>0</v>
      </c>
      <c r="D1558" s="1">
        <f>IF($B1558=Chart!$A$7,Data!D1558, 0)</f>
        <v>0</v>
      </c>
      <c r="E1558" s="1">
        <f>IF($B1558=Chart!$A$7,Data!E1558, 0)</f>
        <v>0</v>
      </c>
      <c r="F1558" s="1">
        <f>IF($B1558=Chart!$A$7,Data!F1558, 0)</f>
        <v>0</v>
      </c>
    </row>
    <row r="1559" spans="1:6" x14ac:dyDescent="0.45">
      <c r="A1559" s="4">
        <v>10005790</v>
      </c>
      <c r="B1559" t="s">
        <v>19</v>
      </c>
      <c r="C1559" s="1">
        <f>IF($B1559=Chart!$A$7,Data!C1559, 0)</f>
        <v>0</v>
      </c>
      <c r="D1559" s="1">
        <f>IF($B1559=Chart!$A$7,Data!D1559, 0)</f>
        <v>0</v>
      </c>
      <c r="E1559" s="1">
        <f>IF($B1559=Chart!$A$7,Data!E1559, 0)</f>
        <v>0</v>
      </c>
      <c r="F1559" s="1">
        <f>IF($B1559=Chart!$A$7,Data!F1559, 0)</f>
        <v>0</v>
      </c>
    </row>
    <row r="1560" spans="1:6" x14ac:dyDescent="0.45">
      <c r="A1560" s="4">
        <v>10006299</v>
      </c>
      <c r="B1560" t="s">
        <v>19</v>
      </c>
      <c r="C1560" s="1">
        <f>IF($B1560=Chart!$A$7,Data!C1560, 0)</f>
        <v>0</v>
      </c>
      <c r="D1560" s="1">
        <f>IF($B1560=Chart!$A$7,Data!D1560, 0)</f>
        <v>0</v>
      </c>
      <c r="E1560" s="1">
        <f>IF($B1560=Chart!$A$7,Data!E1560, 0)</f>
        <v>0</v>
      </c>
      <c r="F1560" s="1">
        <f>IF($B1560=Chart!$A$7,Data!F1560, 0)</f>
        <v>0</v>
      </c>
    </row>
    <row r="1561" spans="1:6" x14ac:dyDescent="0.45">
      <c r="A1561" s="4">
        <v>10006840</v>
      </c>
      <c r="B1561" t="s">
        <v>19</v>
      </c>
      <c r="C1561" s="1">
        <f>IF($B1561=Chart!$A$7,Data!C1561, 0)</f>
        <v>0</v>
      </c>
      <c r="D1561" s="1">
        <f>IF($B1561=Chart!$A$7,Data!D1561, 0)</f>
        <v>0</v>
      </c>
      <c r="E1561" s="1">
        <f>IF($B1561=Chart!$A$7,Data!E1561, 0)</f>
        <v>0</v>
      </c>
      <c r="F1561" s="1">
        <f>IF($B1561=Chart!$A$7,Data!F1561, 0)</f>
        <v>0</v>
      </c>
    </row>
    <row r="1562" spans="1:6" x14ac:dyDescent="0.45">
      <c r="A1562" s="4">
        <v>10006842</v>
      </c>
      <c r="B1562" t="s">
        <v>19</v>
      </c>
      <c r="C1562" s="1">
        <f>IF($B1562=Chart!$A$7,Data!C1562, 0)</f>
        <v>0</v>
      </c>
      <c r="D1562" s="1">
        <f>IF($B1562=Chart!$A$7,Data!D1562, 0)</f>
        <v>0</v>
      </c>
      <c r="E1562" s="1">
        <f>IF($B1562=Chart!$A$7,Data!E1562, 0)</f>
        <v>0</v>
      </c>
      <c r="F1562" s="1">
        <f>IF($B1562=Chart!$A$7,Data!F1562, 0)</f>
        <v>0</v>
      </c>
    </row>
    <row r="1563" spans="1:6" x14ac:dyDescent="0.45">
      <c r="A1563" s="4">
        <v>10007138</v>
      </c>
      <c r="B1563" t="s">
        <v>19</v>
      </c>
      <c r="C1563" s="1">
        <f>IF($B1563=Chart!$A$7,Data!C1563, 0)</f>
        <v>0</v>
      </c>
      <c r="D1563" s="1">
        <f>IF($B1563=Chart!$A$7,Data!D1563, 0)</f>
        <v>0</v>
      </c>
      <c r="E1563" s="1">
        <f>IF($B1563=Chart!$A$7,Data!E1563, 0)</f>
        <v>0</v>
      </c>
      <c r="F1563" s="1">
        <f>IF($B1563=Chart!$A$7,Data!F1563, 0)</f>
        <v>0</v>
      </c>
    </row>
    <row r="1564" spans="1:6" x14ac:dyDescent="0.45">
      <c r="A1564" s="4">
        <v>10007141</v>
      </c>
      <c r="B1564" t="s">
        <v>19</v>
      </c>
      <c r="C1564" s="1">
        <f>IF($B1564=Chart!$A$7,Data!C1564, 0)</f>
        <v>0</v>
      </c>
      <c r="D1564" s="1">
        <f>IF($B1564=Chart!$A$7,Data!D1564, 0)</f>
        <v>0</v>
      </c>
      <c r="E1564" s="1">
        <f>IF($B1564=Chart!$A$7,Data!E1564, 0)</f>
        <v>0</v>
      </c>
      <c r="F1564" s="1">
        <f>IF($B1564=Chart!$A$7,Data!F1564, 0)</f>
        <v>0</v>
      </c>
    </row>
    <row r="1565" spans="1:6" x14ac:dyDescent="0.45">
      <c r="A1565" s="4">
        <v>10007143</v>
      </c>
      <c r="B1565" t="s">
        <v>19</v>
      </c>
      <c r="C1565" s="1">
        <f>IF($B1565=Chart!$A$7,Data!C1565, 0)</f>
        <v>0</v>
      </c>
      <c r="D1565" s="1">
        <f>IF($B1565=Chart!$A$7,Data!D1565, 0)</f>
        <v>0</v>
      </c>
      <c r="E1565" s="1">
        <f>IF($B1565=Chart!$A$7,Data!E1565, 0)</f>
        <v>0</v>
      </c>
      <c r="F1565" s="1">
        <f>IF($B1565=Chart!$A$7,Data!F1565, 0)</f>
        <v>0</v>
      </c>
    </row>
    <row r="1566" spans="1:6" x14ac:dyDescent="0.45">
      <c r="A1566" s="4">
        <v>10007145</v>
      </c>
      <c r="B1566" t="s">
        <v>19</v>
      </c>
      <c r="C1566" s="1">
        <f>IF($B1566=Chart!$A$7,Data!C1566, 0)</f>
        <v>0</v>
      </c>
      <c r="D1566" s="1">
        <f>IF($B1566=Chart!$A$7,Data!D1566, 0)</f>
        <v>0</v>
      </c>
      <c r="E1566" s="1">
        <f>IF($B1566=Chart!$A$7,Data!E1566, 0)</f>
        <v>0</v>
      </c>
      <c r="F1566" s="1">
        <f>IF($B1566=Chart!$A$7,Data!F1566, 0)</f>
        <v>0</v>
      </c>
    </row>
    <row r="1567" spans="1:6" x14ac:dyDescent="0.45">
      <c r="A1567" s="4">
        <v>10007146</v>
      </c>
      <c r="B1567" t="s">
        <v>19</v>
      </c>
      <c r="C1567" s="1">
        <f>IF($B1567=Chart!$A$7,Data!C1567, 0)</f>
        <v>0</v>
      </c>
      <c r="D1567" s="1">
        <f>IF($B1567=Chart!$A$7,Data!D1567, 0)</f>
        <v>0</v>
      </c>
      <c r="E1567" s="1">
        <f>IF($B1567=Chart!$A$7,Data!E1567, 0)</f>
        <v>0</v>
      </c>
      <c r="F1567" s="1">
        <f>IF($B1567=Chart!$A$7,Data!F1567, 0)</f>
        <v>0</v>
      </c>
    </row>
    <row r="1568" spans="1:6" x14ac:dyDescent="0.45">
      <c r="A1568" s="4">
        <v>10007147</v>
      </c>
      <c r="B1568" t="s">
        <v>19</v>
      </c>
      <c r="C1568" s="1">
        <f>IF($B1568=Chart!$A$7,Data!C1568, 0)</f>
        <v>0</v>
      </c>
      <c r="D1568" s="1">
        <f>IF($B1568=Chart!$A$7,Data!D1568, 0)</f>
        <v>0</v>
      </c>
      <c r="E1568" s="1">
        <f>IF($B1568=Chart!$A$7,Data!E1568, 0)</f>
        <v>0</v>
      </c>
      <c r="F1568" s="1">
        <f>IF($B1568=Chart!$A$7,Data!F1568, 0)</f>
        <v>0</v>
      </c>
    </row>
    <row r="1569" spans="1:6" x14ac:dyDescent="0.45">
      <c r="A1569" s="4">
        <v>10007148</v>
      </c>
      <c r="B1569" t="s">
        <v>19</v>
      </c>
      <c r="C1569" s="1">
        <f>IF($B1569=Chart!$A$7,Data!C1569, 0)</f>
        <v>0</v>
      </c>
      <c r="D1569" s="1">
        <f>IF($B1569=Chart!$A$7,Data!D1569, 0)</f>
        <v>0</v>
      </c>
      <c r="E1569" s="1">
        <f>IF($B1569=Chart!$A$7,Data!E1569, 0)</f>
        <v>0</v>
      </c>
      <c r="F1569" s="1">
        <f>IF($B1569=Chart!$A$7,Data!F1569, 0)</f>
        <v>0</v>
      </c>
    </row>
    <row r="1570" spans="1:6" x14ac:dyDescent="0.45">
      <c r="A1570" s="4">
        <v>10007149</v>
      </c>
      <c r="B1570" t="s">
        <v>19</v>
      </c>
      <c r="C1570" s="1">
        <f>IF($B1570=Chart!$A$7,Data!C1570, 0)</f>
        <v>0</v>
      </c>
      <c r="D1570" s="1">
        <f>IF($B1570=Chart!$A$7,Data!D1570, 0)</f>
        <v>0</v>
      </c>
      <c r="E1570" s="1">
        <f>IF($B1570=Chart!$A$7,Data!E1570, 0)</f>
        <v>0</v>
      </c>
      <c r="F1570" s="1">
        <f>IF($B1570=Chart!$A$7,Data!F1570, 0)</f>
        <v>0</v>
      </c>
    </row>
    <row r="1571" spans="1:6" x14ac:dyDescent="0.45">
      <c r="A1571" s="4">
        <v>10007150</v>
      </c>
      <c r="B1571" t="s">
        <v>19</v>
      </c>
      <c r="C1571" s="1">
        <f>IF($B1571=Chart!$A$7,Data!C1571, 0)</f>
        <v>0</v>
      </c>
      <c r="D1571" s="1">
        <f>IF($B1571=Chart!$A$7,Data!D1571, 0)</f>
        <v>0</v>
      </c>
      <c r="E1571" s="1">
        <f>IF($B1571=Chart!$A$7,Data!E1571, 0)</f>
        <v>0</v>
      </c>
      <c r="F1571" s="1">
        <f>IF($B1571=Chart!$A$7,Data!F1571, 0)</f>
        <v>0</v>
      </c>
    </row>
    <row r="1572" spans="1:6" x14ac:dyDescent="0.45">
      <c r="A1572" s="4">
        <v>10007151</v>
      </c>
      <c r="B1572" t="s">
        <v>19</v>
      </c>
      <c r="C1572" s="1">
        <f>IF($B1572=Chart!$A$7,Data!C1572, 0)</f>
        <v>0</v>
      </c>
      <c r="D1572" s="1">
        <f>IF($B1572=Chart!$A$7,Data!D1572, 0)</f>
        <v>0</v>
      </c>
      <c r="E1572" s="1">
        <f>IF($B1572=Chart!$A$7,Data!E1572, 0)</f>
        <v>0</v>
      </c>
      <c r="F1572" s="1">
        <f>IF($B1572=Chart!$A$7,Data!F1572, 0)</f>
        <v>0</v>
      </c>
    </row>
    <row r="1573" spans="1:6" x14ac:dyDescent="0.45">
      <c r="A1573" s="4">
        <v>10007154</v>
      </c>
      <c r="B1573" t="s">
        <v>19</v>
      </c>
      <c r="C1573" s="1">
        <f>IF($B1573=Chart!$A$7,Data!C1573, 0)</f>
        <v>0</v>
      </c>
      <c r="D1573" s="1">
        <f>IF($B1573=Chart!$A$7,Data!D1573, 0)</f>
        <v>0</v>
      </c>
      <c r="E1573" s="1">
        <f>IF($B1573=Chart!$A$7,Data!E1573, 0)</f>
        <v>0</v>
      </c>
      <c r="F1573" s="1">
        <f>IF($B1573=Chart!$A$7,Data!F1573, 0)</f>
        <v>0</v>
      </c>
    </row>
    <row r="1574" spans="1:6" x14ac:dyDescent="0.45">
      <c r="A1574" s="4">
        <v>10007155</v>
      </c>
      <c r="B1574" t="s">
        <v>19</v>
      </c>
      <c r="C1574" s="1">
        <f>IF($B1574=Chart!$A$7,Data!C1574, 0)</f>
        <v>0</v>
      </c>
      <c r="D1574" s="1">
        <f>IF($B1574=Chart!$A$7,Data!D1574, 0)</f>
        <v>0</v>
      </c>
      <c r="E1574" s="1">
        <f>IF($B1574=Chart!$A$7,Data!E1574, 0)</f>
        <v>0</v>
      </c>
      <c r="F1574" s="1">
        <f>IF($B1574=Chart!$A$7,Data!F1574, 0)</f>
        <v>0</v>
      </c>
    </row>
    <row r="1575" spans="1:6" x14ac:dyDescent="0.45">
      <c r="A1575" s="4">
        <v>10007156</v>
      </c>
      <c r="B1575" t="s">
        <v>19</v>
      </c>
      <c r="C1575" s="1">
        <f>IF($B1575=Chart!$A$7,Data!C1575, 0)</f>
        <v>0</v>
      </c>
      <c r="D1575" s="1">
        <f>IF($B1575=Chart!$A$7,Data!D1575, 0)</f>
        <v>0</v>
      </c>
      <c r="E1575" s="1">
        <f>IF($B1575=Chart!$A$7,Data!E1575, 0)</f>
        <v>0</v>
      </c>
      <c r="F1575" s="1">
        <f>IF($B1575=Chart!$A$7,Data!F1575, 0)</f>
        <v>0</v>
      </c>
    </row>
    <row r="1576" spans="1:6" x14ac:dyDescent="0.45">
      <c r="A1576" s="4">
        <v>10007157</v>
      </c>
      <c r="B1576" t="s">
        <v>19</v>
      </c>
      <c r="C1576" s="1">
        <f>IF($B1576=Chart!$A$7,Data!C1576, 0)</f>
        <v>0</v>
      </c>
      <c r="D1576" s="1">
        <f>IF($B1576=Chart!$A$7,Data!D1576, 0)</f>
        <v>0</v>
      </c>
      <c r="E1576" s="1">
        <f>IF($B1576=Chart!$A$7,Data!E1576, 0)</f>
        <v>0</v>
      </c>
      <c r="F1576" s="1">
        <f>IF($B1576=Chart!$A$7,Data!F1576, 0)</f>
        <v>0</v>
      </c>
    </row>
    <row r="1577" spans="1:6" x14ac:dyDescent="0.45">
      <c r="A1577" s="4">
        <v>10007158</v>
      </c>
      <c r="B1577" t="s">
        <v>19</v>
      </c>
      <c r="C1577" s="1">
        <f>IF($B1577=Chart!$A$7,Data!C1577, 0)</f>
        <v>0</v>
      </c>
      <c r="D1577" s="1">
        <f>IF($B1577=Chart!$A$7,Data!D1577, 0)</f>
        <v>0</v>
      </c>
      <c r="E1577" s="1">
        <f>IF($B1577=Chart!$A$7,Data!E1577, 0)</f>
        <v>0</v>
      </c>
      <c r="F1577" s="1">
        <f>IF($B1577=Chart!$A$7,Data!F1577, 0)</f>
        <v>0</v>
      </c>
    </row>
    <row r="1578" spans="1:6" x14ac:dyDescent="0.45">
      <c r="A1578" s="4">
        <v>10007160</v>
      </c>
      <c r="B1578" t="s">
        <v>19</v>
      </c>
      <c r="C1578" s="1">
        <f>IF($B1578=Chart!$A$7,Data!C1578, 0)</f>
        <v>0</v>
      </c>
      <c r="D1578" s="1">
        <f>IF($B1578=Chart!$A$7,Data!D1578, 0)</f>
        <v>0</v>
      </c>
      <c r="E1578" s="1">
        <f>IF($B1578=Chart!$A$7,Data!E1578, 0)</f>
        <v>0</v>
      </c>
      <c r="F1578" s="1">
        <f>IF($B1578=Chart!$A$7,Data!F1578, 0)</f>
        <v>0</v>
      </c>
    </row>
    <row r="1579" spans="1:6" x14ac:dyDescent="0.45">
      <c r="A1579" s="4">
        <v>10007161</v>
      </c>
      <c r="B1579" t="s">
        <v>19</v>
      </c>
      <c r="C1579" s="1">
        <f>IF($B1579=Chart!$A$7,Data!C1579, 0)</f>
        <v>0</v>
      </c>
      <c r="D1579" s="1">
        <f>IF($B1579=Chart!$A$7,Data!D1579, 0)</f>
        <v>0</v>
      </c>
      <c r="E1579" s="1">
        <f>IF($B1579=Chart!$A$7,Data!E1579, 0)</f>
        <v>0</v>
      </c>
      <c r="F1579" s="1">
        <f>IF($B1579=Chart!$A$7,Data!F1579, 0)</f>
        <v>0</v>
      </c>
    </row>
    <row r="1580" spans="1:6" x14ac:dyDescent="0.45">
      <c r="A1580" s="4">
        <v>10007163</v>
      </c>
      <c r="B1580" t="s">
        <v>19</v>
      </c>
      <c r="C1580" s="1">
        <f>IF($B1580=Chart!$A$7,Data!C1580, 0)</f>
        <v>0</v>
      </c>
      <c r="D1580" s="1">
        <f>IF($B1580=Chart!$A$7,Data!D1580, 0)</f>
        <v>0</v>
      </c>
      <c r="E1580" s="1">
        <f>IF($B1580=Chart!$A$7,Data!E1580, 0)</f>
        <v>0</v>
      </c>
      <c r="F1580" s="1">
        <f>IF($B1580=Chart!$A$7,Data!F1580, 0)</f>
        <v>0</v>
      </c>
    </row>
    <row r="1581" spans="1:6" x14ac:dyDescent="0.45">
      <c r="A1581" s="4">
        <v>10007164</v>
      </c>
      <c r="B1581" t="s">
        <v>19</v>
      </c>
      <c r="C1581" s="1">
        <f>IF($B1581=Chart!$A$7,Data!C1581, 0)</f>
        <v>0</v>
      </c>
      <c r="D1581" s="1">
        <f>IF($B1581=Chart!$A$7,Data!D1581, 0)</f>
        <v>0</v>
      </c>
      <c r="E1581" s="1">
        <f>IF($B1581=Chart!$A$7,Data!E1581, 0)</f>
        <v>0</v>
      </c>
      <c r="F1581" s="1">
        <f>IF($B1581=Chart!$A$7,Data!F1581, 0)</f>
        <v>0</v>
      </c>
    </row>
    <row r="1582" spans="1:6" x14ac:dyDescent="0.45">
      <c r="A1582" s="4">
        <v>10007166</v>
      </c>
      <c r="B1582" t="s">
        <v>19</v>
      </c>
      <c r="C1582" s="1">
        <f>IF($B1582=Chart!$A$7,Data!C1582, 0)</f>
        <v>0</v>
      </c>
      <c r="D1582" s="1">
        <f>IF($B1582=Chart!$A$7,Data!D1582, 0)</f>
        <v>0</v>
      </c>
      <c r="E1582" s="1">
        <f>IF($B1582=Chart!$A$7,Data!E1582, 0)</f>
        <v>0</v>
      </c>
      <c r="F1582" s="1">
        <f>IF($B1582=Chart!$A$7,Data!F1582, 0)</f>
        <v>0</v>
      </c>
    </row>
    <row r="1583" spans="1:6" x14ac:dyDescent="0.45">
      <c r="A1583" s="4">
        <v>10007167</v>
      </c>
      <c r="B1583" t="s">
        <v>19</v>
      </c>
      <c r="C1583" s="1">
        <f>IF($B1583=Chart!$A$7,Data!C1583, 0)</f>
        <v>0</v>
      </c>
      <c r="D1583" s="1">
        <f>IF($B1583=Chart!$A$7,Data!D1583, 0)</f>
        <v>0</v>
      </c>
      <c r="E1583" s="1">
        <f>IF($B1583=Chart!$A$7,Data!E1583, 0)</f>
        <v>0</v>
      </c>
      <c r="F1583" s="1">
        <f>IF($B1583=Chart!$A$7,Data!F1583, 0)</f>
        <v>0</v>
      </c>
    </row>
    <row r="1584" spans="1:6" x14ac:dyDescent="0.45">
      <c r="A1584" s="4">
        <v>10007760</v>
      </c>
      <c r="B1584" t="s">
        <v>19</v>
      </c>
      <c r="C1584" s="1">
        <f>IF($B1584=Chart!$A$7,Data!C1584, 0)</f>
        <v>0</v>
      </c>
      <c r="D1584" s="1">
        <f>IF($B1584=Chart!$A$7,Data!D1584, 0)</f>
        <v>0</v>
      </c>
      <c r="E1584" s="1">
        <f>IF($B1584=Chart!$A$7,Data!E1584, 0)</f>
        <v>0</v>
      </c>
      <c r="F1584" s="1">
        <f>IF($B1584=Chart!$A$7,Data!F1584, 0)</f>
        <v>0</v>
      </c>
    </row>
    <row r="1585" spans="1:6" x14ac:dyDescent="0.45">
      <c r="A1585" s="4">
        <v>10007762</v>
      </c>
      <c r="B1585" t="s">
        <v>19</v>
      </c>
      <c r="C1585" s="1">
        <f>IF($B1585=Chart!$A$7,Data!C1585, 0)</f>
        <v>0</v>
      </c>
      <c r="D1585" s="1">
        <f>IF($B1585=Chart!$A$7,Data!D1585, 0)</f>
        <v>0</v>
      </c>
      <c r="E1585" s="1">
        <f>IF($B1585=Chart!$A$7,Data!E1585, 0)</f>
        <v>0</v>
      </c>
      <c r="F1585" s="1">
        <f>IF($B1585=Chart!$A$7,Data!F1585, 0)</f>
        <v>0</v>
      </c>
    </row>
    <row r="1586" spans="1:6" x14ac:dyDescent="0.45">
      <c r="A1586" s="4">
        <v>10007764</v>
      </c>
      <c r="B1586" t="s">
        <v>19</v>
      </c>
      <c r="C1586" s="1">
        <f>IF($B1586=Chart!$A$7,Data!C1586, 0)</f>
        <v>0</v>
      </c>
      <c r="D1586" s="1">
        <f>IF($B1586=Chart!$A$7,Data!D1586, 0)</f>
        <v>0</v>
      </c>
      <c r="E1586" s="1">
        <f>IF($B1586=Chart!$A$7,Data!E1586, 0)</f>
        <v>0</v>
      </c>
      <c r="F1586" s="1">
        <f>IF($B1586=Chart!$A$7,Data!F1586, 0)</f>
        <v>0</v>
      </c>
    </row>
    <row r="1587" spans="1:6" x14ac:dyDescent="0.45">
      <c r="A1587" s="4">
        <v>10007767</v>
      </c>
      <c r="B1587" t="s">
        <v>19</v>
      </c>
      <c r="C1587" s="1">
        <f>IF($B1587=Chart!$A$7,Data!C1587, 0)</f>
        <v>0</v>
      </c>
      <c r="D1587" s="1">
        <f>IF($B1587=Chart!$A$7,Data!D1587, 0)</f>
        <v>0</v>
      </c>
      <c r="E1587" s="1">
        <f>IF($B1587=Chart!$A$7,Data!E1587, 0)</f>
        <v>0</v>
      </c>
      <c r="F1587" s="1">
        <f>IF($B1587=Chart!$A$7,Data!F1587, 0)</f>
        <v>0</v>
      </c>
    </row>
    <row r="1588" spans="1:6" x14ac:dyDescent="0.45">
      <c r="A1588" s="4">
        <v>10007768</v>
      </c>
      <c r="B1588" t="s">
        <v>19</v>
      </c>
      <c r="C1588" s="1">
        <f>IF($B1588=Chart!$A$7,Data!C1588, 0)</f>
        <v>0</v>
      </c>
      <c r="D1588" s="1">
        <f>IF($B1588=Chart!$A$7,Data!D1588, 0)</f>
        <v>0</v>
      </c>
      <c r="E1588" s="1">
        <f>IF($B1588=Chart!$A$7,Data!E1588, 0)</f>
        <v>0</v>
      </c>
      <c r="F1588" s="1">
        <f>IF($B1588=Chart!$A$7,Data!F1588, 0)</f>
        <v>0</v>
      </c>
    </row>
    <row r="1589" spans="1:6" x14ac:dyDescent="0.45">
      <c r="A1589" s="4">
        <v>10007773</v>
      </c>
      <c r="B1589" t="s">
        <v>19</v>
      </c>
      <c r="C1589" s="1">
        <f>IF($B1589=Chart!$A$7,Data!C1589, 0)</f>
        <v>0</v>
      </c>
      <c r="D1589" s="1">
        <f>IF($B1589=Chart!$A$7,Data!D1589, 0)</f>
        <v>0</v>
      </c>
      <c r="E1589" s="1">
        <f>IF($B1589=Chart!$A$7,Data!E1589, 0)</f>
        <v>0</v>
      </c>
      <c r="F1589" s="1">
        <f>IF($B1589=Chart!$A$7,Data!F1589, 0)</f>
        <v>0</v>
      </c>
    </row>
    <row r="1590" spans="1:6" x14ac:dyDescent="0.45">
      <c r="A1590" s="4">
        <v>10007774</v>
      </c>
      <c r="B1590" t="s">
        <v>19</v>
      </c>
      <c r="C1590" s="1">
        <f>IF($B1590=Chart!$A$7,Data!C1590, 0)</f>
        <v>0</v>
      </c>
      <c r="D1590" s="1">
        <f>IF($B1590=Chart!$A$7,Data!D1590, 0)</f>
        <v>0</v>
      </c>
      <c r="E1590" s="1">
        <f>IF($B1590=Chart!$A$7,Data!E1590, 0)</f>
        <v>0</v>
      </c>
      <c r="F1590" s="1">
        <f>IF($B1590=Chart!$A$7,Data!F1590, 0)</f>
        <v>0</v>
      </c>
    </row>
    <row r="1591" spans="1:6" x14ac:dyDescent="0.45">
      <c r="A1591" s="4">
        <v>10007775</v>
      </c>
      <c r="B1591" t="s">
        <v>19</v>
      </c>
      <c r="C1591" s="1">
        <f>IF($B1591=Chart!$A$7,Data!C1591, 0)</f>
        <v>0</v>
      </c>
      <c r="D1591" s="1">
        <f>IF($B1591=Chart!$A$7,Data!D1591, 0)</f>
        <v>0</v>
      </c>
      <c r="E1591" s="1">
        <f>IF($B1591=Chart!$A$7,Data!E1591, 0)</f>
        <v>0</v>
      </c>
      <c r="F1591" s="1">
        <f>IF($B1591=Chart!$A$7,Data!F1591, 0)</f>
        <v>0</v>
      </c>
    </row>
    <row r="1592" spans="1:6" x14ac:dyDescent="0.45">
      <c r="A1592" s="4">
        <v>10007783</v>
      </c>
      <c r="B1592" t="s">
        <v>19</v>
      </c>
      <c r="C1592" s="1">
        <f>IF($B1592=Chart!$A$7,Data!C1592, 0)</f>
        <v>0</v>
      </c>
      <c r="D1592" s="1">
        <f>IF($B1592=Chart!$A$7,Data!D1592, 0)</f>
        <v>0</v>
      </c>
      <c r="E1592" s="1">
        <f>IF($B1592=Chart!$A$7,Data!E1592, 0)</f>
        <v>0</v>
      </c>
      <c r="F1592" s="1">
        <f>IF($B1592=Chart!$A$7,Data!F1592, 0)</f>
        <v>0</v>
      </c>
    </row>
    <row r="1593" spans="1:6" x14ac:dyDescent="0.45">
      <c r="A1593" s="4">
        <v>10007784</v>
      </c>
      <c r="B1593" t="s">
        <v>19</v>
      </c>
      <c r="C1593" s="1">
        <f>IF($B1593=Chart!$A$7,Data!C1593, 0)</f>
        <v>0</v>
      </c>
      <c r="D1593" s="1">
        <f>IF($B1593=Chart!$A$7,Data!D1593, 0)</f>
        <v>0</v>
      </c>
      <c r="E1593" s="1">
        <f>IF($B1593=Chart!$A$7,Data!E1593, 0)</f>
        <v>0</v>
      </c>
      <c r="F1593" s="1">
        <f>IF($B1593=Chart!$A$7,Data!F1593, 0)</f>
        <v>0</v>
      </c>
    </row>
    <row r="1594" spans="1:6" x14ac:dyDescent="0.45">
      <c r="A1594" s="4">
        <v>10007785</v>
      </c>
      <c r="B1594" t="s">
        <v>19</v>
      </c>
      <c r="C1594" s="1">
        <f>IF($B1594=Chart!$A$7,Data!C1594, 0)</f>
        <v>0</v>
      </c>
      <c r="D1594" s="1">
        <f>IF($B1594=Chart!$A$7,Data!D1594, 0)</f>
        <v>0</v>
      </c>
      <c r="E1594" s="1">
        <f>IF($B1594=Chart!$A$7,Data!E1594, 0)</f>
        <v>0</v>
      </c>
      <c r="F1594" s="1">
        <f>IF($B1594=Chart!$A$7,Data!F1594, 0)</f>
        <v>0</v>
      </c>
    </row>
    <row r="1595" spans="1:6" x14ac:dyDescent="0.45">
      <c r="A1595" s="4">
        <v>10007786</v>
      </c>
      <c r="B1595" t="s">
        <v>19</v>
      </c>
      <c r="C1595" s="1">
        <f>IF($B1595=Chart!$A$7,Data!C1595, 0)</f>
        <v>0</v>
      </c>
      <c r="D1595" s="1">
        <f>IF($B1595=Chart!$A$7,Data!D1595, 0)</f>
        <v>0</v>
      </c>
      <c r="E1595" s="1">
        <f>IF($B1595=Chart!$A$7,Data!E1595, 0)</f>
        <v>0</v>
      </c>
      <c r="F1595" s="1">
        <f>IF($B1595=Chart!$A$7,Data!F1595, 0)</f>
        <v>0</v>
      </c>
    </row>
    <row r="1596" spans="1:6" x14ac:dyDescent="0.45">
      <c r="A1596" s="4">
        <v>10007788</v>
      </c>
      <c r="B1596" t="s">
        <v>19</v>
      </c>
      <c r="C1596" s="1">
        <f>IF($B1596=Chart!$A$7,Data!C1596, 0)</f>
        <v>0</v>
      </c>
      <c r="D1596" s="1">
        <f>IF($B1596=Chart!$A$7,Data!D1596, 0)</f>
        <v>0</v>
      </c>
      <c r="E1596" s="1">
        <f>IF($B1596=Chart!$A$7,Data!E1596, 0)</f>
        <v>0</v>
      </c>
      <c r="F1596" s="1">
        <f>IF($B1596=Chart!$A$7,Data!F1596, 0)</f>
        <v>0</v>
      </c>
    </row>
    <row r="1597" spans="1:6" x14ac:dyDescent="0.45">
      <c r="A1597" s="4">
        <v>10007789</v>
      </c>
      <c r="B1597" t="s">
        <v>19</v>
      </c>
      <c r="C1597" s="1">
        <f>IF($B1597=Chart!$A$7,Data!C1597, 0)</f>
        <v>0</v>
      </c>
      <c r="D1597" s="1">
        <f>IF($B1597=Chart!$A$7,Data!D1597, 0)</f>
        <v>0</v>
      </c>
      <c r="E1597" s="1">
        <f>IF($B1597=Chart!$A$7,Data!E1597, 0)</f>
        <v>0</v>
      </c>
      <c r="F1597" s="1">
        <f>IF($B1597=Chart!$A$7,Data!F1597, 0)</f>
        <v>0</v>
      </c>
    </row>
    <row r="1598" spans="1:6" x14ac:dyDescent="0.45">
      <c r="A1598" s="4">
        <v>10007790</v>
      </c>
      <c r="B1598" t="s">
        <v>19</v>
      </c>
      <c r="C1598" s="1">
        <f>IF($B1598=Chart!$A$7,Data!C1598, 0)</f>
        <v>0</v>
      </c>
      <c r="D1598" s="1">
        <f>IF($B1598=Chart!$A$7,Data!D1598, 0)</f>
        <v>0</v>
      </c>
      <c r="E1598" s="1">
        <f>IF($B1598=Chart!$A$7,Data!E1598, 0)</f>
        <v>0</v>
      </c>
      <c r="F1598" s="1">
        <f>IF($B1598=Chart!$A$7,Data!F1598, 0)</f>
        <v>0</v>
      </c>
    </row>
    <row r="1599" spans="1:6" x14ac:dyDescent="0.45">
      <c r="A1599" s="4">
        <v>10007792</v>
      </c>
      <c r="B1599" t="s">
        <v>19</v>
      </c>
      <c r="C1599" s="1">
        <f>IF($B1599=Chart!$A$7,Data!C1599, 0)</f>
        <v>0</v>
      </c>
      <c r="D1599" s="1">
        <f>IF($B1599=Chart!$A$7,Data!D1599, 0)</f>
        <v>0</v>
      </c>
      <c r="E1599" s="1">
        <f>IF($B1599=Chart!$A$7,Data!E1599, 0)</f>
        <v>0</v>
      </c>
      <c r="F1599" s="1">
        <f>IF($B1599=Chart!$A$7,Data!F1599, 0)</f>
        <v>0</v>
      </c>
    </row>
    <row r="1600" spans="1:6" x14ac:dyDescent="0.45">
      <c r="A1600" s="4">
        <v>10007793</v>
      </c>
      <c r="B1600" t="s">
        <v>19</v>
      </c>
      <c r="C1600" s="1">
        <f>IF($B1600=Chart!$A$7,Data!C1600, 0)</f>
        <v>0</v>
      </c>
      <c r="D1600" s="1">
        <f>IF($B1600=Chart!$A$7,Data!D1600, 0)</f>
        <v>0</v>
      </c>
      <c r="E1600" s="1">
        <f>IF($B1600=Chart!$A$7,Data!E1600, 0)</f>
        <v>0</v>
      </c>
      <c r="F1600" s="1">
        <f>IF($B1600=Chart!$A$7,Data!F1600, 0)</f>
        <v>0</v>
      </c>
    </row>
    <row r="1601" spans="1:6" x14ac:dyDescent="0.45">
      <c r="A1601" s="4">
        <v>10007794</v>
      </c>
      <c r="B1601" t="s">
        <v>19</v>
      </c>
      <c r="C1601" s="1">
        <f>IF($B1601=Chart!$A$7,Data!C1601, 0)</f>
        <v>0</v>
      </c>
      <c r="D1601" s="1">
        <f>IF($B1601=Chart!$A$7,Data!D1601, 0)</f>
        <v>0</v>
      </c>
      <c r="E1601" s="1">
        <f>IF($B1601=Chart!$A$7,Data!E1601, 0)</f>
        <v>0</v>
      </c>
      <c r="F1601" s="1">
        <f>IF($B1601=Chart!$A$7,Data!F1601, 0)</f>
        <v>0</v>
      </c>
    </row>
    <row r="1602" spans="1:6" x14ac:dyDescent="0.45">
      <c r="A1602" s="4">
        <v>10007795</v>
      </c>
      <c r="B1602" t="s">
        <v>19</v>
      </c>
      <c r="C1602" s="1">
        <f>IF($B1602=Chart!$A$7,Data!C1602, 0)</f>
        <v>0</v>
      </c>
      <c r="D1602" s="1">
        <f>IF($B1602=Chart!$A$7,Data!D1602, 0)</f>
        <v>0</v>
      </c>
      <c r="E1602" s="1">
        <f>IF($B1602=Chart!$A$7,Data!E1602, 0)</f>
        <v>0</v>
      </c>
      <c r="F1602" s="1">
        <f>IF($B1602=Chart!$A$7,Data!F1602, 0)</f>
        <v>0</v>
      </c>
    </row>
    <row r="1603" spans="1:6" x14ac:dyDescent="0.45">
      <c r="A1603" s="4">
        <v>10007796</v>
      </c>
      <c r="B1603" t="s">
        <v>19</v>
      </c>
      <c r="C1603" s="1">
        <f>IF($B1603=Chart!$A$7,Data!C1603, 0)</f>
        <v>0</v>
      </c>
      <c r="D1603" s="1">
        <f>IF($B1603=Chart!$A$7,Data!D1603, 0)</f>
        <v>0</v>
      </c>
      <c r="E1603" s="1">
        <f>IF($B1603=Chart!$A$7,Data!E1603, 0)</f>
        <v>0</v>
      </c>
      <c r="F1603" s="1">
        <f>IF($B1603=Chart!$A$7,Data!F1603, 0)</f>
        <v>0</v>
      </c>
    </row>
    <row r="1604" spans="1:6" x14ac:dyDescent="0.45">
      <c r="A1604" s="4">
        <v>10007798</v>
      </c>
      <c r="B1604" t="s">
        <v>19</v>
      </c>
      <c r="C1604" s="1">
        <f>IF($B1604=Chart!$A$7,Data!C1604, 0)</f>
        <v>0</v>
      </c>
      <c r="D1604" s="1">
        <f>IF($B1604=Chart!$A$7,Data!D1604, 0)</f>
        <v>0</v>
      </c>
      <c r="E1604" s="1">
        <f>IF($B1604=Chart!$A$7,Data!E1604, 0)</f>
        <v>0</v>
      </c>
      <c r="F1604" s="1">
        <f>IF($B1604=Chart!$A$7,Data!F1604, 0)</f>
        <v>0</v>
      </c>
    </row>
    <row r="1605" spans="1:6" x14ac:dyDescent="0.45">
      <c r="A1605" s="4">
        <v>10007799</v>
      </c>
      <c r="B1605" t="s">
        <v>19</v>
      </c>
      <c r="C1605" s="1">
        <f>IF($B1605=Chart!$A$7,Data!C1605, 0)</f>
        <v>0</v>
      </c>
      <c r="D1605" s="1">
        <f>IF($B1605=Chart!$A$7,Data!D1605, 0)</f>
        <v>0</v>
      </c>
      <c r="E1605" s="1">
        <f>IF($B1605=Chart!$A$7,Data!E1605, 0)</f>
        <v>0</v>
      </c>
      <c r="F1605" s="1">
        <f>IF($B1605=Chart!$A$7,Data!F1605, 0)</f>
        <v>0</v>
      </c>
    </row>
    <row r="1606" spans="1:6" x14ac:dyDescent="0.45">
      <c r="A1606" s="4">
        <v>10007800</v>
      </c>
      <c r="B1606" t="s">
        <v>19</v>
      </c>
      <c r="C1606" s="1">
        <f>IF($B1606=Chart!$A$7,Data!C1606, 0)</f>
        <v>0</v>
      </c>
      <c r="D1606" s="1">
        <f>IF($B1606=Chart!$A$7,Data!D1606, 0)</f>
        <v>0</v>
      </c>
      <c r="E1606" s="1">
        <f>IF($B1606=Chart!$A$7,Data!E1606, 0)</f>
        <v>0</v>
      </c>
      <c r="F1606" s="1">
        <f>IF($B1606=Chart!$A$7,Data!F1606, 0)</f>
        <v>0</v>
      </c>
    </row>
    <row r="1607" spans="1:6" x14ac:dyDescent="0.45">
      <c r="A1607" s="4">
        <v>10007801</v>
      </c>
      <c r="B1607" t="s">
        <v>19</v>
      </c>
      <c r="C1607" s="1">
        <f>IF($B1607=Chart!$A$7,Data!C1607, 0)</f>
        <v>0</v>
      </c>
      <c r="D1607" s="1">
        <f>IF($B1607=Chart!$A$7,Data!D1607, 0)</f>
        <v>0</v>
      </c>
      <c r="E1607" s="1">
        <f>IF($B1607=Chart!$A$7,Data!E1607, 0)</f>
        <v>0</v>
      </c>
      <c r="F1607" s="1">
        <f>IF($B1607=Chart!$A$7,Data!F1607, 0)</f>
        <v>0</v>
      </c>
    </row>
    <row r="1608" spans="1:6" x14ac:dyDescent="0.45">
      <c r="A1608" s="4">
        <v>10007802</v>
      </c>
      <c r="B1608" t="s">
        <v>19</v>
      </c>
      <c r="C1608" s="1">
        <f>IF($B1608=Chart!$A$7,Data!C1608, 0)</f>
        <v>0</v>
      </c>
      <c r="D1608" s="1">
        <f>IF($B1608=Chart!$A$7,Data!D1608, 0)</f>
        <v>0</v>
      </c>
      <c r="E1608" s="1">
        <f>IF($B1608=Chart!$A$7,Data!E1608, 0)</f>
        <v>0</v>
      </c>
      <c r="F1608" s="1">
        <f>IF($B1608=Chart!$A$7,Data!F1608, 0)</f>
        <v>0</v>
      </c>
    </row>
    <row r="1609" spans="1:6" x14ac:dyDescent="0.45">
      <c r="A1609" s="4">
        <v>10007803</v>
      </c>
      <c r="B1609" t="s">
        <v>19</v>
      </c>
      <c r="C1609" s="1">
        <f>IF($B1609=Chart!$A$7,Data!C1609, 0)</f>
        <v>0</v>
      </c>
      <c r="D1609" s="1">
        <f>IF($B1609=Chart!$A$7,Data!D1609, 0)</f>
        <v>0</v>
      </c>
      <c r="E1609" s="1">
        <f>IF($B1609=Chart!$A$7,Data!E1609, 0)</f>
        <v>0</v>
      </c>
      <c r="F1609" s="1">
        <f>IF($B1609=Chart!$A$7,Data!F1609, 0)</f>
        <v>0</v>
      </c>
    </row>
    <row r="1610" spans="1:6" x14ac:dyDescent="0.45">
      <c r="A1610" s="4">
        <v>10007804</v>
      </c>
      <c r="B1610" t="s">
        <v>19</v>
      </c>
      <c r="C1610" s="1">
        <f>IF($B1610=Chart!$A$7,Data!C1610, 0)</f>
        <v>0</v>
      </c>
      <c r="D1610" s="1">
        <f>IF($B1610=Chart!$A$7,Data!D1610, 0)</f>
        <v>0</v>
      </c>
      <c r="E1610" s="1">
        <f>IF($B1610=Chart!$A$7,Data!E1610, 0)</f>
        <v>0</v>
      </c>
      <c r="F1610" s="1">
        <f>IF($B1610=Chart!$A$7,Data!F1610, 0)</f>
        <v>0</v>
      </c>
    </row>
    <row r="1611" spans="1:6" x14ac:dyDescent="0.45">
      <c r="A1611" s="4">
        <v>10007805</v>
      </c>
      <c r="B1611" t="s">
        <v>19</v>
      </c>
      <c r="C1611" s="1">
        <f>IF($B1611=Chart!$A$7,Data!C1611, 0)</f>
        <v>0</v>
      </c>
      <c r="D1611" s="1">
        <f>IF($B1611=Chart!$A$7,Data!D1611, 0)</f>
        <v>0</v>
      </c>
      <c r="E1611" s="1">
        <f>IF($B1611=Chart!$A$7,Data!E1611, 0)</f>
        <v>0</v>
      </c>
      <c r="F1611" s="1">
        <f>IF($B1611=Chart!$A$7,Data!F1611, 0)</f>
        <v>0</v>
      </c>
    </row>
    <row r="1612" spans="1:6" x14ac:dyDescent="0.45">
      <c r="A1612" s="4">
        <v>10007806</v>
      </c>
      <c r="B1612" t="s">
        <v>19</v>
      </c>
      <c r="C1612" s="1">
        <f>IF($B1612=Chart!$A$7,Data!C1612, 0)</f>
        <v>0</v>
      </c>
      <c r="D1612" s="1">
        <f>IF($B1612=Chart!$A$7,Data!D1612, 0)</f>
        <v>0</v>
      </c>
      <c r="E1612" s="1">
        <f>IF($B1612=Chart!$A$7,Data!E1612, 0)</f>
        <v>0</v>
      </c>
      <c r="F1612" s="1">
        <f>IF($B1612=Chart!$A$7,Data!F1612, 0)</f>
        <v>0</v>
      </c>
    </row>
    <row r="1613" spans="1:6" x14ac:dyDescent="0.45">
      <c r="A1613" s="4">
        <v>10007814</v>
      </c>
      <c r="B1613" t="s">
        <v>19</v>
      </c>
      <c r="C1613" s="1">
        <f>IF($B1613=Chart!$A$7,Data!C1613, 0)</f>
        <v>0</v>
      </c>
      <c r="D1613" s="1">
        <f>IF($B1613=Chart!$A$7,Data!D1613, 0)</f>
        <v>0</v>
      </c>
      <c r="E1613" s="1">
        <f>IF($B1613=Chart!$A$7,Data!E1613, 0)</f>
        <v>0</v>
      </c>
      <c r="F1613" s="1">
        <f>IF($B1613=Chart!$A$7,Data!F1613, 0)</f>
        <v>0</v>
      </c>
    </row>
    <row r="1614" spans="1:6" x14ac:dyDescent="0.45">
      <c r="A1614" s="4">
        <v>10007823</v>
      </c>
      <c r="B1614" t="s">
        <v>19</v>
      </c>
      <c r="C1614" s="1">
        <f>IF($B1614=Chart!$A$7,Data!C1614, 0)</f>
        <v>0</v>
      </c>
      <c r="D1614" s="1">
        <f>IF($B1614=Chart!$A$7,Data!D1614, 0)</f>
        <v>0</v>
      </c>
      <c r="E1614" s="1">
        <f>IF($B1614=Chart!$A$7,Data!E1614, 0)</f>
        <v>0</v>
      </c>
      <c r="F1614" s="1">
        <f>IF($B1614=Chart!$A$7,Data!F1614, 0)</f>
        <v>0</v>
      </c>
    </row>
    <row r="1615" spans="1:6" x14ac:dyDescent="0.45">
      <c r="A1615" s="4">
        <v>10007842</v>
      </c>
      <c r="B1615" t="s">
        <v>19</v>
      </c>
      <c r="C1615" s="1">
        <f>IF($B1615=Chart!$A$7,Data!C1615, 0)</f>
        <v>0</v>
      </c>
      <c r="D1615" s="1">
        <f>IF($B1615=Chart!$A$7,Data!D1615, 0)</f>
        <v>0</v>
      </c>
      <c r="E1615" s="1">
        <f>IF($B1615=Chart!$A$7,Data!E1615, 0)</f>
        <v>0</v>
      </c>
      <c r="F1615" s="1">
        <f>IF($B1615=Chart!$A$7,Data!F1615, 0)</f>
        <v>0</v>
      </c>
    </row>
    <row r="1616" spans="1:6" x14ac:dyDescent="0.45">
      <c r="A1616" s="4">
        <v>10007848</v>
      </c>
      <c r="B1616" t="s">
        <v>19</v>
      </c>
      <c r="C1616" s="1">
        <f>IF($B1616=Chart!$A$7,Data!C1616, 0)</f>
        <v>0</v>
      </c>
      <c r="D1616" s="1">
        <f>IF($B1616=Chart!$A$7,Data!D1616, 0)</f>
        <v>0</v>
      </c>
      <c r="E1616" s="1">
        <f>IF($B1616=Chart!$A$7,Data!E1616, 0)</f>
        <v>0</v>
      </c>
      <c r="F1616" s="1">
        <f>IF($B1616=Chart!$A$7,Data!F1616, 0)</f>
        <v>0</v>
      </c>
    </row>
    <row r="1617" spans="1:6" x14ac:dyDescent="0.45">
      <c r="A1617" s="4">
        <v>10007849</v>
      </c>
      <c r="B1617" t="s">
        <v>19</v>
      </c>
      <c r="C1617" s="1">
        <f>IF($B1617=Chart!$A$7,Data!C1617, 0)</f>
        <v>0</v>
      </c>
      <c r="D1617" s="1">
        <f>IF($B1617=Chart!$A$7,Data!D1617, 0)</f>
        <v>0</v>
      </c>
      <c r="E1617" s="1">
        <f>IF($B1617=Chart!$A$7,Data!E1617, 0)</f>
        <v>0</v>
      </c>
      <c r="F1617" s="1">
        <f>IF($B1617=Chart!$A$7,Data!F1617, 0)</f>
        <v>0</v>
      </c>
    </row>
    <row r="1618" spans="1:6" x14ac:dyDescent="0.45">
      <c r="A1618" s="4">
        <v>10007850</v>
      </c>
      <c r="B1618" t="s">
        <v>19</v>
      </c>
      <c r="C1618" s="1">
        <f>IF($B1618=Chart!$A$7,Data!C1618, 0)</f>
        <v>0</v>
      </c>
      <c r="D1618" s="1">
        <f>IF($B1618=Chart!$A$7,Data!D1618, 0)</f>
        <v>0</v>
      </c>
      <c r="E1618" s="1">
        <f>IF($B1618=Chart!$A$7,Data!E1618, 0)</f>
        <v>0</v>
      </c>
      <c r="F1618" s="1">
        <f>IF($B1618=Chart!$A$7,Data!F1618, 0)</f>
        <v>0</v>
      </c>
    </row>
    <row r="1619" spans="1:6" x14ac:dyDescent="0.45">
      <c r="A1619" s="4">
        <v>10007851</v>
      </c>
      <c r="B1619" t="s">
        <v>19</v>
      </c>
      <c r="C1619" s="1">
        <f>IF($B1619=Chart!$A$7,Data!C1619, 0)</f>
        <v>0</v>
      </c>
      <c r="D1619" s="1">
        <f>IF($B1619=Chart!$A$7,Data!D1619, 0)</f>
        <v>0</v>
      </c>
      <c r="E1619" s="1">
        <f>IF($B1619=Chart!$A$7,Data!E1619, 0)</f>
        <v>0</v>
      </c>
      <c r="F1619" s="1">
        <f>IF($B1619=Chart!$A$7,Data!F1619, 0)</f>
        <v>0</v>
      </c>
    </row>
    <row r="1620" spans="1:6" x14ac:dyDescent="0.45">
      <c r="A1620" s="4">
        <v>10007852</v>
      </c>
      <c r="B1620" t="s">
        <v>19</v>
      </c>
      <c r="C1620" s="1">
        <f>IF($B1620=Chart!$A$7,Data!C1620, 0)</f>
        <v>0</v>
      </c>
      <c r="D1620" s="1">
        <f>IF($B1620=Chart!$A$7,Data!D1620, 0)</f>
        <v>0</v>
      </c>
      <c r="E1620" s="1">
        <f>IF($B1620=Chart!$A$7,Data!E1620, 0)</f>
        <v>0</v>
      </c>
      <c r="F1620" s="1">
        <f>IF($B1620=Chart!$A$7,Data!F1620, 0)</f>
        <v>0</v>
      </c>
    </row>
    <row r="1621" spans="1:6" x14ac:dyDescent="0.45">
      <c r="A1621" s="4">
        <v>10007855</v>
      </c>
      <c r="B1621" t="s">
        <v>19</v>
      </c>
      <c r="C1621" s="1">
        <f>IF($B1621=Chart!$A$7,Data!C1621, 0)</f>
        <v>0</v>
      </c>
      <c r="D1621" s="1">
        <f>IF($B1621=Chart!$A$7,Data!D1621, 0)</f>
        <v>0</v>
      </c>
      <c r="E1621" s="1">
        <f>IF($B1621=Chart!$A$7,Data!E1621, 0)</f>
        <v>0</v>
      </c>
      <c r="F1621" s="1">
        <f>IF($B1621=Chart!$A$7,Data!F1621, 0)</f>
        <v>0</v>
      </c>
    </row>
    <row r="1622" spans="1:6" x14ac:dyDescent="0.45">
      <c r="A1622" s="4">
        <v>10007856</v>
      </c>
      <c r="B1622" t="s">
        <v>19</v>
      </c>
      <c r="C1622" s="1">
        <f>IF($B1622=Chart!$A$7,Data!C1622, 0)</f>
        <v>0</v>
      </c>
      <c r="D1622" s="1">
        <f>IF($B1622=Chart!$A$7,Data!D1622, 0)</f>
        <v>0</v>
      </c>
      <c r="E1622" s="1">
        <f>IF($B1622=Chart!$A$7,Data!E1622, 0)</f>
        <v>0</v>
      </c>
      <c r="F1622" s="1">
        <f>IF($B1622=Chart!$A$7,Data!F1622, 0)</f>
        <v>0</v>
      </c>
    </row>
    <row r="1623" spans="1:6" x14ac:dyDescent="0.45">
      <c r="A1623" s="4">
        <v>10007857</v>
      </c>
      <c r="B1623" t="s">
        <v>19</v>
      </c>
      <c r="C1623" s="1">
        <f>IF($B1623=Chart!$A$7,Data!C1623, 0)</f>
        <v>0</v>
      </c>
      <c r="D1623" s="1">
        <f>IF($B1623=Chart!$A$7,Data!D1623, 0)</f>
        <v>0</v>
      </c>
      <c r="E1623" s="1">
        <f>IF($B1623=Chart!$A$7,Data!E1623, 0)</f>
        <v>0</v>
      </c>
      <c r="F1623" s="1">
        <f>IF($B1623=Chart!$A$7,Data!F1623, 0)</f>
        <v>0</v>
      </c>
    </row>
    <row r="1624" spans="1:6" x14ac:dyDescent="0.45">
      <c r="A1624" s="4">
        <v>10007858</v>
      </c>
      <c r="B1624" t="s">
        <v>19</v>
      </c>
      <c r="C1624" s="1">
        <f>IF($B1624=Chart!$A$7,Data!C1624, 0)</f>
        <v>0</v>
      </c>
      <c r="D1624" s="1">
        <f>IF($B1624=Chart!$A$7,Data!D1624, 0)</f>
        <v>0</v>
      </c>
      <c r="E1624" s="1">
        <f>IF($B1624=Chart!$A$7,Data!E1624, 0)</f>
        <v>0</v>
      </c>
      <c r="F1624" s="1">
        <f>IF($B1624=Chart!$A$7,Data!F1624, 0)</f>
        <v>0</v>
      </c>
    </row>
    <row r="1625" spans="1:6" x14ac:dyDescent="0.45">
      <c r="A1625" s="4">
        <v>10000291</v>
      </c>
      <c r="B1625" t="s">
        <v>20</v>
      </c>
      <c r="C1625" s="1">
        <f>IF($B1625=Chart!$A$7,Data!C1625, 0)</f>
        <v>0</v>
      </c>
      <c r="D1625" s="1">
        <f>IF($B1625=Chart!$A$7,Data!D1625, 0)</f>
        <v>0</v>
      </c>
      <c r="E1625" s="1">
        <f>IF($B1625=Chart!$A$7,Data!E1625, 0)</f>
        <v>0</v>
      </c>
      <c r="F1625" s="1">
        <f>IF($B1625=Chart!$A$7,Data!F1625, 0)</f>
        <v>0</v>
      </c>
    </row>
    <row r="1626" spans="1:6" x14ac:dyDescent="0.45">
      <c r="A1626" s="4">
        <v>10000571</v>
      </c>
      <c r="B1626" t="s">
        <v>20</v>
      </c>
      <c r="C1626" s="1">
        <f>IF($B1626=Chart!$A$7,Data!C1626, 0)</f>
        <v>0</v>
      </c>
      <c r="D1626" s="1">
        <f>IF($B1626=Chart!$A$7,Data!D1626, 0)</f>
        <v>0</v>
      </c>
      <c r="E1626" s="1">
        <f>IF($B1626=Chart!$A$7,Data!E1626, 0)</f>
        <v>0</v>
      </c>
      <c r="F1626" s="1">
        <f>IF($B1626=Chart!$A$7,Data!F1626, 0)</f>
        <v>0</v>
      </c>
    </row>
    <row r="1627" spans="1:6" x14ac:dyDescent="0.45">
      <c r="A1627" s="4">
        <v>10000824</v>
      </c>
      <c r="B1627" t="s">
        <v>20</v>
      </c>
      <c r="C1627" s="1">
        <f>IF($B1627=Chart!$A$7,Data!C1627, 0)</f>
        <v>0</v>
      </c>
      <c r="D1627" s="1">
        <f>IF($B1627=Chart!$A$7,Data!D1627, 0)</f>
        <v>0</v>
      </c>
      <c r="E1627" s="1">
        <f>IF($B1627=Chart!$A$7,Data!E1627, 0)</f>
        <v>0</v>
      </c>
      <c r="F1627" s="1">
        <f>IF($B1627=Chart!$A$7,Data!F1627, 0)</f>
        <v>0</v>
      </c>
    </row>
    <row r="1628" spans="1:6" x14ac:dyDescent="0.45">
      <c r="A1628" s="4">
        <v>10000886</v>
      </c>
      <c r="B1628" t="s">
        <v>20</v>
      </c>
      <c r="C1628" s="1">
        <f>IF($B1628=Chart!$A$7,Data!C1628, 0)</f>
        <v>0</v>
      </c>
      <c r="D1628" s="1">
        <f>IF($B1628=Chart!$A$7,Data!D1628, 0)</f>
        <v>0</v>
      </c>
      <c r="E1628" s="1">
        <f>IF($B1628=Chart!$A$7,Data!E1628, 0)</f>
        <v>0</v>
      </c>
      <c r="F1628" s="1">
        <f>IF($B1628=Chart!$A$7,Data!F1628, 0)</f>
        <v>0</v>
      </c>
    </row>
    <row r="1629" spans="1:6" x14ac:dyDescent="0.45">
      <c r="A1629" s="4">
        <v>10000961</v>
      </c>
      <c r="B1629" t="s">
        <v>20</v>
      </c>
      <c r="C1629" s="1">
        <f>IF($B1629=Chart!$A$7,Data!C1629, 0)</f>
        <v>0</v>
      </c>
      <c r="D1629" s="1">
        <f>IF($B1629=Chart!$A$7,Data!D1629, 0)</f>
        <v>0</v>
      </c>
      <c r="E1629" s="1">
        <f>IF($B1629=Chart!$A$7,Data!E1629, 0)</f>
        <v>0</v>
      </c>
      <c r="F1629" s="1">
        <f>IF($B1629=Chart!$A$7,Data!F1629, 0)</f>
        <v>0</v>
      </c>
    </row>
    <row r="1630" spans="1:6" x14ac:dyDescent="0.45">
      <c r="A1630" s="4">
        <v>10000975</v>
      </c>
      <c r="B1630" t="s">
        <v>20</v>
      </c>
      <c r="C1630" s="1">
        <f>IF($B1630=Chart!$A$7,Data!C1630, 0)</f>
        <v>0</v>
      </c>
      <c r="D1630" s="1">
        <f>IF($B1630=Chart!$A$7,Data!D1630, 0)</f>
        <v>0</v>
      </c>
      <c r="E1630" s="1">
        <f>IF($B1630=Chart!$A$7,Data!E1630, 0)</f>
        <v>0</v>
      </c>
      <c r="F1630" s="1">
        <f>IF($B1630=Chart!$A$7,Data!F1630, 0)</f>
        <v>0</v>
      </c>
    </row>
    <row r="1631" spans="1:6" x14ac:dyDescent="0.45">
      <c r="A1631" s="4">
        <v>10001143</v>
      </c>
      <c r="B1631" t="s">
        <v>20</v>
      </c>
      <c r="C1631" s="1">
        <f>IF($B1631=Chart!$A$7,Data!C1631, 0)</f>
        <v>0</v>
      </c>
      <c r="D1631" s="1">
        <f>IF($B1631=Chart!$A$7,Data!D1631, 0)</f>
        <v>0</v>
      </c>
      <c r="E1631" s="1">
        <f>IF($B1631=Chart!$A$7,Data!E1631, 0)</f>
        <v>0</v>
      </c>
      <c r="F1631" s="1">
        <f>IF($B1631=Chart!$A$7,Data!F1631, 0)</f>
        <v>0</v>
      </c>
    </row>
    <row r="1632" spans="1:6" x14ac:dyDescent="0.45">
      <c r="A1632" s="4">
        <v>10001282</v>
      </c>
      <c r="B1632" t="s">
        <v>20</v>
      </c>
      <c r="C1632" s="1">
        <f>IF($B1632=Chart!$A$7,Data!C1632, 0)</f>
        <v>0</v>
      </c>
      <c r="D1632" s="1">
        <f>IF($B1632=Chart!$A$7,Data!D1632, 0)</f>
        <v>0</v>
      </c>
      <c r="E1632" s="1">
        <f>IF($B1632=Chart!$A$7,Data!E1632, 0)</f>
        <v>0</v>
      </c>
      <c r="F1632" s="1">
        <f>IF($B1632=Chart!$A$7,Data!F1632, 0)</f>
        <v>0</v>
      </c>
    </row>
    <row r="1633" spans="1:6" x14ac:dyDescent="0.45">
      <c r="A1633" s="4">
        <v>10001478</v>
      </c>
      <c r="B1633" t="s">
        <v>20</v>
      </c>
      <c r="C1633" s="1">
        <f>IF($B1633=Chart!$A$7,Data!C1633, 0)</f>
        <v>0</v>
      </c>
      <c r="D1633" s="1">
        <f>IF($B1633=Chart!$A$7,Data!D1633, 0)</f>
        <v>0</v>
      </c>
      <c r="E1633" s="1">
        <f>IF($B1633=Chart!$A$7,Data!E1633, 0)</f>
        <v>0</v>
      </c>
      <c r="F1633" s="1">
        <f>IF($B1633=Chart!$A$7,Data!F1633, 0)</f>
        <v>0</v>
      </c>
    </row>
    <row r="1634" spans="1:6" x14ac:dyDescent="0.45">
      <c r="A1634" s="4">
        <v>10001726</v>
      </c>
      <c r="B1634" t="s">
        <v>20</v>
      </c>
      <c r="C1634" s="1">
        <f>IF($B1634=Chart!$A$7,Data!C1634, 0)</f>
        <v>0</v>
      </c>
      <c r="D1634" s="1">
        <f>IF($B1634=Chart!$A$7,Data!D1634, 0)</f>
        <v>0</v>
      </c>
      <c r="E1634" s="1">
        <f>IF($B1634=Chart!$A$7,Data!E1634, 0)</f>
        <v>0</v>
      </c>
      <c r="F1634" s="1">
        <f>IF($B1634=Chart!$A$7,Data!F1634, 0)</f>
        <v>0</v>
      </c>
    </row>
    <row r="1635" spans="1:6" x14ac:dyDescent="0.45">
      <c r="A1635" s="4">
        <v>10001883</v>
      </c>
      <c r="B1635" t="s">
        <v>20</v>
      </c>
      <c r="C1635" s="1">
        <f>IF($B1635=Chart!$A$7,Data!C1635, 0)</f>
        <v>0</v>
      </c>
      <c r="D1635" s="1">
        <f>IF($B1635=Chart!$A$7,Data!D1635, 0)</f>
        <v>0</v>
      </c>
      <c r="E1635" s="1">
        <f>IF($B1635=Chart!$A$7,Data!E1635, 0)</f>
        <v>0</v>
      </c>
      <c r="F1635" s="1">
        <f>IF($B1635=Chart!$A$7,Data!F1635, 0)</f>
        <v>0</v>
      </c>
    </row>
    <row r="1636" spans="1:6" x14ac:dyDescent="0.45">
      <c r="A1636" s="4">
        <v>10002718</v>
      </c>
      <c r="B1636" t="s">
        <v>20</v>
      </c>
      <c r="C1636" s="1">
        <f>IF($B1636=Chart!$A$7,Data!C1636, 0)</f>
        <v>0</v>
      </c>
      <c r="D1636" s="1">
        <f>IF($B1636=Chart!$A$7,Data!D1636, 0)</f>
        <v>0</v>
      </c>
      <c r="E1636" s="1">
        <f>IF($B1636=Chart!$A$7,Data!E1636, 0)</f>
        <v>0</v>
      </c>
      <c r="F1636" s="1">
        <f>IF($B1636=Chart!$A$7,Data!F1636, 0)</f>
        <v>0</v>
      </c>
    </row>
    <row r="1637" spans="1:6" x14ac:dyDescent="0.45">
      <c r="A1637" s="4">
        <v>10002935</v>
      </c>
      <c r="B1637" t="s">
        <v>20</v>
      </c>
      <c r="C1637" s="1">
        <f>IF($B1637=Chart!$A$7,Data!C1637, 0)</f>
        <v>0</v>
      </c>
      <c r="D1637" s="1">
        <f>IF($B1637=Chart!$A$7,Data!D1637, 0)</f>
        <v>0</v>
      </c>
      <c r="E1637" s="1">
        <f>IF($B1637=Chart!$A$7,Data!E1637, 0)</f>
        <v>0</v>
      </c>
      <c r="F1637" s="1">
        <f>IF($B1637=Chart!$A$7,Data!F1637, 0)</f>
        <v>0</v>
      </c>
    </row>
    <row r="1638" spans="1:6" x14ac:dyDescent="0.45">
      <c r="A1638" s="4">
        <v>10003614</v>
      </c>
      <c r="B1638" t="s">
        <v>20</v>
      </c>
      <c r="C1638" s="1">
        <f>IF($B1638=Chart!$A$7,Data!C1638, 0)</f>
        <v>0</v>
      </c>
      <c r="D1638" s="1">
        <f>IF($B1638=Chart!$A$7,Data!D1638, 0)</f>
        <v>0</v>
      </c>
      <c r="E1638" s="1">
        <f>IF($B1638=Chart!$A$7,Data!E1638, 0)</f>
        <v>0</v>
      </c>
      <c r="F1638" s="1">
        <f>IF($B1638=Chart!$A$7,Data!F1638, 0)</f>
        <v>0</v>
      </c>
    </row>
    <row r="1639" spans="1:6" x14ac:dyDescent="0.45">
      <c r="A1639" s="4">
        <v>10003678</v>
      </c>
      <c r="B1639" t="s">
        <v>20</v>
      </c>
      <c r="C1639" s="1">
        <f>IF($B1639=Chart!$A$7,Data!C1639, 0)</f>
        <v>0</v>
      </c>
      <c r="D1639" s="1">
        <f>IF($B1639=Chart!$A$7,Data!D1639, 0)</f>
        <v>0</v>
      </c>
      <c r="E1639" s="1">
        <f>IF($B1639=Chart!$A$7,Data!E1639, 0)</f>
        <v>0</v>
      </c>
      <c r="F1639" s="1">
        <f>IF($B1639=Chart!$A$7,Data!F1639, 0)</f>
        <v>0</v>
      </c>
    </row>
    <row r="1640" spans="1:6" x14ac:dyDescent="0.45">
      <c r="A1640" s="4">
        <v>10003861</v>
      </c>
      <c r="B1640" t="s">
        <v>20</v>
      </c>
      <c r="C1640" s="1">
        <f>IF($B1640=Chart!$A$7,Data!C1640, 0)</f>
        <v>0</v>
      </c>
      <c r="D1640" s="1">
        <f>IF($B1640=Chart!$A$7,Data!D1640, 0)</f>
        <v>0</v>
      </c>
      <c r="E1640" s="1">
        <f>IF($B1640=Chart!$A$7,Data!E1640, 0)</f>
        <v>0</v>
      </c>
      <c r="F1640" s="1">
        <f>IF($B1640=Chart!$A$7,Data!F1640, 0)</f>
        <v>0</v>
      </c>
    </row>
    <row r="1641" spans="1:6" x14ac:dyDescent="0.45">
      <c r="A1641" s="4">
        <v>10003863</v>
      </c>
      <c r="B1641" t="s">
        <v>20</v>
      </c>
      <c r="C1641" s="1">
        <f>IF($B1641=Chart!$A$7,Data!C1641, 0)</f>
        <v>0</v>
      </c>
      <c r="D1641" s="1">
        <f>IF($B1641=Chart!$A$7,Data!D1641, 0)</f>
        <v>0</v>
      </c>
      <c r="E1641" s="1">
        <f>IF($B1641=Chart!$A$7,Data!E1641, 0)</f>
        <v>0</v>
      </c>
      <c r="F1641" s="1">
        <f>IF($B1641=Chart!$A$7,Data!F1641, 0)</f>
        <v>0</v>
      </c>
    </row>
    <row r="1642" spans="1:6" x14ac:dyDescent="0.45">
      <c r="A1642" s="4">
        <v>10003956</v>
      </c>
      <c r="B1642" t="s">
        <v>20</v>
      </c>
      <c r="C1642" s="1">
        <f>IF($B1642=Chart!$A$7,Data!C1642, 0)</f>
        <v>0</v>
      </c>
      <c r="D1642" s="1">
        <f>IF($B1642=Chart!$A$7,Data!D1642, 0)</f>
        <v>0</v>
      </c>
      <c r="E1642" s="1">
        <f>IF($B1642=Chart!$A$7,Data!E1642, 0)</f>
        <v>0</v>
      </c>
      <c r="F1642" s="1">
        <f>IF($B1642=Chart!$A$7,Data!F1642, 0)</f>
        <v>0</v>
      </c>
    </row>
    <row r="1643" spans="1:6" x14ac:dyDescent="0.45">
      <c r="A1643" s="4">
        <v>10003957</v>
      </c>
      <c r="B1643" t="s">
        <v>20</v>
      </c>
      <c r="C1643" s="1">
        <f>IF($B1643=Chart!$A$7,Data!C1643, 0)</f>
        <v>0</v>
      </c>
      <c r="D1643" s="1">
        <f>IF($B1643=Chart!$A$7,Data!D1643, 0)</f>
        <v>0</v>
      </c>
      <c r="E1643" s="1">
        <f>IF($B1643=Chart!$A$7,Data!E1643, 0)</f>
        <v>0</v>
      </c>
      <c r="F1643" s="1">
        <f>IF($B1643=Chart!$A$7,Data!F1643, 0)</f>
        <v>0</v>
      </c>
    </row>
    <row r="1644" spans="1:6" x14ac:dyDescent="0.45">
      <c r="A1644" s="4">
        <v>10004048</v>
      </c>
      <c r="B1644" t="s">
        <v>20</v>
      </c>
      <c r="C1644" s="1">
        <f>IF($B1644=Chart!$A$7,Data!C1644, 0)</f>
        <v>0</v>
      </c>
      <c r="D1644" s="1">
        <f>IF($B1644=Chart!$A$7,Data!D1644, 0)</f>
        <v>0</v>
      </c>
      <c r="E1644" s="1">
        <f>IF($B1644=Chart!$A$7,Data!E1644, 0)</f>
        <v>0</v>
      </c>
      <c r="F1644" s="1">
        <f>IF($B1644=Chart!$A$7,Data!F1644, 0)</f>
        <v>0</v>
      </c>
    </row>
    <row r="1645" spans="1:6" x14ac:dyDescent="0.45">
      <c r="A1645" s="4">
        <v>10004078</v>
      </c>
      <c r="B1645" t="s">
        <v>20</v>
      </c>
      <c r="C1645" s="1">
        <f>IF($B1645=Chart!$A$7,Data!C1645, 0)</f>
        <v>0</v>
      </c>
      <c r="D1645" s="1">
        <f>IF($B1645=Chart!$A$7,Data!D1645, 0)</f>
        <v>0</v>
      </c>
      <c r="E1645" s="1">
        <f>IF($B1645=Chart!$A$7,Data!E1645, 0)</f>
        <v>0</v>
      </c>
      <c r="F1645" s="1">
        <f>IF($B1645=Chart!$A$7,Data!F1645, 0)</f>
        <v>0</v>
      </c>
    </row>
    <row r="1646" spans="1:6" x14ac:dyDescent="0.45">
      <c r="A1646" s="4">
        <v>10004113</v>
      </c>
      <c r="B1646" t="s">
        <v>20</v>
      </c>
      <c r="C1646" s="1">
        <f>IF($B1646=Chart!$A$7,Data!C1646, 0)</f>
        <v>0</v>
      </c>
      <c r="D1646" s="1">
        <f>IF($B1646=Chart!$A$7,Data!D1646, 0)</f>
        <v>0</v>
      </c>
      <c r="E1646" s="1">
        <f>IF($B1646=Chart!$A$7,Data!E1646, 0)</f>
        <v>0</v>
      </c>
      <c r="F1646" s="1">
        <f>IF($B1646=Chart!$A$7,Data!F1646, 0)</f>
        <v>0</v>
      </c>
    </row>
    <row r="1647" spans="1:6" x14ac:dyDescent="0.45">
      <c r="A1647" s="4">
        <v>10004180</v>
      </c>
      <c r="B1647" t="s">
        <v>20</v>
      </c>
      <c r="C1647" s="1">
        <f>IF($B1647=Chart!$A$7,Data!C1647, 0)</f>
        <v>0</v>
      </c>
      <c r="D1647" s="1">
        <f>IF($B1647=Chart!$A$7,Data!D1647, 0)</f>
        <v>0</v>
      </c>
      <c r="E1647" s="1">
        <f>IF($B1647=Chart!$A$7,Data!E1647, 0)</f>
        <v>0</v>
      </c>
      <c r="F1647" s="1">
        <f>IF($B1647=Chart!$A$7,Data!F1647, 0)</f>
        <v>0</v>
      </c>
    </row>
    <row r="1648" spans="1:6" x14ac:dyDescent="0.45">
      <c r="A1648" s="4">
        <v>10004351</v>
      </c>
      <c r="B1648" t="s">
        <v>20</v>
      </c>
      <c r="C1648" s="1">
        <f>IF($B1648=Chart!$A$7,Data!C1648, 0)</f>
        <v>0</v>
      </c>
      <c r="D1648" s="1">
        <f>IF($B1648=Chart!$A$7,Data!D1648, 0)</f>
        <v>0</v>
      </c>
      <c r="E1648" s="1">
        <f>IF($B1648=Chart!$A$7,Data!E1648, 0)</f>
        <v>0</v>
      </c>
      <c r="F1648" s="1">
        <f>IF($B1648=Chart!$A$7,Data!F1648, 0)</f>
        <v>0</v>
      </c>
    </row>
    <row r="1649" spans="1:6" x14ac:dyDescent="0.45">
      <c r="A1649" s="4">
        <v>10004797</v>
      </c>
      <c r="B1649" t="s">
        <v>20</v>
      </c>
      <c r="C1649" s="1">
        <f>IF($B1649=Chart!$A$7,Data!C1649, 0)</f>
        <v>0</v>
      </c>
      <c r="D1649" s="1">
        <f>IF($B1649=Chart!$A$7,Data!D1649, 0)</f>
        <v>0</v>
      </c>
      <c r="E1649" s="1">
        <f>IF($B1649=Chart!$A$7,Data!E1649, 0)</f>
        <v>0</v>
      </c>
      <c r="F1649" s="1">
        <f>IF($B1649=Chart!$A$7,Data!F1649, 0)</f>
        <v>0</v>
      </c>
    </row>
    <row r="1650" spans="1:6" x14ac:dyDescent="0.45">
      <c r="A1650" s="4">
        <v>10004930</v>
      </c>
      <c r="B1650" t="s">
        <v>20</v>
      </c>
      <c r="C1650" s="1">
        <f>IF($B1650=Chart!$A$7,Data!C1650, 0)</f>
        <v>0</v>
      </c>
      <c r="D1650" s="1">
        <f>IF($B1650=Chart!$A$7,Data!D1650, 0)</f>
        <v>0</v>
      </c>
      <c r="E1650" s="1">
        <f>IF($B1650=Chart!$A$7,Data!E1650, 0)</f>
        <v>0</v>
      </c>
      <c r="F1650" s="1">
        <f>IF($B1650=Chart!$A$7,Data!F1650, 0)</f>
        <v>0</v>
      </c>
    </row>
    <row r="1651" spans="1:6" x14ac:dyDescent="0.45">
      <c r="A1651" s="4">
        <v>10005337</v>
      </c>
      <c r="B1651" t="s">
        <v>20</v>
      </c>
      <c r="C1651" s="1">
        <f>IF($B1651=Chart!$A$7,Data!C1651, 0)</f>
        <v>0</v>
      </c>
      <c r="D1651" s="1">
        <f>IF($B1651=Chart!$A$7,Data!D1651, 0)</f>
        <v>0</v>
      </c>
      <c r="E1651" s="1">
        <f>IF($B1651=Chart!$A$7,Data!E1651, 0)</f>
        <v>0</v>
      </c>
      <c r="F1651" s="1">
        <f>IF($B1651=Chart!$A$7,Data!F1651, 0)</f>
        <v>0</v>
      </c>
    </row>
    <row r="1652" spans="1:6" x14ac:dyDescent="0.45">
      <c r="A1652" s="4">
        <v>10005553</v>
      </c>
      <c r="B1652" t="s">
        <v>20</v>
      </c>
      <c r="C1652" s="1">
        <f>IF($B1652=Chart!$A$7,Data!C1652, 0)</f>
        <v>0</v>
      </c>
      <c r="D1652" s="1">
        <f>IF($B1652=Chart!$A$7,Data!D1652, 0)</f>
        <v>0</v>
      </c>
      <c r="E1652" s="1">
        <f>IF($B1652=Chart!$A$7,Data!E1652, 0)</f>
        <v>0</v>
      </c>
      <c r="F1652" s="1">
        <f>IF($B1652=Chart!$A$7,Data!F1652, 0)</f>
        <v>0</v>
      </c>
    </row>
    <row r="1653" spans="1:6" x14ac:dyDescent="0.45">
      <c r="A1653" s="4">
        <v>10005790</v>
      </c>
      <c r="B1653" t="s">
        <v>20</v>
      </c>
      <c r="C1653" s="1">
        <f>IF($B1653=Chart!$A$7,Data!C1653, 0)</f>
        <v>0</v>
      </c>
      <c r="D1653" s="1">
        <f>IF($B1653=Chart!$A$7,Data!D1653, 0)</f>
        <v>0</v>
      </c>
      <c r="E1653" s="1">
        <f>IF($B1653=Chart!$A$7,Data!E1653, 0)</f>
        <v>0</v>
      </c>
      <c r="F1653" s="1">
        <f>IF($B1653=Chart!$A$7,Data!F1653, 0)</f>
        <v>0</v>
      </c>
    </row>
    <row r="1654" spans="1:6" x14ac:dyDescent="0.45">
      <c r="A1654" s="4">
        <v>10006022</v>
      </c>
      <c r="B1654" t="s">
        <v>20</v>
      </c>
      <c r="C1654" s="1">
        <f>IF($B1654=Chart!$A$7,Data!C1654, 0)</f>
        <v>0</v>
      </c>
      <c r="D1654" s="1">
        <f>IF($B1654=Chart!$A$7,Data!D1654, 0)</f>
        <v>0</v>
      </c>
      <c r="E1654" s="1">
        <f>IF($B1654=Chart!$A$7,Data!E1654, 0)</f>
        <v>0</v>
      </c>
      <c r="F1654" s="1">
        <f>IF($B1654=Chart!$A$7,Data!F1654, 0)</f>
        <v>0</v>
      </c>
    </row>
    <row r="1655" spans="1:6" x14ac:dyDescent="0.45">
      <c r="A1655" s="4">
        <v>10006299</v>
      </c>
      <c r="B1655" t="s">
        <v>20</v>
      </c>
      <c r="C1655" s="1">
        <f>IF($B1655=Chart!$A$7,Data!C1655, 0)</f>
        <v>0</v>
      </c>
      <c r="D1655" s="1">
        <f>IF($B1655=Chart!$A$7,Data!D1655, 0)</f>
        <v>0</v>
      </c>
      <c r="E1655" s="1">
        <f>IF($B1655=Chart!$A$7,Data!E1655, 0)</f>
        <v>0</v>
      </c>
      <c r="F1655" s="1">
        <f>IF($B1655=Chart!$A$7,Data!F1655, 0)</f>
        <v>0</v>
      </c>
    </row>
    <row r="1656" spans="1:6" x14ac:dyDescent="0.45">
      <c r="A1656" s="4">
        <v>10006566</v>
      </c>
      <c r="B1656" t="s">
        <v>20</v>
      </c>
      <c r="C1656" s="1">
        <f>IF($B1656=Chart!$A$7,Data!C1656, 0)</f>
        <v>0</v>
      </c>
      <c r="D1656" s="1">
        <f>IF($B1656=Chart!$A$7,Data!D1656, 0)</f>
        <v>0</v>
      </c>
      <c r="E1656" s="1">
        <f>IF($B1656=Chart!$A$7,Data!E1656, 0)</f>
        <v>0</v>
      </c>
      <c r="F1656" s="1">
        <f>IF($B1656=Chart!$A$7,Data!F1656, 0)</f>
        <v>0</v>
      </c>
    </row>
    <row r="1657" spans="1:6" x14ac:dyDescent="0.45">
      <c r="A1657" s="4">
        <v>10006840</v>
      </c>
      <c r="B1657" t="s">
        <v>20</v>
      </c>
      <c r="C1657" s="1">
        <f>IF($B1657=Chart!$A$7,Data!C1657, 0)</f>
        <v>0</v>
      </c>
      <c r="D1657" s="1">
        <f>IF($B1657=Chart!$A$7,Data!D1657, 0)</f>
        <v>0</v>
      </c>
      <c r="E1657" s="1">
        <f>IF($B1657=Chart!$A$7,Data!E1657, 0)</f>
        <v>0</v>
      </c>
      <c r="F1657" s="1">
        <f>IF($B1657=Chart!$A$7,Data!F1657, 0)</f>
        <v>0</v>
      </c>
    </row>
    <row r="1658" spans="1:6" x14ac:dyDescent="0.45">
      <c r="A1658" s="4">
        <v>10006841</v>
      </c>
      <c r="B1658" t="s">
        <v>20</v>
      </c>
      <c r="C1658" s="1">
        <f>IF($B1658=Chart!$A$7,Data!C1658, 0)</f>
        <v>0</v>
      </c>
      <c r="D1658" s="1">
        <f>IF($B1658=Chart!$A$7,Data!D1658, 0)</f>
        <v>0</v>
      </c>
      <c r="E1658" s="1">
        <f>IF($B1658=Chart!$A$7,Data!E1658, 0)</f>
        <v>0</v>
      </c>
      <c r="F1658" s="1">
        <f>IF($B1658=Chart!$A$7,Data!F1658, 0)</f>
        <v>0</v>
      </c>
    </row>
    <row r="1659" spans="1:6" x14ac:dyDescent="0.45">
      <c r="A1659" s="4">
        <v>10006842</v>
      </c>
      <c r="B1659" t="s">
        <v>20</v>
      </c>
      <c r="C1659" s="1">
        <f>IF($B1659=Chart!$A$7,Data!C1659, 0)</f>
        <v>0</v>
      </c>
      <c r="D1659" s="1">
        <f>IF($B1659=Chart!$A$7,Data!D1659, 0)</f>
        <v>0</v>
      </c>
      <c r="E1659" s="1">
        <f>IF($B1659=Chart!$A$7,Data!E1659, 0)</f>
        <v>0</v>
      </c>
      <c r="F1659" s="1">
        <f>IF($B1659=Chart!$A$7,Data!F1659, 0)</f>
        <v>0</v>
      </c>
    </row>
    <row r="1660" spans="1:6" x14ac:dyDescent="0.45">
      <c r="A1660" s="4">
        <v>10007138</v>
      </c>
      <c r="B1660" t="s">
        <v>20</v>
      </c>
      <c r="C1660" s="1">
        <f>IF($B1660=Chart!$A$7,Data!C1660, 0)</f>
        <v>0</v>
      </c>
      <c r="D1660" s="1">
        <f>IF($B1660=Chart!$A$7,Data!D1660, 0)</f>
        <v>0</v>
      </c>
      <c r="E1660" s="1">
        <f>IF($B1660=Chart!$A$7,Data!E1660, 0)</f>
        <v>0</v>
      </c>
      <c r="F1660" s="1">
        <f>IF($B1660=Chart!$A$7,Data!F1660, 0)</f>
        <v>0</v>
      </c>
    </row>
    <row r="1661" spans="1:6" x14ac:dyDescent="0.45">
      <c r="A1661" s="4">
        <v>10007139</v>
      </c>
      <c r="B1661" t="s">
        <v>20</v>
      </c>
      <c r="C1661" s="1">
        <f>IF($B1661=Chart!$A$7,Data!C1661, 0)</f>
        <v>0</v>
      </c>
      <c r="D1661" s="1">
        <f>IF($B1661=Chart!$A$7,Data!D1661, 0)</f>
        <v>0</v>
      </c>
      <c r="E1661" s="1">
        <f>IF($B1661=Chart!$A$7,Data!E1661, 0)</f>
        <v>0</v>
      </c>
      <c r="F1661" s="1">
        <f>IF($B1661=Chart!$A$7,Data!F1661, 0)</f>
        <v>0</v>
      </c>
    </row>
    <row r="1662" spans="1:6" x14ac:dyDescent="0.45">
      <c r="A1662" s="4">
        <v>10007141</v>
      </c>
      <c r="B1662" t="s">
        <v>20</v>
      </c>
      <c r="C1662" s="1">
        <f>IF($B1662=Chart!$A$7,Data!C1662, 0)</f>
        <v>0</v>
      </c>
      <c r="D1662" s="1">
        <f>IF($B1662=Chart!$A$7,Data!D1662, 0)</f>
        <v>0</v>
      </c>
      <c r="E1662" s="1">
        <f>IF($B1662=Chart!$A$7,Data!E1662, 0)</f>
        <v>0</v>
      </c>
      <c r="F1662" s="1">
        <f>IF($B1662=Chart!$A$7,Data!F1662, 0)</f>
        <v>0</v>
      </c>
    </row>
    <row r="1663" spans="1:6" x14ac:dyDescent="0.45">
      <c r="A1663" s="4">
        <v>10007143</v>
      </c>
      <c r="B1663" t="s">
        <v>20</v>
      </c>
      <c r="C1663" s="1">
        <f>IF($B1663=Chart!$A$7,Data!C1663, 0)</f>
        <v>0</v>
      </c>
      <c r="D1663" s="1">
        <f>IF($B1663=Chart!$A$7,Data!D1663, 0)</f>
        <v>0</v>
      </c>
      <c r="E1663" s="1">
        <f>IF($B1663=Chart!$A$7,Data!E1663, 0)</f>
        <v>0</v>
      </c>
      <c r="F1663" s="1">
        <f>IF($B1663=Chart!$A$7,Data!F1663, 0)</f>
        <v>0</v>
      </c>
    </row>
    <row r="1664" spans="1:6" x14ac:dyDescent="0.45">
      <c r="A1664" s="4">
        <v>10007144</v>
      </c>
      <c r="B1664" t="s">
        <v>20</v>
      </c>
      <c r="C1664" s="1">
        <f>IF($B1664=Chart!$A$7,Data!C1664, 0)</f>
        <v>0</v>
      </c>
      <c r="D1664" s="1">
        <f>IF($B1664=Chart!$A$7,Data!D1664, 0)</f>
        <v>0</v>
      </c>
      <c r="E1664" s="1">
        <f>IF($B1664=Chart!$A$7,Data!E1664, 0)</f>
        <v>0</v>
      </c>
      <c r="F1664" s="1">
        <f>IF($B1664=Chart!$A$7,Data!F1664, 0)</f>
        <v>0</v>
      </c>
    </row>
    <row r="1665" spans="1:6" x14ac:dyDescent="0.45">
      <c r="A1665" s="4">
        <v>10007145</v>
      </c>
      <c r="B1665" t="s">
        <v>20</v>
      </c>
      <c r="C1665" s="1">
        <f>IF($B1665=Chart!$A$7,Data!C1665, 0)</f>
        <v>0</v>
      </c>
      <c r="D1665" s="1">
        <f>IF($B1665=Chart!$A$7,Data!D1665, 0)</f>
        <v>0</v>
      </c>
      <c r="E1665" s="1">
        <f>IF($B1665=Chart!$A$7,Data!E1665, 0)</f>
        <v>0</v>
      </c>
      <c r="F1665" s="1">
        <f>IF($B1665=Chart!$A$7,Data!F1665, 0)</f>
        <v>0</v>
      </c>
    </row>
    <row r="1666" spans="1:6" x14ac:dyDescent="0.45">
      <c r="A1666" s="4">
        <v>10007146</v>
      </c>
      <c r="B1666" t="s">
        <v>20</v>
      </c>
      <c r="C1666" s="1">
        <f>IF($B1666=Chart!$A$7,Data!C1666, 0)</f>
        <v>0</v>
      </c>
      <c r="D1666" s="1">
        <f>IF($B1666=Chart!$A$7,Data!D1666, 0)</f>
        <v>0</v>
      </c>
      <c r="E1666" s="1">
        <f>IF($B1666=Chart!$A$7,Data!E1666, 0)</f>
        <v>0</v>
      </c>
      <c r="F1666" s="1">
        <f>IF($B1666=Chart!$A$7,Data!F1666, 0)</f>
        <v>0</v>
      </c>
    </row>
    <row r="1667" spans="1:6" x14ac:dyDescent="0.45">
      <c r="A1667" s="4">
        <v>10007147</v>
      </c>
      <c r="B1667" t="s">
        <v>20</v>
      </c>
      <c r="C1667" s="1">
        <f>IF($B1667=Chart!$A$7,Data!C1667, 0)</f>
        <v>0</v>
      </c>
      <c r="D1667" s="1">
        <f>IF($B1667=Chart!$A$7,Data!D1667, 0)</f>
        <v>0</v>
      </c>
      <c r="E1667" s="1">
        <f>IF($B1667=Chart!$A$7,Data!E1667, 0)</f>
        <v>0</v>
      </c>
      <c r="F1667" s="1">
        <f>IF($B1667=Chart!$A$7,Data!F1667, 0)</f>
        <v>0</v>
      </c>
    </row>
    <row r="1668" spans="1:6" x14ac:dyDescent="0.45">
      <c r="A1668" s="4">
        <v>10007148</v>
      </c>
      <c r="B1668" t="s">
        <v>20</v>
      </c>
      <c r="C1668" s="1">
        <f>IF($B1668=Chart!$A$7,Data!C1668, 0)</f>
        <v>0</v>
      </c>
      <c r="D1668" s="1">
        <f>IF($B1668=Chart!$A$7,Data!D1668, 0)</f>
        <v>0</v>
      </c>
      <c r="E1668" s="1">
        <f>IF($B1668=Chart!$A$7,Data!E1668, 0)</f>
        <v>0</v>
      </c>
      <c r="F1668" s="1">
        <f>IF($B1668=Chart!$A$7,Data!F1668, 0)</f>
        <v>0</v>
      </c>
    </row>
    <row r="1669" spans="1:6" x14ac:dyDescent="0.45">
      <c r="A1669" s="4">
        <v>10007149</v>
      </c>
      <c r="B1669" t="s">
        <v>20</v>
      </c>
      <c r="C1669" s="1">
        <f>IF($B1669=Chart!$A$7,Data!C1669, 0)</f>
        <v>0</v>
      </c>
      <c r="D1669" s="1">
        <f>IF($B1669=Chart!$A$7,Data!D1669, 0)</f>
        <v>0</v>
      </c>
      <c r="E1669" s="1">
        <f>IF($B1669=Chart!$A$7,Data!E1669, 0)</f>
        <v>0</v>
      </c>
      <c r="F1669" s="1">
        <f>IF($B1669=Chart!$A$7,Data!F1669, 0)</f>
        <v>0</v>
      </c>
    </row>
    <row r="1670" spans="1:6" x14ac:dyDescent="0.45">
      <c r="A1670" s="4">
        <v>10007150</v>
      </c>
      <c r="B1670" t="s">
        <v>20</v>
      </c>
      <c r="C1670" s="1">
        <f>IF($B1670=Chart!$A$7,Data!C1670, 0)</f>
        <v>0</v>
      </c>
      <c r="D1670" s="1">
        <f>IF($B1670=Chart!$A$7,Data!D1670, 0)</f>
        <v>0</v>
      </c>
      <c r="E1670" s="1">
        <f>IF($B1670=Chart!$A$7,Data!E1670, 0)</f>
        <v>0</v>
      </c>
      <c r="F1670" s="1">
        <f>IF($B1670=Chart!$A$7,Data!F1670, 0)</f>
        <v>0</v>
      </c>
    </row>
    <row r="1671" spans="1:6" x14ac:dyDescent="0.45">
      <c r="A1671" s="4">
        <v>10007151</v>
      </c>
      <c r="B1671" t="s">
        <v>20</v>
      </c>
      <c r="C1671" s="1">
        <f>IF($B1671=Chart!$A$7,Data!C1671, 0)</f>
        <v>0</v>
      </c>
      <c r="D1671" s="1">
        <f>IF($B1671=Chart!$A$7,Data!D1671, 0)</f>
        <v>0</v>
      </c>
      <c r="E1671" s="1">
        <f>IF($B1671=Chart!$A$7,Data!E1671, 0)</f>
        <v>0</v>
      </c>
      <c r="F1671" s="1">
        <f>IF($B1671=Chart!$A$7,Data!F1671, 0)</f>
        <v>0</v>
      </c>
    </row>
    <row r="1672" spans="1:6" x14ac:dyDescent="0.45">
      <c r="A1672" s="4">
        <v>10007152</v>
      </c>
      <c r="B1672" t="s">
        <v>20</v>
      </c>
      <c r="C1672" s="1">
        <f>IF($B1672=Chart!$A$7,Data!C1672, 0)</f>
        <v>0</v>
      </c>
      <c r="D1672" s="1">
        <f>IF($B1672=Chart!$A$7,Data!D1672, 0)</f>
        <v>0</v>
      </c>
      <c r="E1672" s="1">
        <f>IF($B1672=Chart!$A$7,Data!E1672, 0)</f>
        <v>0</v>
      </c>
      <c r="F1672" s="1">
        <f>IF($B1672=Chart!$A$7,Data!F1672, 0)</f>
        <v>0</v>
      </c>
    </row>
    <row r="1673" spans="1:6" x14ac:dyDescent="0.45">
      <c r="A1673" s="4">
        <v>10007154</v>
      </c>
      <c r="B1673" t="s">
        <v>20</v>
      </c>
      <c r="C1673" s="1">
        <f>IF($B1673=Chart!$A$7,Data!C1673, 0)</f>
        <v>0</v>
      </c>
      <c r="D1673" s="1">
        <f>IF($B1673=Chart!$A$7,Data!D1673, 0)</f>
        <v>0</v>
      </c>
      <c r="E1673" s="1">
        <f>IF($B1673=Chart!$A$7,Data!E1673, 0)</f>
        <v>0</v>
      </c>
      <c r="F1673" s="1">
        <f>IF($B1673=Chart!$A$7,Data!F1673, 0)</f>
        <v>0</v>
      </c>
    </row>
    <row r="1674" spans="1:6" x14ac:dyDescent="0.45">
      <c r="A1674" s="4">
        <v>10007155</v>
      </c>
      <c r="B1674" t="s">
        <v>20</v>
      </c>
      <c r="C1674" s="1">
        <f>IF($B1674=Chart!$A$7,Data!C1674, 0)</f>
        <v>0</v>
      </c>
      <c r="D1674" s="1">
        <f>IF($B1674=Chart!$A$7,Data!D1674, 0)</f>
        <v>0</v>
      </c>
      <c r="E1674" s="1">
        <f>IF($B1674=Chart!$A$7,Data!E1674, 0)</f>
        <v>0</v>
      </c>
      <c r="F1674" s="1">
        <f>IF($B1674=Chart!$A$7,Data!F1674, 0)</f>
        <v>0</v>
      </c>
    </row>
    <row r="1675" spans="1:6" x14ac:dyDescent="0.45">
      <c r="A1675" s="4">
        <v>10007156</v>
      </c>
      <c r="B1675" t="s">
        <v>20</v>
      </c>
      <c r="C1675" s="1">
        <f>IF($B1675=Chart!$A$7,Data!C1675, 0)</f>
        <v>0</v>
      </c>
      <c r="D1675" s="1">
        <f>IF($B1675=Chart!$A$7,Data!D1675, 0)</f>
        <v>0</v>
      </c>
      <c r="E1675" s="1">
        <f>IF($B1675=Chart!$A$7,Data!E1675, 0)</f>
        <v>0</v>
      </c>
      <c r="F1675" s="1">
        <f>IF($B1675=Chart!$A$7,Data!F1675, 0)</f>
        <v>0</v>
      </c>
    </row>
    <row r="1676" spans="1:6" x14ac:dyDescent="0.45">
      <c r="A1676" s="4">
        <v>10007157</v>
      </c>
      <c r="B1676" t="s">
        <v>20</v>
      </c>
      <c r="C1676" s="1">
        <f>IF($B1676=Chart!$A$7,Data!C1676, 0)</f>
        <v>0</v>
      </c>
      <c r="D1676" s="1">
        <f>IF($B1676=Chart!$A$7,Data!D1676, 0)</f>
        <v>0</v>
      </c>
      <c r="E1676" s="1">
        <f>IF($B1676=Chart!$A$7,Data!E1676, 0)</f>
        <v>0</v>
      </c>
      <c r="F1676" s="1">
        <f>IF($B1676=Chart!$A$7,Data!F1676, 0)</f>
        <v>0</v>
      </c>
    </row>
    <row r="1677" spans="1:6" x14ac:dyDescent="0.45">
      <c r="A1677" s="4">
        <v>10007158</v>
      </c>
      <c r="B1677" t="s">
        <v>20</v>
      </c>
      <c r="C1677" s="1">
        <f>IF($B1677=Chart!$A$7,Data!C1677, 0)</f>
        <v>0</v>
      </c>
      <c r="D1677" s="1">
        <f>IF($B1677=Chart!$A$7,Data!D1677, 0)</f>
        <v>0</v>
      </c>
      <c r="E1677" s="1">
        <f>IF($B1677=Chart!$A$7,Data!E1677, 0)</f>
        <v>0</v>
      </c>
      <c r="F1677" s="1">
        <f>IF($B1677=Chart!$A$7,Data!F1677, 0)</f>
        <v>0</v>
      </c>
    </row>
    <row r="1678" spans="1:6" x14ac:dyDescent="0.45">
      <c r="A1678" s="4">
        <v>10007159</v>
      </c>
      <c r="B1678" t="s">
        <v>20</v>
      </c>
      <c r="C1678" s="1">
        <f>IF($B1678=Chart!$A$7,Data!C1678, 0)</f>
        <v>0</v>
      </c>
      <c r="D1678" s="1">
        <f>IF($B1678=Chart!$A$7,Data!D1678, 0)</f>
        <v>0</v>
      </c>
      <c r="E1678" s="1">
        <f>IF($B1678=Chart!$A$7,Data!E1678, 0)</f>
        <v>0</v>
      </c>
      <c r="F1678" s="1">
        <f>IF($B1678=Chart!$A$7,Data!F1678, 0)</f>
        <v>0</v>
      </c>
    </row>
    <row r="1679" spans="1:6" x14ac:dyDescent="0.45">
      <c r="A1679" s="4">
        <v>10007160</v>
      </c>
      <c r="B1679" t="s">
        <v>20</v>
      </c>
      <c r="C1679" s="1">
        <f>IF($B1679=Chart!$A$7,Data!C1679, 0)</f>
        <v>0</v>
      </c>
      <c r="D1679" s="1">
        <f>IF($B1679=Chart!$A$7,Data!D1679, 0)</f>
        <v>0</v>
      </c>
      <c r="E1679" s="1">
        <f>IF($B1679=Chart!$A$7,Data!E1679, 0)</f>
        <v>0</v>
      </c>
      <c r="F1679" s="1">
        <f>IF($B1679=Chart!$A$7,Data!F1679, 0)</f>
        <v>0</v>
      </c>
    </row>
    <row r="1680" spans="1:6" x14ac:dyDescent="0.45">
      <c r="A1680" s="4">
        <v>10007161</v>
      </c>
      <c r="B1680" t="s">
        <v>20</v>
      </c>
      <c r="C1680" s="1">
        <f>IF($B1680=Chart!$A$7,Data!C1680, 0)</f>
        <v>0</v>
      </c>
      <c r="D1680" s="1">
        <f>IF($B1680=Chart!$A$7,Data!D1680, 0)</f>
        <v>0</v>
      </c>
      <c r="E1680" s="1">
        <f>IF($B1680=Chart!$A$7,Data!E1680, 0)</f>
        <v>0</v>
      </c>
      <c r="F1680" s="1">
        <f>IF($B1680=Chart!$A$7,Data!F1680, 0)</f>
        <v>0</v>
      </c>
    </row>
    <row r="1681" spans="1:6" x14ac:dyDescent="0.45">
      <c r="A1681" s="4">
        <v>10007163</v>
      </c>
      <c r="B1681" t="s">
        <v>20</v>
      </c>
      <c r="C1681" s="1">
        <f>IF($B1681=Chart!$A$7,Data!C1681, 0)</f>
        <v>0</v>
      </c>
      <c r="D1681" s="1">
        <f>IF($B1681=Chart!$A$7,Data!D1681, 0)</f>
        <v>0</v>
      </c>
      <c r="E1681" s="1">
        <f>IF($B1681=Chart!$A$7,Data!E1681, 0)</f>
        <v>0</v>
      </c>
      <c r="F1681" s="1">
        <f>IF($B1681=Chart!$A$7,Data!F1681, 0)</f>
        <v>0</v>
      </c>
    </row>
    <row r="1682" spans="1:6" x14ac:dyDescent="0.45">
      <c r="A1682" s="4">
        <v>10007164</v>
      </c>
      <c r="B1682" t="s">
        <v>20</v>
      </c>
      <c r="C1682" s="1">
        <f>IF($B1682=Chart!$A$7,Data!C1682, 0)</f>
        <v>0</v>
      </c>
      <c r="D1682" s="1">
        <f>IF($B1682=Chart!$A$7,Data!D1682, 0)</f>
        <v>0</v>
      </c>
      <c r="E1682" s="1">
        <f>IF($B1682=Chart!$A$7,Data!E1682, 0)</f>
        <v>0</v>
      </c>
      <c r="F1682" s="1">
        <f>IF($B1682=Chart!$A$7,Data!F1682, 0)</f>
        <v>0</v>
      </c>
    </row>
    <row r="1683" spans="1:6" x14ac:dyDescent="0.45">
      <c r="A1683" s="4">
        <v>10007165</v>
      </c>
      <c r="B1683" t="s">
        <v>20</v>
      </c>
      <c r="C1683" s="1">
        <f>IF($B1683=Chart!$A$7,Data!C1683, 0)</f>
        <v>0</v>
      </c>
      <c r="D1683" s="1">
        <f>IF($B1683=Chart!$A$7,Data!D1683, 0)</f>
        <v>0</v>
      </c>
      <c r="E1683" s="1">
        <f>IF($B1683=Chart!$A$7,Data!E1683, 0)</f>
        <v>0</v>
      </c>
      <c r="F1683" s="1">
        <f>IF($B1683=Chart!$A$7,Data!F1683, 0)</f>
        <v>0</v>
      </c>
    </row>
    <row r="1684" spans="1:6" x14ac:dyDescent="0.45">
      <c r="A1684" s="4">
        <v>10007167</v>
      </c>
      <c r="B1684" t="s">
        <v>20</v>
      </c>
      <c r="C1684" s="1">
        <f>IF($B1684=Chart!$A$7,Data!C1684, 0)</f>
        <v>0</v>
      </c>
      <c r="D1684" s="1">
        <f>IF($B1684=Chart!$A$7,Data!D1684, 0)</f>
        <v>0</v>
      </c>
      <c r="E1684" s="1">
        <f>IF($B1684=Chart!$A$7,Data!E1684, 0)</f>
        <v>0</v>
      </c>
      <c r="F1684" s="1">
        <f>IF($B1684=Chart!$A$7,Data!F1684, 0)</f>
        <v>0</v>
      </c>
    </row>
    <row r="1685" spans="1:6" x14ac:dyDescent="0.45">
      <c r="A1685" s="4">
        <v>10007713</v>
      </c>
      <c r="B1685" t="s">
        <v>20</v>
      </c>
      <c r="C1685" s="1">
        <f>IF($B1685=Chart!$A$7,Data!C1685, 0)</f>
        <v>0</v>
      </c>
      <c r="D1685" s="1">
        <f>IF($B1685=Chart!$A$7,Data!D1685, 0)</f>
        <v>0</v>
      </c>
      <c r="E1685" s="1">
        <f>IF($B1685=Chart!$A$7,Data!E1685, 0)</f>
        <v>0</v>
      </c>
      <c r="F1685" s="1">
        <f>IF($B1685=Chart!$A$7,Data!F1685, 0)</f>
        <v>0</v>
      </c>
    </row>
    <row r="1686" spans="1:6" x14ac:dyDescent="0.45">
      <c r="A1686" s="4">
        <v>10007759</v>
      </c>
      <c r="B1686" t="s">
        <v>20</v>
      </c>
      <c r="C1686" s="1">
        <f>IF($B1686=Chart!$A$7,Data!C1686, 0)</f>
        <v>0</v>
      </c>
      <c r="D1686" s="1">
        <f>IF($B1686=Chart!$A$7,Data!D1686, 0)</f>
        <v>0</v>
      </c>
      <c r="E1686" s="1">
        <f>IF($B1686=Chart!$A$7,Data!E1686, 0)</f>
        <v>0</v>
      </c>
      <c r="F1686" s="1">
        <f>IF($B1686=Chart!$A$7,Data!F1686, 0)</f>
        <v>0</v>
      </c>
    </row>
    <row r="1687" spans="1:6" x14ac:dyDescent="0.45">
      <c r="A1687" s="4">
        <v>10007760</v>
      </c>
      <c r="B1687" t="s">
        <v>20</v>
      </c>
      <c r="C1687" s="1">
        <f>IF($B1687=Chart!$A$7,Data!C1687, 0)</f>
        <v>0</v>
      </c>
      <c r="D1687" s="1">
        <f>IF($B1687=Chart!$A$7,Data!D1687, 0)</f>
        <v>0</v>
      </c>
      <c r="E1687" s="1">
        <f>IF($B1687=Chart!$A$7,Data!E1687, 0)</f>
        <v>0</v>
      </c>
      <c r="F1687" s="1">
        <f>IF($B1687=Chart!$A$7,Data!F1687, 0)</f>
        <v>0</v>
      </c>
    </row>
    <row r="1688" spans="1:6" x14ac:dyDescent="0.45">
      <c r="A1688" s="4">
        <v>10007762</v>
      </c>
      <c r="B1688" t="s">
        <v>20</v>
      </c>
      <c r="C1688" s="1">
        <f>IF($B1688=Chart!$A$7,Data!C1688, 0)</f>
        <v>0</v>
      </c>
      <c r="D1688" s="1">
        <f>IF($B1688=Chart!$A$7,Data!D1688, 0)</f>
        <v>0</v>
      </c>
      <c r="E1688" s="1">
        <f>IF($B1688=Chart!$A$7,Data!E1688, 0)</f>
        <v>0</v>
      </c>
      <c r="F1688" s="1">
        <f>IF($B1688=Chart!$A$7,Data!F1688, 0)</f>
        <v>0</v>
      </c>
    </row>
    <row r="1689" spans="1:6" x14ac:dyDescent="0.45">
      <c r="A1689" s="4">
        <v>10007764</v>
      </c>
      <c r="B1689" t="s">
        <v>20</v>
      </c>
      <c r="C1689" s="1">
        <f>IF($B1689=Chart!$A$7,Data!C1689, 0)</f>
        <v>0</v>
      </c>
      <c r="D1689" s="1">
        <f>IF($B1689=Chart!$A$7,Data!D1689, 0)</f>
        <v>0</v>
      </c>
      <c r="E1689" s="1">
        <f>IF($B1689=Chart!$A$7,Data!E1689, 0)</f>
        <v>0</v>
      </c>
      <c r="F1689" s="1">
        <f>IF($B1689=Chart!$A$7,Data!F1689, 0)</f>
        <v>0</v>
      </c>
    </row>
    <row r="1690" spans="1:6" x14ac:dyDescent="0.45">
      <c r="A1690" s="4">
        <v>10007767</v>
      </c>
      <c r="B1690" t="s">
        <v>20</v>
      </c>
      <c r="C1690" s="1">
        <f>IF($B1690=Chart!$A$7,Data!C1690, 0)</f>
        <v>0</v>
      </c>
      <c r="D1690" s="1">
        <f>IF($B1690=Chart!$A$7,Data!D1690, 0)</f>
        <v>0</v>
      </c>
      <c r="E1690" s="1">
        <f>IF($B1690=Chart!$A$7,Data!E1690, 0)</f>
        <v>0</v>
      </c>
      <c r="F1690" s="1">
        <f>IF($B1690=Chart!$A$7,Data!F1690, 0)</f>
        <v>0</v>
      </c>
    </row>
    <row r="1691" spans="1:6" x14ac:dyDescent="0.45">
      <c r="A1691" s="4">
        <v>10007768</v>
      </c>
      <c r="B1691" t="s">
        <v>20</v>
      </c>
      <c r="C1691" s="1">
        <f>IF($B1691=Chart!$A$7,Data!C1691, 0)</f>
        <v>0</v>
      </c>
      <c r="D1691" s="1">
        <f>IF($B1691=Chart!$A$7,Data!D1691, 0)</f>
        <v>0</v>
      </c>
      <c r="E1691" s="1">
        <f>IF($B1691=Chart!$A$7,Data!E1691, 0)</f>
        <v>0</v>
      </c>
      <c r="F1691" s="1">
        <f>IF($B1691=Chart!$A$7,Data!F1691, 0)</f>
        <v>0</v>
      </c>
    </row>
    <row r="1692" spans="1:6" x14ac:dyDescent="0.45">
      <c r="A1692" s="4">
        <v>10007772</v>
      </c>
      <c r="B1692" t="s">
        <v>20</v>
      </c>
      <c r="C1692" s="1">
        <f>IF($B1692=Chart!$A$7,Data!C1692, 0)</f>
        <v>0</v>
      </c>
      <c r="D1692" s="1">
        <f>IF($B1692=Chart!$A$7,Data!D1692, 0)</f>
        <v>0</v>
      </c>
      <c r="E1692" s="1">
        <f>IF($B1692=Chart!$A$7,Data!E1692, 0)</f>
        <v>0</v>
      </c>
      <c r="F1692" s="1">
        <f>IF($B1692=Chart!$A$7,Data!F1692, 0)</f>
        <v>0</v>
      </c>
    </row>
    <row r="1693" spans="1:6" x14ac:dyDescent="0.45">
      <c r="A1693" s="4">
        <v>10007773</v>
      </c>
      <c r="B1693" t="s">
        <v>20</v>
      </c>
      <c r="C1693" s="1">
        <f>IF($B1693=Chart!$A$7,Data!C1693, 0)</f>
        <v>0</v>
      </c>
      <c r="D1693" s="1">
        <f>IF($B1693=Chart!$A$7,Data!D1693, 0)</f>
        <v>0</v>
      </c>
      <c r="E1693" s="1">
        <f>IF($B1693=Chart!$A$7,Data!E1693, 0)</f>
        <v>0</v>
      </c>
      <c r="F1693" s="1">
        <f>IF($B1693=Chart!$A$7,Data!F1693, 0)</f>
        <v>0</v>
      </c>
    </row>
    <row r="1694" spans="1:6" x14ac:dyDescent="0.45">
      <c r="A1694" s="4">
        <v>10007774</v>
      </c>
      <c r="B1694" t="s">
        <v>20</v>
      </c>
      <c r="C1694" s="1">
        <f>IF($B1694=Chart!$A$7,Data!C1694, 0)</f>
        <v>0</v>
      </c>
      <c r="D1694" s="1">
        <f>IF($B1694=Chart!$A$7,Data!D1694, 0)</f>
        <v>0</v>
      </c>
      <c r="E1694" s="1">
        <f>IF($B1694=Chart!$A$7,Data!E1694, 0)</f>
        <v>0</v>
      </c>
      <c r="F1694" s="1">
        <f>IF($B1694=Chart!$A$7,Data!F1694, 0)</f>
        <v>0</v>
      </c>
    </row>
    <row r="1695" spans="1:6" x14ac:dyDescent="0.45">
      <c r="A1695" s="4">
        <v>10007776</v>
      </c>
      <c r="B1695" t="s">
        <v>20</v>
      </c>
      <c r="C1695" s="1">
        <f>IF($B1695=Chart!$A$7,Data!C1695, 0)</f>
        <v>0</v>
      </c>
      <c r="D1695" s="1">
        <f>IF($B1695=Chart!$A$7,Data!D1695, 0)</f>
        <v>0</v>
      </c>
      <c r="E1695" s="1">
        <f>IF($B1695=Chart!$A$7,Data!E1695, 0)</f>
        <v>0</v>
      </c>
      <c r="F1695" s="1">
        <f>IF($B1695=Chart!$A$7,Data!F1695, 0)</f>
        <v>0</v>
      </c>
    </row>
    <row r="1696" spans="1:6" x14ac:dyDescent="0.45">
      <c r="A1696" s="4">
        <v>10007783</v>
      </c>
      <c r="B1696" t="s">
        <v>20</v>
      </c>
      <c r="C1696" s="1">
        <f>IF($B1696=Chart!$A$7,Data!C1696, 0)</f>
        <v>0</v>
      </c>
      <c r="D1696" s="1">
        <f>IF($B1696=Chart!$A$7,Data!D1696, 0)</f>
        <v>0</v>
      </c>
      <c r="E1696" s="1">
        <f>IF($B1696=Chart!$A$7,Data!E1696, 0)</f>
        <v>0</v>
      </c>
      <c r="F1696" s="1">
        <f>IF($B1696=Chart!$A$7,Data!F1696, 0)</f>
        <v>0</v>
      </c>
    </row>
    <row r="1697" spans="1:6" x14ac:dyDescent="0.45">
      <c r="A1697" s="4">
        <v>10007784</v>
      </c>
      <c r="B1697" t="s">
        <v>20</v>
      </c>
      <c r="C1697" s="1">
        <f>IF($B1697=Chart!$A$7,Data!C1697, 0)</f>
        <v>0</v>
      </c>
      <c r="D1697" s="1">
        <f>IF($B1697=Chart!$A$7,Data!D1697, 0)</f>
        <v>0</v>
      </c>
      <c r="E1697" s="1">
        <f>IF($B1697=Chart!$A$7,Data!E1697, 0)</f>
        <v>0</v>
      </c>
      <c r="F1697" s="1">
        <f>IF($B1697=Chart!$A$7,Data!F1697, 0)</f>
        <v>0</v>
      </c>
    </row>
    <row r="1698" spans="1:6" x14ac:dyDescent="0.45">
      <c r="A1698" s="4">
        <v>10007785</v>
      </c>
      <c r="B1698" t="s">
        <v>20</v>
      </c>
      <c r="C1698" s="1">
        <f>IF($B1698=Chart!$A$7,Data!C1698, 0)</f>
        <v>0</v>
      </c>
      <c r="D1698" s="1">
        <f>IF($B1698=Chart!$A$7,Data!D1698, 0)</f>
        <v>0</v>
      </c>
      <c r="E1698" s="1">
        <f>IF($B1698=Chart!$A$7,Data!E1698, 0)</f>
        <v>0</v>
      </c>
      <c r="F1698" s="1">
        <f>IF($B1698=Chart!$A$7,Data!F1698, 0)</f>
        <v>0</v>
      </c>
    </row>
    <row r="1699" spans="1:6" x14ac:dyDescent="0.45">
      <c r="A1699" s="4">
        <v>10007786</v>
      </c>
      <c r="B1699" t="s">
        <v>20</v>
      </c>
      <c r="C1699" s="1">
        <f>IF($B1699=Chart!$A$7,Data!C1699, 0)</f>
        <v>0</v>
      </c>
      <c r="D1699" s="1">
        <f>IF($B1699=Chart!$A$7,Data!D1699, 0)</f>
        <v>0</v>
      </c>
      <c r="E1699" s="1">
        <f>IF($B1699=Chart!$A$7,Data!E1699, 0)</f>
        <v>0</v>
      </c>
      <c r="F1699" s="1">
        <f>IF($B1699=Chart!$A$7,Data!F1699, 0)</f>
        <v>0</v>
      </c>
    </row>
    <row r="1700" spans="1:6" x14ac:dyDescent="0.45">
      <c r="A1700" s="4">
        <v>10007788</v>
      </c>
      <c r="B1700" t="s">
        <v>20</v>
      </c>
      <c r="C1700" s="1">
        <f>IF($B1700=Chart!$A$7,Data!C1700, 0)</f>
        <v>0</v>
      </c>
      <c r="D1700" s="1">
        <f>IF($B1700=Chart!$A$7,Data!D1700, 0)</f>
        <v>0</v>
      </c>
      <c r="E1700" s="1">
        <f>IF($B1700=Chart!$A$7,Data!E1700, 0)</f>
        <v>0</v>
      </c>
      <c r="F1700" s="1">
        <f>IF($B1700=Chart!$A$7,Data!F1700, 0)</f>
        <v>0</v>
      </c>
    </row>
    <row r="1701" spans="1:6" x14ac:dyDescent="0.45">
      <c r="A1701" s="4">
        <v>10007789</v>
      </c>
      <c r="B1701" t="s">
        <v>20</v>
      </c>
      <c r="C1701" s="1">
        <f>IF($B1701=Chart!$A$7,Data!C1701, 0)</f>
        <v>0</v>
      </c>
      <c r="D1701" s="1">
        <f>IF($B1701=Chart!$A$7,Data!D1701, 0)</f>
        <v>0</v>
      </c>
      <c r="E1701" s="1">
        <f>IF($B1701=Chart!$A$7,Data!E1701, 0)</f>
        <v>0</v>
      </c>
      <c r="F1701" s="1">
        <f>IF($B1701=Chart!$A$7,Data!F1701, 0)</f>
        <v>0</v>
      </c>
    </row>
    <row r="1702" spans="1:6" x14ac:dyDescent="0.45">
      <c r="A1702" s="4">
        <v>10007790</v>
      </c>
      <c r="B1702" t="s">
        <v>20</v>
      </c>
      <c r="C1702" s="1">
        <f>IF($B1702=Chart!$A$7,Data!C1702, 0)</f>
        <v>0</v>
      </c>
      <c r="D1702" s="1">
        <f>IF($B1702=Chart!$A$7,Data!D1702, 0)</f>
        <v>0</v>
      </c>
      <c r="E1702" s="1">
        <f>IF($B1702=Chart!$A$7,Data!E1702, 0)</f>
        <v>0</v>
      </c>
      <c r="F1702" s="1">
        <f>IF($B1702=Chart!$A$7,Data!F1702, 0)</f>
        <v>0</v>
      </c>
    </row>
    <row r="1703" spans="1:6" x14ac:dyDescent="0.45">
      <c r="A1703" s="4">
        <v>10007791</v>
      </c>
      <c r="B1703" t="s">
        <v>20</v>
      </c>
      <c r="C1703" s="1">
        <f>IF($B1703=Chart!$A$7,Data!C1703, 0)</f>
        <v>0</v>
      </c>
      <c r="D1703" s="1">
        <f>IF($B1703=Chart!$A$7,Data!D1703, 0)</f>
        <v>0</v>
      </c>
      <c r="E1703" s="1">
        <f>IF($B1703=Chart!$A$7,Data!E1703, 0)</f>
        <v>0</v>
      </c>
      <c r="F1703" s="1">
        <f>IF($B1703=Chart!$A$7,Data!F1703, 0)</f>
        <v>0</v>
      </c>
    </row>
    <row r="1704" spans="1:6" x14ac:dyDescent="0.45">
      <c r="A1704" s="4">
        <v>10007792</v>
      </c>
      <c r="B1704" t="s">
        <v>20</v>
      </c>
      <c r="C1704" s="1">
        <f>IF($B1704=Chart!$A$7,Data!C1704, 0)</f>
        <v>0</v>
      </c>
      <c r="D1704" s="1">
        <f>IF($B1704=Chart!$A$7,Data!D1704, 0)</f>
        <v>0</v>
      </c>
      <c r="E1704" s="1">
        <f>IF($B1704=Chart!$A$7,Data!E1704, 0)</f>
        <v>0</v>
      </c>
      <c r="F1704" s="1">
        <f>IF($B1704=Chart!$A$7,Data!F1704, 0)</f>
        <v>0</v>
      </c>
    </row>
    <row r="1705" spans="1:6" x14ac:dyDescent="0.45">
      <c r="A1705" s="4">
        <v>10007793</v>
      </c>
      <c r="B1705" t="s">
        <v>20</v>
      </c>
      <c r="C1705" s="1">
        <f>IF($B1705=Chart!$A$7,Data!C1705, 0)</f>
        <v>0</v>
      </c>
      <c r="D1705" s="1">
        <f>IF($B1705=Chart!$A$7,Data!D1705, 0)</f>
        <v>0</v>
      </c>
      <c r="E1705" s="1">
        <f>IF($B1705=Chart!$A$7,Data!E1705, 0)</f>
        <v>0</v>
      </c>
      <c r="F1705" s="1">
        <f>IF($B1705=Chart!$A$7,Data!F1705, 0)</f>
        <v>0</v>
      </c>
    </row>
    <row r="1706" spans="1:6" x14ac:dyDescent="0.45">
      <c r="A1706" s="4">
        <v>10007794</v>
      </c>
      <c r="B1706" t="s">
        <v>20</v>
      </c>
      <c r="C1706" s="1">
        <f>IF($B1706=Chart!$A$7,Data!C1706, 0)</f>
        <v>0</v>
      </c>
      <c r="D1706" s="1">
        <f>IF($B1706=Chart!$A$7,Data!D1706, 0)</f>
        <v>0</v>
      </c>
      <c r="E1706" s="1">
        <f>IF($B1706=Chart!$A$7,Data!E1706, 0)</f>
        <v>0</v>
      </c>
      <c r="F1706" s="1">
        <f>IF($B1706=Chart!$A$7,Data!F1706, 0)</f>
        <v>0</v>
      </c>
    </row>
    <row r="1707" spans="1:6" x14ac:dyDescent="0.45">
      <c r="A1707" s="4">
        <v>10007795</v>
      </c>
      <c r="B1707" t="s">
        <v>20</v>
      </c>
      <c r="C1707" s="1">
        <f>IF($B1707=Chart!$A$7,Data!C1707, 0)</f>
        <v>0</v>
      </c>
      <c r="D1707" s="1">
        <f>IF($B1707=Chart!$A$7,Data!D1707, 0)</f>
        <v>0</v>
      </c>
      <c r="E1707" s="1">
        <f>IF($B1707=Chart!$A$7,Data!E1707, 0)</f>
        <v>0</v>
      </c>
      <c r="F1707" s="1">
        <f>IF($B1707=Chart!$A$7,Data!F1707, 0)</f>
        <v>0</v>
      </c>
    </row>
    <row r="1708" spans="1:6" x14ac:dyDescent="0.45">
      <c r="A1708" s="4">
        <v>10007796</v>
      </c>
      <c r="B1708" t="s">
        <v>20</v>
      </c>
      <c r="C1708" s="1">
        <f>IF($B1708=Chart!$A$7,Data!C1708, 0)</f>
        <v>0</v>
      </c>
      <c r="D1708" s="1">
        <f>IF($B1708=Chart!$A$7,Data!D1708, 0)</f>
        <v>0</v>
      </c>
      <c r="E1708" s="1">
        <f>IF($B1708=Chart!$A$7,Data!E1708, 0)</f>
        <v>0</v>
      </c>
      <c r="F1708" s="1">
        <f>IF($B1708=Chart!$A$7,Data!F1708, 0)</f>
        <v>0</v>
      </c>
    </row>
    <row r="1709" spans="1:6" x14ac:dyDescent="0.45">
      <c r="A1709" s="4">
        <v>10007798</v>
      </c>
      <c r="B1709" t="s">
        <v>20</v>
      </c>
      <c r="C1709" s="1">
        <f>IF($B1709=Chart!$A$7,Data!C1709, 0)</f>
        <v>0</v>
      </c>
      <c r="D1709" s="1">
        <f>IF($B1709=Chart!$A$7,Data!D1709, 0)</f>
        <v>0</v>
      </c>
      <c r="E1709" s="1">
        <f>IF($B1709=Chart!$A$7,Data!E1709, 0)</f>
        <v>0</v>
      </c>
      <c r="F1709" s="1">
        <f>IF($B1709=Chart!$A$7,Data!F1709, 0)</f>
        <v>0</v>
      </c>
    </row>
    <row r="1710" spans="1:6" x14ac:dyDescent="0.45">
      <c r="A1710" s="4">
        <v>10007799</v>
      </c>
      <c r="B1710" t="s">
        <v>20</v>
      </c>
      <c r="C1710" s="1">
        <f>IF($B1710=Chart!$A$7,Data!C1710, 0)</f>
        <v>0</v>
      </c>
      <c r="D1710" s="1">
        <f>IF($B1710=Chart!$A$7,Data!D1710, 0)</f>
        <v>0</v>
      </c>
      <c r="E1710" s="1">
        <f>IF($B1710=Chart!$A$7,Data!E1710, 0)</f>
        <v>0</v>
      </c>
      <c r="F1710" s="1">
        <f>IF($B1710=Chart!$A$7,Data!F1710, 0)</f>
        <v>0</v>
      </c>
    </row>
    <row r="1711" spans="1:6" x14ac:dyDescent="0.45">
      <c r="A1711" s="4">
        <v>10007800</v>
      </c>
      <c r="B1711" t="s">
        <v>20</v>
      </c>
      <c r="C1711" s="1">
        <f>IF($B1711=Chart!$A$7,Data!C1711, 0)</f>
        <v>0</v>
      </c>
      <c r="D1711" s="1">
        <f>IF($B1711=Chart!$A$7,Data!D1711, 0)</f>
        <v>0</v>
      </c>
      <c r="E1711" s="1">
        <f>IF($B1711=Chart!$A$7,Data!E1711, 0)</f>
        <v>0</v>
      </c>
      <c r="F1711" s="1">
        <f>IF($B1711=Chart!$A$7,Data!F1711, 0)</f>
        <v>0</v>
      </c>
    </row>
    <row r="1712" spans="1:6" x14ac:dyDescent="0.45">
      <c r="A1712" s="4">
        <v>10007801</v>
      </c>
      <c r="B1712" t="s">
        <v>20</v>
      </c>
      <c r="C1712" s="1">
        <f>IF($B1712=Chart!$A$7,Data!C1712, 0)</f>
        <v>0</v>
      </c>
      <c r="D1712" s="1">
        <f>IF($B1712=Chart!$A$7,Data!D1712, 0)</f>
        <v>0</v>
      </c>
      <c r="E1712" s="1">
        <f>IF($B1712=Chart!$A$7,Data!E1712, 0)</f>
        <v>0</v>
      </c>
      <c r="F1712" s="1">
        <f>IF($B1712=Chart!$A$7,Data!F1712, 0)</f>
        <v>0</v>
      </c>
    </row>
    <row r="1713" spans="1:6" x14ac:dyDescent="0.45">
      <c r="A1713" s="4">
        <v>10007802</v>
      </c>
      <c r="B1713" t="s">
        <v>20</v>
      </c>
      <c r="C1713" s="1">
        <f>IF($B1713=Chart!$A$7,Data!C1713, 0)</f>
        <v>0</v>
      </c>
      <c r="D1713" s="1">
        <f>IF($B1713=Chart!$A$7,Data!D1713, 0)</f>
        <v>0</v>
      </c>
      <c r="E1713" s="1">
        <f>IF($B1713=Chart!$A$7,Data!E1713, 0)</f>
        <v>0</v>
      </c>
      <c r="F1713" s="1">
        <f>IF($B1713=Chart!$A$7,Data!F1713, 0)</f>
        <v>0</v>
      </c>
    </row>
    <row r="1714" spans="1:6" x14ac:dyDescent="0.45">
      <c r="A1714" s="4">
        <v>10007803</v>
      </c>
      <c r="B1714" t="s">
        <v>20</v>
      </c>
      <c r="C1714" s="1">
        <f>IF($B1714=Chart!$A$7,Data!C1714, 0)</f>
        <v>0</v>
      </c>
      <c r="D1714" s="1">
        <f>IF($B1714=Chart!$A$7,Data!D1714, 0)</f>
        <v>0</v>
      </c>
      <c r="E1714" s="1">
        <f>IF($B1714=Chart!$A$7,Data!E1714, 0)</f>
        <v>0</v>
      </c>
      <c r="F1714" s="1">
        <f>IF($B1714=Chart!$A$7,Data!F1714, 0)</f>
        <v>0</v>
      </c>
    </row>
    <row r="1715" spans="1:6" x14ac:dyDescent="0.45">
      <c r="A1715" s="4">
        <v>10007804</v>
      </c>
      <c r="B1715" t="s">
        <v>20</v>
      </c>
      <c r="C1715" s="1">
        <f>IF($B1715=Chart!$A$7,Data!C1715, 0)</f>
        <v>0</v>
      </c>
      <c r="D1715" s="1">
        <f>IF($B1715=Chart!$A$7,Data!D1715, 0)</f>
        <v>0</v>
      </c>
      <c r="E1715" s="1">
        <f>IF($B1715=Chart!$A$7,Data!E1715, 0)</f>
        <v>0</v>
      </c>
      <c r="F1715" s="1">
        <f>IF($B1715=Chart!$A$7,Data!F1715, 0)</f>
        <v>0</v>
      </c>
    </row>
    <row r="1716" spans="1:6" x14ac:dyDescent="0.45">
      <c r="A1716" s="4">
        <v>10007805</v>
      </c>
      <c r="B1716" t="s">
        <v>20</v>
      </c>
      <c r="C1716" s="1">
        <f>IF($B1716=Chart!$A$7,Data!C1716, 0)</f>
        <v>0</v>
      </c>
      <c r="D1716" s="1">
        <f>IF($B1716=Chart!$A$7,Data!D1716, 0)</f>
        <v>0</v>
      </c>
      <c r="E1716" s="1">
        <f>IF($B1716=Chart!$A$7,Data!E1716, 0)</f>
        <v>0</v>
      </c>
      <c r="F1716" s="1">
        <f>IF($B1716=Chart!$A$7,Data!F1716, 0)</f>
        <v>0</v>
      </c>
    </row>
    <row r="1717" spans="1:6" x14ac:dyDescent="0.45">
      <c r="A1717" s="4">
        <v>10007806</v>
      </c>
      <c r="B1717" t="s">
        <v>20</v>
      </c>
      <c r="C1717" s="1">
        <f>IF($B1717=Chart!$A$7,Data!C1717, 0)</f>
        <v>0</v>
      </c>
      <c r="D1717" s="1">
        <f>IF($B1717=Chart!$A$7,Data!D1717, 0)</f>
        <v>0</v>
      </c>
      <c r="E1717" s="1">
        <f>IF($B1717=Chart!$A$7,Data!E1717, 0)</f>
        <v>0</v>
      </c>
      <c r="F1717" s="1">
        <f>IF($B1717=Chart!$A$7,Data!F1717, 0)</f>
        <v>0</v>
      </c>
    </row>
    <row r="1718" spans="1:6" x14ac:dyDescent="0.45">
      <c r="A1718" s="4">
        <v>10007814</v>
      </c>
      <c r="B1718" t="s">
        <v>20</v>
      </c>
      <c r="C1718" s="1">
        <f>IF($B1718=Chart!$A$7,Data!C1718, 0)</f>
        <v>0</v>
      </c>
      <c r="D1718" s="1">
        <f>IF($B1718=Chart!$A$7,Data!D1718, 0)</f>
        <v>0</v>
      </c>
      <c r="E1718" s="1">
        <f>IF($B1718=Chart!$A$7,Data!E1718, 0)</f>
        <v>0</v>
      </c>
      <c r="F1718" s="1">
        <f>IF($B1718=Chart!$A$7,Data!F1718, 0)</f>
        <v>0</v>
      </c>
    </row>
    <row r="1719" spans="1:6" x14ac:dyDescent="0.45">
      <c r="A1719" s="4">
        <v>10007823</v>
      </c>
      <c r="B1719" t="s">
        <v>20</v>
      </c>
      <c r="C1719" s="1">
        <f>IF($B1719=Chart!$A$7,Data!C1719, 0)</f>
        <v>0</v>
      </c>
      <c r="D1719" s="1">
        <f>IF($B1719=Chart!$A$7,Data!D1719, 0)</f>
        <v>0</v>
      </c>
      <c r="E1719" s="1">
        <f>IF($B1719=Chart!$A$7,Data!E1719, 0)</f>
        <v>0</v>
      </c>
      <c r="F1719" s="1">
        <f>IF($B1719=Chart!$A$7,Data!F1719, 0)</f>
        <v>0</v>
      </c>
    </row>
    <row r="1720" spans="1:6" x14ac:dyDescent="0.45">
      <c r="A1720" s="4">
        <v>10007832</v>
      </c>
      <c r="B1720" t="s">
        <v>20</v>
      </c>
      <c r="C1720" s="1">
        <f>IF($B1720=Chart!$A$7,Data!C1720, 0)</f>
        <v>0</v>
      </c>
      <c r="D1720" s="1">
        <f>IF($B1720=Chart!$A$7,Data!D1720, 0)</f>
        <v>0</v>
      </c>
      <c r="E1720" s="1">
        <f>IF($B1720=Chart!$A$7,Data!E1720, 0)</f>
        <v>0</v>
      </c>
      <c r="F1720" s="1">
        <f>IF($B1720=Chart!$A$7,Data!F1720, 0)</f>
        <v>0</v>
      </c>
    </row>
    <row r="1721" spans="1:6" x14ac:dyDescent="0.45">
      <c r="A1721" s="4">
        <v>10007843</v>
      </c>
      <c r="B1721" t="s">
        <v>20</v>
      </c>
      <c r="C1721" s="1">
        <f>IF($B1721=Chart!$A$7,Data!C1721, 0)</f>
        <v>0</v>
      </c>
      <c r="D1721" s="1">
        <f>IF($B1721=Chart!$A$7,Data!D1721, 0)</f>
        <v>0</v>
      </c>
      <c r="E1721" s="1">
        <f>IF($B1721=Chart!$A$7,Data!E1721, 0)</f>
        <v>0</v>
      </c>
      <c r="F1721" s="1">
        <f>IF($B1721=Chart!$A$7,Data!F1721, 0)</f>
        <v>0</v>
      </c>
    </row>
    <row r="1722" spans="1:6" x14ac:dyDescent="0.45">
      <c r="A1722" s="4">
        <v>10007848</v>
      </c>
      <c r="B1722" t="s">
        <v>20</v>
      </c>
      <c r="C1722" s="1">
        <f>IF($B1722=Chart!$A$7,Data!C1722, 0)</f>
        <v>0</v>
      </c>
      <c r="D1722" s="1">
        <f>IF($B1722=Chart!$A$7,Data!D1722, 0)</f>
        <v>0</v>
      </c>
      <c r="E1722" s="1">
        <f>IF($B1722=Chart!$A$7,Data!E1722, 0)</f>
        <v>0</v>
      </c>
      <c r="F1722" s="1">
        <f>IF($B1722=Chart!$A$7,Data!F1722, 0)</f>
        <v>0</v>
      </c>
    </row>
    <row r="1723" spans="1:6" x14ac:dyDescent="0.45">
      <c r="A1723" s="4">
        <v>10007849</v>
      </c>
      <c r="B1723" t="s">
        <v>20</v>
      </c>
      <c r="C1723" s="1">
        <f>IF($B1723=Chart!$A$7,Data!C1723, 0)</f>
        <v>0</v>
      </c>
      <c r="D1723" s="1">
        <f>IF($B1723=Chart!$A$7,Data!D1723, 0)</f>
        <v>0</v>
      </c>
      <c r="E1723" s="1">
        <f>IF($B1723=Chart!$A$7,Data!E1723, 0)</f>
        <v>0</v>
      </c>
      <c r="F1723" s="1">
        <f>IF($B1723=Chart!$A$7,Data!F1723, 0)</f>
        <v>0</v>
      </c>
    </row>
    <row r="1724" spans="1:6" x14ac:dyDescent="0.45">
      <c r="A1724" s="4">
        <v>10007850</v>
      </c>
      <c r="B1724" t="s">
        <v>20</v>
      </c>
      <c r="C1724" s="1">
        <f>IF($B1724=Chart!$A$7,Data!C1724, 0)</f>
        <v>0</v>
      </c>
      <c r="D1724" s="1">
        <f>IF($B1724=Chart!$A$7,Data!D1724, 0)</f>
        <v>0</v>
      </c>
      <c r="E1724" s="1">
        <f>IF($B1724=Chart!$A$7,Data!E1724, 0)</f>
        <v>0</v>
      </c>
      <c r="F1724" s="1">
        <f>IF($B1724=Chart!$A$7,Data!F1724, 0)</f>
        <v>0</v>
      </c>
    </row>
    <row r="1725" spans="1:6" x14ac:dyDescent="0.45">
      <c r="A1725" s="4">
        <v>10007851</v>
      </c>
      <c r="B1725" t="s">
        <v>20</v>
      </c>
      <c r="C1725" s="1">
        <f>IF($B1725=Chart!$A$7,Data!C1725, 0)</f>
        <v>0</v>
      </c>
      <c r="D1725" s="1">
        <f>IF($B1725=Chart!$A$7,Data!D1725, 0)</f>
        <v>0</v>
      </c>
      <c r="E1725" s="1">
        <f>IF($B1725=Chart!$A$7,Data!E1725, 0)</f>
        <v>0</v>
      </c>
      <c r="F1725" s="1">
        <f>IF($B1725=Chart!$A$7,Data!F1725, 0)</f>
        <v>0</v>
      </c>
    </row>
    <row r="1726" spans="1:6" x14ac:dyDescent="0.45">
      <c r="A1726" s="4">
        <v>10007852</v>
      </c>
      <c r="B1726" t="s">
        <v>20</v>
      </c>
      <c r="C1726" s="1">
        <f>IF($B1726=Chart!$A$7,Data!C1726, 0)</f>
        <v>0</v>
      </c>
      <c r="D1726" s="1">
        <f>IF($B1726=Chart!$A$7,Data!D1726, 0)</f>
        <v>0</v>
      </c>
      <c r="E1726" s="1">
        <f>IF($B1726=Chart!$A$7,Data!E1726, 0)</f>
        <v>0</v>
      </c>
      <c r="F1726" s="1">
        <f>IF($B1726=Chart!$A$7,Data!F1726, 0)</f>
        <v>0</v>
      </c>
    </row>
    <row r="1727" spans="1:6" x14ac:dyDescent="0.45">
      <c r="A1727" s="4">
        <v>10007854</v>
      </c>
      <c r="B1727" t="s">
        <v>20</v>
      </c>
      <c r="C1727" s="1">
        <f>IF($B1727=Chart!$A$7,Data!C1727, 0)</f>
        <v>0</v>
      </c>
      <c r="D1727" s="1">
        <f>IF($B1727=Chart!$A$7,Data!D1727, 0)</f>
        <v>0</v>
      </c>
      <c r="E1727" s="1">
        <f>IF($B1727=Chart!$A$7,Data!E1727, 0)</f>
        <v>0</v>
      </c>
      <c r="F1727" s="1">
        <f>IF($B1727=Chart!$A$7,Data!F1727, 0)</f>
        <v>0</v>
      </c>
    </row>
    <row r="1728" spans="1:6" x14ac:dyDescent="0.45">
      <c r="A1728" s="4">
        <v>10007855</v>
      </c>
      <c r="B1728" t="s">
        <v>20</v>
      </c>
      <c r="C1728" s="1">
        <f>IF($B1728=Chart!$A$7,Data!C1728, 0)</f>
        <v>0</v>
      </c>
      <c r="D1728" s="1">
        <f>IF($B1728=Chart!$A$7,Data!D1728, 0)</f>
        <v>0</v>
      </c>
      <c r="E1728" s="1">
        <f>IF($B1728=Chart!$A$7,Data!E1728, 0)</f>
        <v>0</v>
      </c>
      <c r="F1728" s="1">
        <f>IF($B1728=Chart!$A$7,Data!F1728, 0)</f>
        <v>0</v>
      </c>
    </row>
    <row r="1729" spans="1:6" x14ac:dyDescent="0.45">
      <c r="A1729" s="4">
        <v>10007857</v>
      </c>
      <c r="B1729" t="s">
        <v>20</v>
      </c>
      <c r="C1729" s="1">
        <f>IF($B1729=Chart!$A$7,Data!C1729, 0)</f>
        <v>0</v>
      </c>
      <c r="D1729" s="1">
        <f>IF($B1729=Chart!$A$7,Data!D1729, 0)</f>
        <v>0</v>
      </c>
      <c r="E1729" s="1">
        <f>IF($B1729=Chart!$A$7,Data!E1729, 0)</f>
        <v>0</v>
      </c>
      <c r="F1729" s="1">
        <f>IF($B1729=Chart!$A$7,Data!F1729, 0)</f>
        <v>0</v>
      </c>
    </row>
    <row r="1730" spans="1:6" x14ac:dyDescent="0.45">
      <c r="A1730" s="4">
        <v>10007858</v>
      </c>
      <c r="B1730" t="s">
        <v>20</v>
      </c>
      <c r="C1730" s="1">
        <f>IF($B1730=Chart!$A$7,Data!C1730, 0)</f>
        <v>0</v>
      </c>
      <c r="D1730" s="1">
        <f>IF($B1730=Chart!$A$7,Data!D1730, 0)</f>
        <v>0</v>
      </c>
      <c r="E1730" s="1">
        <f>IF($B1730=Chart!$A$7,Data!E1730, 0)</f>
        <v>0</v>
      </c>
      <c r="F1730" s="1">
        <f>IF($B1730=Chart!$A$7,Data!F1730, 0)</f>
        <v>0</v>
      </c>
    </row>
    <row r="1731" spans="1:6" x14ac:dyDescent="0.45">
      <c r="A1731" s="4">
        <v>10014001</v>
      </c>
      <c r="B1731" t="s">
        <v>20</v>
      </c>
      <c r="C1731" s="1">
        <f>IF($B1731=Chart!$A$7,Data!C1731, 0)</f>
        <v>0</v>
      </c>
      <c r="D1731" s="1">
        <f>IF($B1731=Chart!$A$7,Data!D1731, 0)</f>
        <v>0</v>
      </c>
      <c r="E1731" s="1">
        <f>IF($B1731=Chart!$A$7,Data!E1731, 0)</f>
        <v>0</v>
      </c>
      <c r="F1731" s="1">
        <f>IF($B1731=Chart!$A$7,Data!F1731, 0)</f>
        <v>0</v>
      </c>
    </row>
    <row r="1732" spans="1:6" x14ac:dyDescent="0.45">
      <c r="A1732" s="4">
        <v>10000291</v>
      </c>
      <c r="B1732" t="s">
        <v>21</v>
      </c>
      <c r="C1732" s="1">
        <f>IF($B1732=Chart!$A$7,Data!C1732, 0)</f>
        <v>0</v>
      </c>
      <c r="D1732" s="1">
        <f>IF($B1732=Chart!$A$7,Data!D1732, 0)</f>
        <v>0</v>
      </c>
      <c r="E1732" s="1">
        <f>IF($B1732=Chart!$A$7,Data!E1732, 0)</f>
        <v>0</v>
      </c>
      <c r="F1732" s="1">
        <f>IF($B1732=Chart!$A$7,Data!F1732, 0)</f>
        <v>0</v>
      </c>
    </row>
    <row r="1733" spans="1:6" x14ac:dyDescent="0.45">
      <c r="A1733" s="4">
        <v>10000571</v>
      </c>
      <c r="B1733" t="s">
        <v>21</v>
      </c>
      <c r="C1733" s="1">
        <f>IF($B1733=Chart!$A$7,Data!C1733, 0)</f>
        <v>0</v>
      </c>
      <c r="D1733" s="1">
        <f>IF($B1733=Chart!$A$7,Data!D1733, 0)</f>
        <v>0</v>
      </c>
      <c r="E1733" s="1">
        <f>IF($B1733=Chart!$A$7,Data!E1733, 0)</f>
        <v>0</v>
      </c>
      <c r="F1733" s="1">
        <f>IF($B1733=Chart!$A$7,Data!F1733, 0)</f>
        <v>0</v>
      </c>
    </row>
    <row r="1734" spans="1:6" x14ac:dyDescent="0.45">
      <c r="A1734" s="4">
        <v>10000747</v>
      </c>
      <c r="B1734" t="s">
        <v>21</v>
      </c>
      <c r="C1734" s="1">
        <f>IF($B1734=Chart!$A$7,Data!C1734, 0)</f>
        <v>0</v>
      </c>
      <c r="D1734" s="1">
        <f>IF($B1734=Chart!$A$7,Data!D1734, 0)</f>
        <v>0</v>
      </c>
      <c r="E1734" s="1">
        <f>IF($B1734=Chart!$A$7,Data!E1734, 0)</f>
        <v>0</v>
      </c>
      <c r="F1734" s="1">
        <f>IF($B1734=Chart!$A$7,Data!F1734, 0)</f>
        <v>0</v>
      </c>
    </row>
    <row r="1735" spans="1:6" x14ac:dyDescent="0.45">
      <c r="A1735" s="4">
        <v>10000824</v>
      </c>
      <c r="B1735" t="s">
        <v>21</v>
      </c>
      <c r="C1735" s="1">
        <f>IF($B1735=Chart!$A$7,Data!C1735, 0)</f>
        <v>0</v>
      </c>
      <c r="D1735" s="1">
        <f>IF($B1735=Chart!$A$7,Data!D1735, 0)</f>
        <v>0</v>
      </c>
      <c r="E1735" s="1">
        <f>IF($B1735=Chart!$A$7,Data!E1735, 0)</f>
        <v>0</v>
      </c>
      <c r="F1735" s="1">
        <f>IF($B1735=Chart!$A$7,Data!F1735, 0)</f>
        <v>0</v>
      </c>
    </row>
    <row r="1736" spans="1:6" x14ac:dyDescent="0.45">
      <c r="A1736" s="4">
        <v>10000840</v>
      </c>
      <c r="B1736" t="s">
        <v>21</v>
      </c>
      <c r="C1736" s="1">
        <f>IF($B1736=Chart!$A$7,Data!C1736, 0)</f>
        <v>0</v>
      </c>
      <c r="D1736" s="1">
        <f>IF($B1736=Chart!$A$7,Data!D1736, 0)</f>
        <v>0</v>
      </c>
      <c r="E1736" s="1">
        <f>IF($B1736=Chart!$A$7,Data!E1736, 0)</f>
        <v>0</v>
      </c>
      <c r="F1736" s="1">
        <f>IF($B1736=Chart!$A$7,Data!F1736, 0)</f>
        <v>0</v>
      </c>
    </row>
    <row r="1737" spans="1:6" x14ac:dyDescent="0.45">
      <c r="A1737" s="4">
        <v>10000886</v>
      </c>
      <c r="B1737" t="s">
        <v>21</v>
      </c>
      <c r="C1737" s="1">
        <f>IF($B1737=Chart!$A$7,Data!C1737, 0)</f>
        <v>0</v>
      </c>
      <c r="D1737" s="1">
        <f>IF($B1737=Chart!$A$7,Data!D1737, 0)</f>
        <v>0</v>
      </c>
      <c r="E1737" s="1">
        <f>IF($B1737=Chart!$A$7,Data!E1737, 0)</f>
        <v>0</v>
      </c>
      <c r="F1737" s="1">
        <f>IF($B1737=Chart!$A$7,Data!F1737, 0)</f>
        <v>0</v>
      </c>
    </row>
    <row r="1738" spans="1:6" x14ac:dyDescent="0.45">
      <c r="A1738" s="4">
        <v>10000961</v>
      </c>
      <c r="B1738" t="s">
        <v>21</v>
      </c>
      <c r="C1738" s="1">
        <f>IF($B1738=Chart!$A$7,Data!C1738, 0)</f>
        <v>0</v>
      </c>
      <c r="D1738" s="1">
        <f>IF($B1738=Chart!$A$7,Data!D1738, 0)</f>
        <v>0</v>
      </c>
      <c r="E1738" s="1">
        <f>IF($B1738=Chart!$A$7,Data!E1738, 0)</f>
        <v>0</v>
      </c>
      <c r="F1738" s="1">
        <f>IF($B1738=Chart!$A$7,Data!F1738, 0)</f>
        <v>0</v>
      </c>
    </row>
    <row r="1739" spans="1:6" x14ac:dyDescent="0.45">
      <c r="A1739" s="4">
        <v>10000975</v>
      </c>
      <c r="B1739" t="s">
        <v>21</v>
      </c>
      <c r="C1739" s="1">
        <f>IF($B1739=Chart!$A$7,Data!C1739, 0)</f>
        <v>0</v>
      </c>
      <c r="D1739" s="1">
        <f>IF($B1739=Chart!$A$7,Data!D1739, 0)</f>
        <v>0</v>
      </c>
      <c r="E1739" s="1">
        <f>IF($B1739=Chart!$A$7,Data!E1739, 0)</f>
        <v>0</v>
      </c>
      <c r="F1739" s="1">
        <f>IF($B1739=Chart!$A$7,Data!F1739, 0)</f>
        <v>0</v>
      </c>
    </row>
    <row r="1740" spans="1:6" x14ac:dyDescent="0.45">
      <c r="A1740" s="4">
        <v>10001143</v>
      </c>
      <c r="B1740" t="s">
        <v>21</v>
      </c>
      <c r="C1740" s="1">
        <f>IF($B1740=Chart!$A$7,Data!C1740, 0)</f>
        <v>0</v>
      </c>
      <c r="D1740" s="1">
        <f>IF($B1740=Chart!$A$7,Data!D1740, 0)</f>
        <v>0</v>
      </c>
      <c r="E1740" s="1">
        <f>IF($B1740=Chart!$A$7,Data!E1740, 0)</f>
        <v>0</v>
      </c>
      <c r="F1740" s="1">
        <f>IF($B1740=Chart!$A$7,Data!F1740, 0)</f>
        <v>0</v>
      </c>
    </row>
    <row r="1741" spans="1:6" x14ac:dyDescent="0.45">
      <c r="A1741" s="4">
        <v>10001282</v>
      </c>
      <c r="B1741" t="s">
        <v>21</v>
      </c>
      <c r="C1741" s="1">
        <f>IF($B1741=Chart!$A$7,Data!C1741, 0)</f>
        <v>0</v>
      </c>
      <c r="D1741" s="1">
        <f>IF($B1741=Chart!$A$7,Data!D1741, 0)</f>
        <v>0</v>
      </c>
      <c r="E1741" s="1">
        <f>IF($B1741=Chart!$A$7,Data!E1741, 0)</f>
        <v>0</v>
      </c>
      <c r="F1741" s="1">
        <f>IF($B1741=Chart!$A$7,Data!F1741, 0)</f>
        <v>0</v>
      </c>
    </row>
    <row r="1742" spans="1:6" x14ac:dyDescent="0.45">
      <c r="A1742" s="4">
        <v>10001478</v>
      </c>
      <c r="B1742" t="s">
        <v>21</v>
      </c>
      <c r="C1742" s="1">
        <f>IF($B1742=Chart!$A$7,Data!C1742, 0)</f>
        <v>0</v>
      </c>
      <c r="D1742" s="1">
        <f>IF($B1742=Chart!$A$7,Data!D1742, 0)</f>
        <v>0</v>
      </c>
      <c r="E1742" s="1">
        <f>IF($B1742=Chart!$A$7,Data!E1742, 0)</f>
        <v>0</v>
      </c>
      <c r="F1742" s="1">
        <f>IF($B1742=Chart!$A$7,Data!F1742, 0)</f>
        <v>0</v>
      </c>
    </row>
    <row r="1743" spans="1:6" x14ac:dyDescent="0.45">
      <c r="A1743" s="4">
        <v>10001726</v>
      </c>
      <c r="B1743" t="s">
        <v>21</v>
      </c>
      <c r="C1743" s="1">
        <f>IF($B1743=Chart!$A$7,Data!C1743, 0)</f>
        <v>0</v>
      </c>
      <c r="D1743" s="1">
        <f>IF($B1743=Chart!$A$7,Data!D1743, 0)</f>
        <v>0</v>
      </c>
      <c r="E1743" s="1">
        <f>IF($B1743=Chart!$A$7,Data!E1743, 0)</f>
        <v>0</v>
      </c>
      <c r="F1743" s="1">
        <f>IF($B1743=Chart!$A$7,Data!F1743, 0)</f>
        <v>0</v>
      </c>
    </row>
    <row r="1744" spans="1:6" x14ac:dyDescent="0.45">
      <c r="A1744" s="4">
        <v>10001883</v>
      </c>
      <c r="B1744" t="s">
        <v>21</v>
      </c>
      <c r="C1744" s="1">
        <f>IF($B1744=Chart!$A$7,Data!C1744, 0)</f>
        <v>0</v>
      </c>
      <c r="D1744" s="1">
        <f>IF($B1744=Chart!$A$7,Data!D1744, 0)</f>
        <v>0</v>
      </c>
      <c r="E1744" s="1">
        <f>IF($B1744=Chart!$A$7,Data!E1744, 0)</f>
        <v>0</v>
      </c>
      <c r="F1744" s="1">
        <f>IF($B1744=Chart!$A$7,Data!F1744, 0)</f>
        <v>0</v>
      </c>
    </row>
    <row r="1745" spans="1:6" x14ac:dyDescent="0.45">
      <c r="A1745" s="4">
        <v>10002718</v>
      </c>
      <c r="B1745" t="s">
        <v>21</v>
      </c>
      <c r="C1745" s="1">
        <f>IF($B1745=Chart!$A$7,Data!C1745, 0)</f>
        <v>0</v>
      </c>
      <c r="D1745" s="1">
        <f>IF($B1745=Chart!$A$7,Data!D1745, 0)</f>
        <v>0</v>
      </c>
      <c r="E1745" s="1">
        <f>IF($B1745=Chart!$A$7,Data!E1745, 0)</f>
        <v>0</v>
      </c>
      <c r="F1745" s="1">
        <f>IF($B1745=Chart!$A$7,Data!F1745, 0)</f>
        <v>0</v>
      </c>
    </row>
    <row r="1746" spans="1:6" x14ac:dyDescent="0.45">
      <c r="A1746" s="4">
        <v>10002935</v>
      </c>
      <c r="B1746" t="s">
        <v>21</v>
      </c>
      <c r="C1746" s="1">
        <f>IF($B1746=Chart!$A$7,Data!C1746, 0)</f>
        <v>0</v>
      </c>
      <c r="D1746" s="1">
        <f>IF($B1746=Chart!$A$7,Data!D1746, 0)</f>
        <v>0</v>
      </c>
      <c r="E1746" s="1">
        <f>IF($B1746=Chart!$A$7,Data!E1746, 0)</f>
        <v>0</v>
      </c>
      <c r="F1746" s="1">
        <f>IF($B1746=Chart!$A$7,Data!F1746, 0)</f>
        <v>0</v>
      </c>
    </row>
    <row r="1747" spans="1:6" x14ac:dyDescent="0.45">
      <c r="A1747" s="4">
        <v>10003614</v>
      </c>
      <c r="B1747" t="s">
        <v>21</v>
      </c>
      <c r="C1747" s="1">
        <f>IF($B1747=Chart!$A$7,Data!C1747, 0)</f>
        <v>0</v>
      </c>
      <c r="D1747" s="1">
        <f>IF($B1747=Chart!$A$7,Data!D1747, 0)</f>
        <v>0</v>
      </c>
      <c r="E1747" s="1">
        <f>IF($B1747=Chart!$A$7,Data!E1747, 0)</f>
        <v>0</v>
      </c>
      <c r="F1747" s="1">
        <f>IF($B1747=Chart!$A$7,Data!F1747, 0)</f>
        <v>0</v>
      </c>
    </row>
    <row r="1748" spans="1:6" x14ac:dyDescent="0.45">
      <c r="A1748" s="4">
        <v>10003645</v>
      </c>
      <c r="B1748" t="s">
        <v>21</v>
      </c>
      <c r="C1748" s="1">
        <f>IF($B1748=Chart!$A$7,Data!C1748, 0)</f>
        <v>0</v>
      </c>
      <c r="D1748" s="1">
        <f>IF($B1748=Chart!$A$7,Data!D1748, 0)</f>
        <v>0</v>
      </c>
      <c r="E1748" s="1">
        <f>IF($B1748=Chart!$A$7,Data!E1748, 0)</f>
        <v>0</v>
      </c>
      <c r="F1748" s="1">
        <f>IF($B1748=Chart!$A$7,Data!F1748, 0)</f>
        <v>0</v>
      </c>
    </row>
    <row r="1749" spans="1:6" x14ac:dyDescent="0.45">
      <c r="A1749" s="4">
        <v>10003678</v>
      </c>
      <c r="B1749" t="s">
        <v>21</v>
      </c>
      <c r="C1749" s="1">
        <f>IF($B1749=Chart!$A$7,Data!C1749, 0)</f>
        <v>0</v>
      </c>
      <c r="D1749" s="1">
        <f>IF($B1749=Chart!$A$7,Data!D1749, 0)</f>
        <v>0</v>
      </c>
      <c r="E1749" s="1">
        <f>IF($B1749=Chart!$A$7,Data!E1749, 0)</f>
        <v>0</v>
      </c>
      <c r="F1749" s="1">
        <f>IF($B1749=Chart!$A$7,Data!F1749, 0)</f>
        <v>0</v>
      </c>
    </row>
    <row r="1750" spans="1:6" x14ac:dyDescent="0.45">
      <c r="A1750" s="4">
        <v>10003861</v>
      </c>
      <c r="B1750" t="s">
        <v>21</v>
      </c>
      <c r="C1750" s="1">
        <f>IF($B1750=Chart!$A$7,Data!C1750, 0)</f>
        <v>0</v>
      </c>
      <c r="D1750" s="1">
        <f>IF($B1750=Chart!$A$7,Data!D1750, 0)</f>
        <v>0</v>
      </c>
      <c r="E1750" s="1">
        <f>IF($B1750=Chart!$A$7,Data!E1750, 0)</f>
        <v>0</v>
      </c>
      <c r="F1750" s="1">
        <f>IF($B1750=Chart!$A$7,Data!F1750, 0)</f>
        <v>0</v>
      </c>
    </row>
    <row r="1751" spans="1:6" x14ac:dyDescent="0.45">
      <c r="A1751" s="4">
        <v>10003955</v>
      </c>
      <c r="B1751" t="s">
        <v>21</v>
      </c>
      <c r="C1751" s="1">
        <f>IF($B1751=Chart!$A$7,Data!C1751, 0)</f>
        <v>0</v>
      </c>
      <c r="D1751" s="1">
        <f>IF($B1751=Chart!$A$7,Data!D1751, 0)</f>
        <v>0</v>
      </c>
      <c r="E1751" s="1">
        <f>IF($B1751=Chart!$A$7,Data!E1751, 0)</f>
        <v>0</v>
      </c>
      <c r="F1751" s="1">
        <f>IF($B1751=Chart!$A$7,Data!F1751, 0)</f>
        <v>0</v>
      </c>
    </row>
    <row r="1752" spans="1:6" x14ac:dyDescent="0.45">
      <c r="A1752" s="4">
        <v>10003956</v>
      </c>
      <c r="B1752" t="s">
        <v>21</v>
      </c>
      <c r="C1752" s="1">
        <f>IF($B1752=Chart!$A$7,Data!C1752, 0)</f>
        <v>0</v>
      </c>
      <c r="D1752" s="1">
        <f>IF($B1752=Chart!$A$7,Data!D1752, 0)</f>
        <v>0</v>
      </c>
      <c r="E1752" s="1">
        <f>IF($B1752=Chart!$A$7,Data!E1752, 0)</f>
        <v>0</v>
      </c>
      <c r="F1752" s="1">
        <f>IF($B1752=Chart!$A$7,Data!F1752, 0)</f>
        <v>0</v>
      </c>
    </row>
    <row r="1753" spans="1:6" x14ac:dyDescent="0.45">
      <c r="A1753" s="4">
        <v>10003957</v>
      </c>
      <c r="B1753" t="s">
        <v>21</v>
      </c>
      <c r="C1753" s="1">
        <f>IF($B1753=Chart!$A$7,Data!C1753, 0)</f>
        <v>0</v>
      </c>
      <c r="D1753" s="1">
        <f>IF($B1753=Chart!$A$7,Data!D1753, 0)</f>
        <v>0</v>
      </c>
      <c r="E1753" s="1">
        <f>IF($B1753=Chart!$A$7,Data!E1753, 0)</f>
        <v>0</v>
      </c>
      <c r="F1753" s="1">
        <f>IF($B1753=Chart!$A$7,Data!F1753, 0)</f>
        <v>0</v>
      </c>
    </row>
    <row r="1754" spans="1:6" x14ac:dyDescent="0.45">
      <c r="A1754" s="4">
        <v>10004048</v>
      </c>
      <c r="B1754" t="s">
        <v>21</v>
      </c>
      <c r="C1754" s="1">
        <f>IF($B1754=Chart!$A$7,Data!C1754, 0)</f>
        <v>0</v>
      </c>
      <c r="D1754" s="1">
        <f>IF($B1754=Chart!$A$7,Data!D1754, 0)</f>
        <v>0</v>
      </c>
      <c r="E1754" s="1">
        <f>IF($B1754=Chart!$A$7,Data!E1754, 0)</f>
        <v>0</v>
      </c>
      <c r="F1754" s="1">
        <f>IF($B1754=Chart!$A$7,Data!F1754, 0)</f>
        <v>0</v>
      </c>
    </row>
    <row r="1755" spans="1:6" x14ac:dyDescent="0.45">
      <c r="A1755" s="4">
        <v>10004063</v>
      </c>
      <c r="B1755" t="s">
        <v>21</v>
      </c>
      <c r="C1755" s="1">
        <f>IF($B1755=Chart!$A$7,Data!C1755, 0)</f>
        <v>0</v>
      </c>
      <c r="D1755" s="1">
        <f>IF($B1755=Chart!$A$7,Data!D1755, 0)</f>
        <v>0</v>
      </c>
      <c r="E1755" s="1">
        <f>IF($B1755=Chart!$A$7,Data!E1755, 0)</f>
        <v>0</v>
      </c>
      <c r="F1755" s="1">
        <f>IF($B1755=Chart!$A$7,Data!F1755, 0)</f>
        <v>0</v>
      </c>
    </row>
    <row r="1756" spans="1:6" x14ac:dyDescent="0.45">
      <c r="A1756" s="4">
        <v>10004078</v>
      </c>
      <c r="B1756" t="s">
        <v>21</v>
      </c>
      <c r="C1756" s="1">
        <f>IF($B1756=Chart!$A$7,Data!C1756, 0)</f>
        <v>0</v>
      </c>
      <c r="D1756" s="1">
        <f>IF($B1756=Chart!$A$7,Data!D1756, 0)</f>
        <v>0</v>
      </c>
      <c r="E1756" s="1">
        <f>IF($B1756=Chart!$A$7,Data!E1756, 0)</f>
        <v>0</v>
      </c>
      <c r="F1756" s="1">
        <f>IF($B1756=Chart!$A$7,Data!F1756, 0)</f>
        <v>0</v>
      </c>
    </row>
    <row r="1757" spans="1:6" x14ac:dyDescent="0.45">
      <c r="A1757" s="4">
        <v>10004113</v>
      </c>
      <c r="B1757" t="s">
        <v>21</v>
      </c>
      <c r="C1757" s="1">
        <f>IF($B1757=Chart!$A$7,Data!C1757, 0)</f>
        <v>0</v>
      </c>
      <c r="D1757" s="1">
        <f>IF($B1757=Chart!$A$7,Data!D1757, 0)</f>
        <v>0</v>
      </c>
      <c r="E1757" s="1">
        <f>IF($B1757=Chart!$A$7,Data!E1757, 0)</f>
        <v>0</v>
      </c>
      <c r="F1757" s="1">
        <f>IF($B1757=Chart!$A$7,Data!F1757, 0)</f>
        <v>0</v>
      </c>
    </row>
    <row r="1758" spans="1:6" x14ac:dyDescent="0.45">
      <c r="A1758" s="4">
        <v>10004180</v>
      </c>
      <c r="B1758" t="s">
        <v>21</v>
      </c>
      <c r="C1758" s="1">
        <f>IF($B1758=Chart!$A$7,Data!C1758, 0)</f>
        <v>0</v>
      </c>
      <c r="D1758" s="1">
        <f>IF($B1758=Chart!$A$7,Data!D1758, 0)</f>
        <v>0</v>
      </c>
      <c r="E1758" s="1">
        <f>IF($B1758=Chart!$A$7,Data!E1758, 0)</f>
        <v>0</v>
      </c>
      <c r="F1758" s="1">
        <f>IF($B1758=Chart!$A$7,Data!F1758, 0)</f>
        <v>0</v>
      </c>
    </row>
    <row r="1759" spans="1:6" x14ac:dyDescent="0.45">
      <c r="A1759" s="4">
        <v>10004351</v>
      </c>
      <c r="B1759" t="s">
        <v>21</v>
      </c>
      <c r="C1759" s="1">
        <f>IF($B1759=Chart!$A$7,Data!C1759, 0)</f>
        <v>0</v>
      </c>
      <c r="D1759" s="1">
        <f>IF($B1759=Chart!$A$7,Data!D1759, 0)</f>
        <v>0</v>
      </c>
      <c r="E1759" s="1">
        <f>IF($B1759=Chart!$A$7,Data!E1759, 0)</f>
        <v>0</v>
      </c>
      <c r="F1759" s="1">
        <f>IF($B1759=Chart!$A$7,Data!F1759, 0)</f>
        <v>0</v>
      </c>
    </row>
    <row r="1760" spans="1:6" x14ac:dyDescent="0.45">
      <c r="A1760" s="4">
        <v>10004576</v>
      </c>
      <c r="B1760" t="s">
        <v>21</v>
      </c>
      <c r="C1760" s="1">
        <f>IF($B1760=Chart!$A$7,Data!C1760, 0)</f>
        <v>0</v>
      </c>
      <c r="D1760" s="1">
        <f>IF($B1760=Chart!$A$7,Data!D1760, 0)</f>
        <v>0</v>
      </c>
      <c r="E1760" s="1">
        <f>IF($B1760=Chart!$A$7,Data!E1760, 0)</f>
        <v>0</v>
      </c>
      <c r="F1760" s="1">
        <f>IF($B1760=Chart!$A$7,Data!F1760, 0)</f>
        <v>0</v>
      </c>
    </row>
    <row r="1761" spans="1:6" x14ac:dyDescent="0.45">
      <c r="A1761" s="4">
        <v>10004599</v>
      </c>
      <c r="B1761" t="s">
        <v>21</v>
      </c>
      <c r="C1761" s="1">
        <f>IF($B1761=Chart!$A$7,Data!C1761, 0)</f>
        <v>0</v>
      </c>
      <c r="D1761" s="1">
        <f>IF($B1761=Chart!$A$7,Data!D1761, 0)</f>
        <v>0</v>
      </c>
      <c r="E1761" s="1">
        <f>IF($B1761=Chart!$A$7,Data!E1761, 0)</f>
        <v>0</v>
      </c>
      <c r="F1761" s="1">
        <f>IF($B1761=Chart!$A$7,Data!F1761, 0)</f>
        <v>0</v>
      </c>
    </row>
    <row r="1762" spans="1:6" x14ac:dyDescent="0.45">
      <c r="A1762" s="4">
        <v>10004797</v>
      </c>
      <c r="B1762" t="s">
        <v>21</v>
      </c>
      <c r="C1762" s="1">
        <f>IF($B1762=Chart!$A$7,Data!C1762, 0)</f>
        <v>0</v>
      </c>
      <c r="D1762" s="1">
        <f>IF($B1762=Chart!$A$7,Data!D1762, 0)</f>
        <v>0</v>
      </c>
      <c r="E1762" s="1">
        <f>IF($B1762=Chart!$A$7,Data!E1762, 0)</f>
        <v>0</v>
      </c>
      <c r="F1762" s="1">
        <f>IF($B1762=Chart!$A$7,Data!F1762, 0)</f>
        <v>0</v>
      </c>
    </row>
    <row r="1763" spans="1:6" x14ac:dyDescent="0.45">
      <c r="A1763" s="4">
        <v>10004930</v>
      </c>
      <c r="B1763" t="s">
        <v>21</v>
      </c>
      <c r="C1763" s="1">
        <f>IF($B1763=Chart!$A$7,Data!C1763, 0)</f>
        <v>0</v>
      </c>
      <c r="D1763" s="1">
        <f>IF($B1763=Chart!$A$7,Data!D1763, 0)</f>
        <v>0</v>
      </c>
      <c r="E1763" s="1">
        <f>IF($B1763=Chart!$A$7,Data!E1763, 0)</f>
        <v>0</v>
      </c>
      <c r="F1763" s="1">
        <f>IF($B1763=Chart!$A$7,Data!F1763, 0)</f>
        <v>0</v>
      </c>
    </row>
    <row r="1764" spans="1:6" x14ac:dyDescent="0.45">
      <c r="A1764" s="4">
        <v>10005500</v>
      </c>
      <c r="B1764" t="s">
        <v>21</v>
      </c>
      <c r="C1764" s="1">
        <f>IF($B1764=Chart!$A$7,Data!C1764, 0)</f>
        <v>0</v>
      </c>
      <c r="D1764" s="1">
        <f>IF($B1764=Chart!$A$7,Data!D1764, 0)</f>
        <v>0</v>
      </c>
      <c r="E1764" s="1">
        <f>IF($B1764=Chart!$A$7,Data!E1764, 0)</f>
        <v>0</v>
      </c>
      <c r="F1764" s="1">
        <f>IF($B1764=Chart!$A$7,Data!F1764, 0)</f>
        <v>0</v>
      </c>
    </row>
    <row r="1765" spans="1:6" x14ac:dyDescent="0.45">
      <c r="A1765" s="4">
        <v>10005553</v>
      </c>
      <c r="B1765" t="s">
        <v>21</v>
      </c>
      <c r="C1765" s="1">
        <f>IF($B1765=Chart!$A$7,Data!C1765, 0)</f>
        <v>0</v>
      </c>
      <c r="D1765" s="1">
        <f>IF($B1765=Chart!$A$7,Data!D1765, 0)</f>
        <v>0</v>
      </c>
      <c r="E1765" s="1">
        <f>IF($B1765=Chart!$A$7,Data!E1765, 0)</f>
        <v>0</v>
      </c>
      <c r="F1765" s="1">
        <f>IF($B1765=Chart!$A$7,Data!F1765, 0)</f>
        <v>0</v>
      </c>
    </row>
    <row r="1766" spans="1:6" x14ac:dyDescent="0.45">
      <c r="A1766" s="4">
        <v>10005790</v>
      </c>
      <c r="B1766" t="s">
        <v>21</v>
      </c>
      <c r="C1766" s="1">
        <f>IF($B1766=Chart!$A$7,Data!C1766, 0)</f>
        <v>0</v>
      </c>
      <c r="D1766" s="1">
        <f>IF($B1766=Chart!$A$7,Data!D1766, 0)</f>
        <v>0</v>
      </c>
      <c r="E1766" s="1">
        <f>IF($B1766=Chart!$A$7,Data!E1766, 0)</f>
        <v>0</v>
      </c>
      <c r="F1766" s="1">
        <f>IF($B1766=Chart!$A$7,Data!F1766, 0)</f>
        <v>0</v>
      </c>
    </row>
    <row r="1767" spans="1:6" x14ac:dyDescent="0.45">
      <c r="A1767" s="4">
        <v>10006022</v>
      </c>
      <c r="B1767" t="s">
        <v>21</v>
      </c>
      <c r="C1767" s="1">
        <f>IF($B1767=Chart!$A$7,Data!C1767, 0)</f>
        <v>0</v>
      </c>
      <c r="D1767" s="1">
        <f>IF($B1767=Chart!$A$7,Data!D1767, 0)</f>
        <v>0</v>
      </c>
      <c r="E1767" s="1">
        <f>IF($B1767=Chart!$A$7,Data!E1767, 0)</f>
        <v>0</v>
      </c>
      <c r="F1767" s="1">
        <f>IF($B1767=Chart!$A$7,Data!F1767, 0)</f>
        <v>0</v>
      </c>
    </row>
    <row r="1768" spans="1:6" x14ac:dyDescent="0.45">
      <c r="A1768" s="4">
        <v>10006299</v>
      </c>
      <c r="B1768" t="s">
        <v>21</v>
      </c>
      <c r="C1768" s="1">
        <f>IF($B1768=Chart!$A$7,Data!C1768, 0)</f>
        <v>0</v>
      </c>
      <c r="D1768" s="1">
        <f>IF($B1768=Chart!$A$7,Data!D1768, 0)</f>
        <v>0</v>
      </c>
      <c r="E1768" s="1">
        <f>IF($B1768=Chart!$A$7,Data!E1768, 0)</f>
        <v>0</v>
      </c>
      <c r="F1768" s="1">
        <f>IF($B1768=Chart!$A$7,Data!F1768, 0)</f>
        <v>0</v>
      </c>
    </row>
    <row r="1769" spans="1:6" x14ac:dyDescent="0.45">
      <c r="A1769" s="4">
        <v>10006840</v>
      </c>
      <c r="B1769" t="s">
        <v>21</v>
      </c>
      <c r="C1769" s="1">
        <f>IF($B1769=Chart!$A$7,Data!C1769, 0)</f>
        <v>0</v>
      </c>
      <c r="D1769" s="1">
        <f>IF($B1769=Chart!$A$7,Data!D1769, 0)</f>
        <v>0</v>
      </c>
      <c r="E1769" s="1">
        <f>IF($B1769=Chart!$A$7,Data!E1769, 0)</f>
        <v>0</v>
      </c>
      <c r="F1769" s="1">
        <f>IF($B1769=Chart!$A$7,Data!F1769, 0)</f>
        <v>0</v>
      </c>
    </row>
    <row r="1770" spans="1:6" x14ac:dyDescent="0.45">
      <c r="A1770" s="4">
        <v>10006841</v>
      </c>
      <c r="B1770" t="s">
        <v>21</v>
      </c>
      <c r="C1770" s="1">
        <f>IF($B1770=Chart!$A$7,Data!C1770, 0)</f>
        <v>0</v>
      </c>
      <c r="D1770" s="1">
        <f>IF($B1770=Chart!$A$7,Data!D1770, 0)</f>
        <v>0</v>
      </c>
      <c r="E1770" s="1">
        <f>IF($B1770=Chart!$A$7,Data!E1770, 0)</f>
        <v>0</v>
      </c>
      <c r="F1770" s="1">
        <f>IF($B1770=Chart!$A$7,Data!F1770, 0)</f>
        <v>0</v>
      </c>
    </row>
    <row r="1771" spans="1:6" x14ac:dyDescent="0.45">
      <c r="A1771" s="4">
        <v>10006842</v>
      </c>
      <c r="B1771" t="s">
        <v>21</v>
      </c>
      <c r="C1771" s="1">
        <f>IF($B1771=Chart!$A$7,Data!C1771, 0)</f>
        <v>0</v>
      </c>
      <c r="D1771" s="1">
        <f>IF($B1771=Chart!$A$7,Data!D1771, 0)</f>
        <v>0</v>
      </c>
      <c r="E1771" s="1">
        <f>IF($B1771=Chart!$A$7,Data!E1771, 0)</f>
        <v>0</v>
      </c>
      <c r="F1771" s="1">
        <f>IF($B1771=Chart!$A$7,Data!F1771, 0)</f>
        <v>0</v>
      </c>
    </row>
    <row r="1772" spans="1:6" x14ac:dyDescent="0.45">
      <c r="A1772" s="4">
        <v>10007114</v>
      </c>
      <c r="B1772" t="s">
        <v>21</v>
      </c>
      <c r="C1772" s="1">
        <f>IF($B1772=Chart!$A$7,Data!C1772, 0)</f>
        <v>0</v>
      </c>
      <c r="D1772" s="1">
        <f>IF($B1772=Chart!$A$7,Data!D1772, 0)</f>
        <v>0</v>
      </c>
      <c r="E1772" s="1">
        <f>IF($B1772=Chart!$A$7,Data!E1772, 0)</f>
        <v>0</v>
      </c>
      <c r="F1772" s="1">
        <f>IF($B1772=Chart!$A$7,Data!F1772, 0)</f>
        <v>0</v>
      </c>
    </row>
    <row r="1773" spans="1:6" x14ac:dyDescent="0.45">
      <c r="A1773" s="4">
        <v>10007137</v>
      </c>
      <c r="B1773" t="s">
        <v>21</v>
      </c>
      <c r="C1773" s="1">
        <f>IF($B1773=Chart!$A$7,Data!C1773, 0)</f>
        <v>0</v>
      </c>
      <c r="D1773" s="1">
        <f>IF($B1773=Chart!$A$7,Data!D1773, 0)</f>
        <v>0</v>
      </c>
      <c r="E1773" s="1">
        <f>IF($B1773=Chart!$A$7,Data!E1773, 0)</f>
        <v>0</v>
      </c>
      <c r="F1773" s="1">
        <f>IF($B1773=Chart!$A$7,Data!F1773, 0)</f>
        <v>0</v>
      </c>
    </row>
    <row r="1774" spans="1:6" x14ac:dyDescent="0.45">
      <c r="A1774" s="4">
        <v>10007138</v>
      </c>
      <c r="B1774" t="s">
        <v>21</v>
      </c>
      <c r="C1774" s="1">
        <f>IF($B1774=Chart!$A$7,Data!C1774, 0)</f>
        <v>0</v>
      </c>
      <c r="D1774" s="1">
        <f>IF($B1774=Chart!$A$7,Data!D1774, 0)</f>
        <v>0</v>
      </c>
      <c r="E1774" s="1">
        <f>IF($B1774=Chart!$A$7,Data!E1774, 0)</f>
        <v>0</v>
      </c>
      <c r="F1774" s="1">
        <f>IF($B1774=Chart!$A$7,Data!F1774, 0)</f>
        <v>0</v>
      </c>
    </row>
    <row r="1775" spans="1:6" x14ac:dyDescent="0.45">
      <c r="A1775" s="4">
        <v>10007139</v>
      </c>
      <c r="B1775" t="s">
        <v>21</v>
      </c>
      <c r="C1775" s="1">
        <f>IF($B1775=Chart!$A$7,Data!C1775, 0)</f>
        <v>0</v>
      </c>
      <c r="D1775" s="1">
        <f>IF($B1775=Chart!$A$7,Data!D1775, 0)</f>
        <v>0</v>
      </c>
      <c r="E1775" s="1">
        <f>IF($B1775=Chart!$A$7,Data!E1775, 0)</f>
        <v>0</v>
      </c>
      <c r="F1775" s="1">
        <f>IF($B1775=Chart!$A$7,Data!F1775, 0)</f>
        <v>0</v>
      </c>
    </row>
    <row r="1776" spans="1:6" x14ac:dyDescent="0.45">
      <c r="A1776" s="4">
        <v>10007140</v>
      </c>
      <c r="B1776" t="s">
        <v>21</v>
      </c>
      <c r="C1776" s="1">
        <f>IF($B1776=Chart!$A$7,Data!C1776, 0)</f>
        <v>0</v>
      </c>
      <c r="D1776" s="1">
        <f>IF($B1776=Chart!$A$7,Data!D1776, 0)</f>
        <v>0</v>
      </c>
      <c r="E1776" s="1">
        <f>IF($B1776=Chart!$A$7,Data!E1776, 0)</f>
        <v>0</v>
      </c>
      <c r="F1776" s="1">
        <f>IF($B1776=Chart!$A$7,Data!F1776, 0)</f>
        <v>0</v>
      </c>
    </row>
    <row r="1777" spans="1:6" x14ac:dyDescent="0.45">
      <c r="A1777" s="4">
        <v>10007141</v>
      </c>
      <c r="B1777" t="s">
        <v>21</v>
      </c>
      <c r="C1777" s="1">
        <f>IF($B1777=Chart!$A$7,Data!C1777, 0)</f>
        <v>0</v>
      </c>
      <c r="D1777" s="1">
        <f>IF($B1777=Chart!$A$7,Data!D1777, 0)</f>
        <v>0</v>
      </c>
      <c r="E1777" s="1">
        <f>IF($B1777=Chart!$A$7,Data!E1777, 0)</f>
        <v>0</v>
      </c>
      <c r="F1777" s="1">
        <f>IF($B1777=Chart!$A$7,Data!F1777, 0)</f>
        <v>0</v>
      </c>
    </row>
    <row r="1778" spans="1:6" x14ac:dyDescent="0.45">
      <c r="A1778" s="4">
        <v>10007143</v>
      </c>
      <c r="B1778" t="s">
        <v>21</v>
      </c>
      <c r="C1778" s="1">
        <f>IF($B1778=Chart!$A$7,Data!C1778, 0)</f>
        <v>0</v>
      </c>
      <c r="D1778" s="1">
        <f>IF($B1778=Chart!$A$7,Data!D1778, 0)</f>
        <v>0</v>
      </c>
      <c r="E1778" s="1">
        <f>IF($B1778=Chart!$A$7,Data!E1778, 0)</f>
        <v>0</v>
      </c>
      <c r="F1778" s="1">
        <f>IF($B1778=Chart!$A$7,Data!F1778, 0)</f>
        <v>0</v>
      </c>
    </row>
    <row r="1779" spans="1:6" x14ac:dyDescent="0.45">
      <c r="A1779" s="4">
        <v>10007144</v>
      </c>
      <c r="B1779" t="s">
        <v>21</v>
      </c>
      <c r="C1779" s="1">
        <f>IF($B1779=Chart!$A$7,Data!C1779, 0)</f>
        <v>0</v>
      </c>
      <c r="D1779" s="1">
        <f>IF($B1779=Chart!$A$7,Data!D1779, 0)</f>
        <v>0</v>
      </c>
      <c r="E1779" s="1">
        <f>IF($B1779=Chart!$A$7,Data!E1779, 0)</f>
        <v>0</v>
      </c>
      <c r="F1779" s="1">
        <f>IF($B1779=Chart!$A$7,Data!F1779, 0)</f>
        <v>0</v>
      </c>
    </row>
    <row r="1780" spans="1:6" x14ac:dyDescent="0.45">
      <c r="A1780" s="4">
        <v>10007145</v>
      </c>
      <c r="B1780" t="s">
        <v>21</v>
      </c>
      <c r="C1780" s="1">
        <f>IF($B1780=Chart!$A$7,Data!C1780, 0)</f>
        <v>0</v>
      </c>
      <c r="D1780" s="1">
        <f>IF($B1780=Chart!$A$7,Data!D1780, 0)</f>
        <v>0</v>
      </c>
      <c r="E1780" s="1">
        <f>IF($B1780=Chart!$A$7,Data!E1780, 0)</f>
        <v>0</v>
      </c>
      <c r="F1780" s="1">
        <f>IF($B1780=Chart!$A$7,Data!F1780, 0)</f>
        <v>0</v>
      </c>
    </row>
    <row r="1781" spans="1:6" x14ac:dyDescent="0.45">
      <c r="A1781" s="4">
        <v>10007146</v>
      </c>
      <c r="B1781" t="s">
        <v>21</v>
      </c>
      <c r="C1781" s="1">
        <f>IF($B1781=Chart!$A$7,Data!C1781, 0)</f>
        <v>0</v>
      </c>
      <c r="D1781" s="1">
        <f>IF($B1781=Chart!$A$7,Data!D1781, 0)</f>
        <v>0</v>
      </c>
      <c r="E1781" s="1">
        <f>IF($B1781=Chart!$A$7,Data!E1781, 0)</f>
        <v>0</v>
      </c>
      <c r="F1781" s="1">
        <f>IF($B1781=Chart!$A$7,Data!F1781, 0)</f>
        <v>0</v>
      </c>
    </row>
    <row r="1782" spans="1:6" x14ac:dyDescent="0.45">
      <c r="A1782" s="4">
        <v>10007147</v>
      </c>
      <c r="B1782" t="s">
        <v>21</v>
      </c>
      <c r="C1782" s="1">
        <f>IF($B1782=Chart!$A$7,Data!C1782, 0)</f>
        <v>0</v>
      </c>
      <c r="D1782" s="1">
        <f>IF($B1782=Chart!$A$7,Data!D1782, 0)</f>
        <v>0</v>
      </c>
      <c r="E1782" s="1">
        <f>IF($B1782=Chart!$A$7,Data!E1782, 0)</f>
        <v>0</v>
      </c>
      <c r="F1782" s="1">
        <f>IF($B1782=Chart!$A$7,Data!F1782, 0)</f>
        <v>0</v>
      </c>
    </row>
    <row r="1783" spans="1:6" x14ac:dyDescent="0.45">
      <c r="A1783" s="4">
        <v>10007148</v>
      </c>
      <c r="B1783" t="s">
        <v>21</v>
      </c>
      <c r="C1783" s="1">
        <f>IF($B1783=Chart!$A$7,Data!C1783, 0)</f>
        <v>0</v>
      </c>
      <c r="D1783" s="1">
        <f>IF($B1783=Chart!$A$7,Data!D1783, 0)</f>
        <v>0</v>
      </c>
      <c r="E1783" s="1">
        <f>IF($B1783=Chart!$A$7,Data!E1783, 0)</f>
        <v>0</v>
      </c>
      <c r="F1783" s="1">
        <f>IF($B1783=Chart!$A$7,Data!F1783, 0)</f>
        <v>0</v>
      </c>
    </row>
    <row r="1784" spans="1:6" x14ac:dyDescent="0.45">
      <c r="A1784" s="4">
        <v>10007149</v>
      </c>
      <c r="B1784" t="s">
        <v>21</v>
      </c>
      <c r="C1784" s="1">
        <f>IF($B1784=Chart!$A$7,Data!C1784, 0)</f>
        <v>0</v>
      </c>
      <c r="D1784" s="1">
        <f>IF($B1784=Chart!$A$7,Data!D1784, 0)</f>
        <v>0</v>
      </c>
      <c r="E1784" s="1">
        <f>IF($B1784=Chart!$A$7,Data!E1784, 0)</f>
        <v>0</v>
      </c>
      <c r="F1784" s="1">
        <f>IF($B1784=Chart!$A$7,Data!F1784, 0)</f>
        <v>0</v>
      </c>
    </row>
    <row r="1785" spans="1:6" x14ac:dyDescent="0.45">
      <c r="A1785" s="4">
        <v>10007150</v>
      </c>
      <c r="B1785" t="s">
        <v>21</v>
      </c>
      <c r="C1785" s="1">
        <f>IF($B1785=Chart!$A$7,Data!C1785, 0)</f>
        <v>0</v>
      </c>
      <c r="D1785" s="1">
        <f>IF($B1785=Chart!$A$7,Data!D1785, 0)</f>
        <v>0</v>
      </c>
      <c r="E1785" s="1">
        <f>IF($B1785=Chart!$A$7,Data!E1785, 0)</f>
        <v>0</v>
      </c>
      <c r="F1785" s="1">
        <f>IF($B1785=Chart!$A$7,Data!F1785, 0)</f>
        <v>0</v>
      </c>
    </row>
    <row r="1786" spans="1:6" x14ac:dyDescent="0.45">
      <c r="A1786" s="4">
        <v>10007151</v>
      </c>
      <c r="B1786" t="s">
        <v>21</v>
      </c>
      <c r="C1786" s="1">
        <f>IF($B1786=Chart!$A$7,Data!C1786, 0)</f>
        <v>0</v>
      </c>
      <c r="D1786" s="1">
        <f>IF($B1786=Chart!$A$7,Data!D1786, 0)</f>
        <v>0</v>
      </c>
      <c r="E1786" s="1">
        <f>IF($B1786=Chart!$A$7,Data!E1786, 0)</f>
        <v>0</v>
      </c>
      <c r="F1786" s="1">
        <f>IF($B1786=Chart!$A$7,Data!F1786, 0)</f>
        <v>0</v>
      </c>
    </row>
    <row r="1787" spans="1:6" x14ac:dyDescent="0.45">
      <c r="A1787" s="4">
        <v>10007152</v>
      </c>
      <c r="B1787" t="s">
        <v>21</v>
      </c>
      <c r="C1787" s="1">
        <f>IF($B1787=Chart!$A$7,Data!C1787, 0)</f>
        <v>0</v>
      </c>
      <c r="D1787" s="1">
        <f>IF($B1787=Chart!$A$7,Data!D1787, 0)</f>
        <v>0</v>
      </c>
      <c r="E1787" s="1">
        <f>IF($B1787=Chart!$A$7,Data!E1787, 0)</f>
        <v>0</v>
      </c>
      <c r="F1787" s="1">
        <f>IF($B1787=Chart!$A$7,Data!F1787, 0)</f>
        <v>0</v>
      </c>
    </row>
    <row r="1788" spans="1:6" x14ac:dyDescent="0.45">
      <c r="A1788" s="4">
        <v>10007154</v>
      </c>
      <c r="B1788" t="s">
        <v>21</v>
      </c>
      <c r="C1788" s="1">
        <f>IF($B1788=Chart!$A$7,Data!C1788, 0)</f>
        <v>0</v>
      </c>
      <c r="D1788" s="1">
        <f>IF($B1788=Chart!$A$7,Data!D1788, 0)</f>
        <v>0</v>
      </c>
      <c r="E1788" s="1">
        <f>IF($B1788=Chart!$A$7,Data!E1788, 0)</f>
        <v>0</v>
      </c>
      <c r="F1788" s="1">
        <f>IF($B1788=Chart!$A$7,Data!F1788, 0)</f>
        <v>0</v>
      </c>
    </row>
    <row r="1789" spans="1:6" x14ac:dyDescent="0.45">
      <c r="A1789" s="4">
        <v>10007155</v>
      </c>
      <c r="B1789" t="s">
        <v>21</v>
      </c>
      <c r="C1789" s="1">
        <f>IF($B1789=Chart!$A$7,Data!C1789, 0)</f>
        <v>0</v>
      </c>
      <c r="D1789" s="1">
        <f>IF($B1789=Chart!$A$7,Data!D1789, 0)</f>
        <v>0</v>
      </c>
      <c r="E1789" s="1">
        <f>IF($B1789=Chart!$A$7,Data!E1789, 0)</f>
        <v>0</v>
      </c>
      <c r="F1789" s="1">
        <f>IF($B1789=Chart!$A$7,Data!F1789, 0)</f>
        <v>0</v>
      </c>
    </row>
    <row r="1790" spans="1:6" x14ac:dyDescent="0.45">
      <c r="A1790" s="4">
        <v>10007156</v>
      </c>
      <c r="B1790" t="s">
        <v>21</v>
      </c>
      <c r="C1790" s="1">
        <f>IF($B1790=Chart!$A$7,Data!C1790, 0)</f>
        <v>0</v>
      </c>
      <c r="D1790" s="1">
        <f>IF($B1790=Chart!$A$7,Data!D1790, 0)</f>
        <v>0</v>
      </c>
      <c r="E1790" s="1">
        <f>IF($B1790=Chart!$A$7,Data!E1790, 0)</f>
        <v>0</v>
      </c>
      <c r="F1790" s="1">
        <f>IF($B1790=Chart!$A$7,Data!F1790, 0)</f>
        <v>0</v>
      </c>
    </row>
    <row r="1791" spans="1:6" x14ac:dyDescent="0.45">
      <c r="A1791" s="4">
        <v>10007157</v>
      </c>
      <c r="B1791" t="s">
        <v>21</v>
      </c>
      <c r="C1791" s="1">
        <f>IF($B1791=Chart!$A$7,Data!C1791, 0)</f>
        <v>0</v>
      </c>
      <c r="D1791" s="1">
        <f>IF($B1791=Chart!$A$7,Data!D1791, 0)</f>
        <v>0</v>
      </c>
      <c r="E1791" s="1">
        <f>IF($B1791=Chart!$A$7,Data!E1791, 0)</f>
        <v>0</v>
      </c>
      <c r="F1791" s="1">
        <f>IF($B1791=Chart!$A$7,Data!F1791, 0)</f>
        <v>0</v>
      </c>
    </row>
    <row r="1792" spans="1:6" x14ac:dyDescent="0.45">
      <c r="A1792" s="4">
        <v>10007158</v>
      </c>
      <c r="B1792" t="s">
        <v>21</v>
      </c>
      <c r="C1792" s="1">
        <f>IF($B1792=Chart!$A$7,Data!C1792, 0)</f>
        <v>0</v>
      </c>
      <c r="D1792" s="1">
        <f>IF($B1792=Chart!$A$7,Data!D1792, 0)</f>
        <v>0</v>
      </c>
      <c r="E1792" s="1">
        <f>IF($B1792=Chart!$A$7,Data!E1792, 0)</f>
        <v>0</v>
      </c>
      <c r="F1792" s="1">
        <f>IF($B1792=Chart!$A$7,Data!F1792, 0)</f>
        <v>0</v>
      </c>
    </row>
    <row r="1793" spans="1:6" x14ac:dyDescent="0.45">
      <c r="A1793" s="4">
        <v>10007159</v>
      </c>
      <c r="B1793" t="s">
        <v>21</v>
      </c>
      <c r="C1793" s="1">
        <f>IF($B1793=Chart!$A$7,Data!C1793, 0)</f>
        <v>0</v>
      </c>
      <c r="D1793" s="1">
        <f>IF($B1793=Chart!$A$7,Data!D1793, 0)</f>
        <v>0</v>
      </c>
      <c r="E1793" s="1">
        <f>IF($B1793=Chart!$A$7,Data!E1793, 0)</f>
        <v>0</v>
      </c>
      <c r="F1793" s="1">
        <f>IF($B1793=Chart!$A$7,Data!F1793, 0)</f>
        <v>0</v>
      </c>
    </row>
    <row r="1794" spans="1:6" x14ac:dyDescent="0.45">
      <c r="A1794" s="4">
        <v>10007160</v>
      </c>
      <c r="B1794" t="s">
        <v>21</v>
      </c>
      <c r="C1794" s="1">
        <f>IF($B1794=Chart!$A$7,Data!C1794, 0)</f>
        <v>0</v>
      </c>
      <c r="D1794" s="1">
        <f>IF($B1794=Chart!$A$7,Data!D1794, 0)</f>
        <v>0</v>
      </c>
      <c r="E1794" s="1">
        <f>IF($B1794=Chart!$A$7,Data!E1794, 0)</f>
        <v>0</v>
      </c>
      <c r="F1794" s="1">
        <f>IF($B1794=Chart!$A$7,Data!F1794, 0)</f>
        <v>0</v>
      </c>
    </row>
    <row r="1795" spans="1:6" x14ac:dyDescent="0.45">
      <c r="A1795" s="4">
        <v>10007161</v>
      </c>
      <c r="B1795" t="s">
        <v>21</v>
      </c>
      <c r="C1795" s="1">
        <f>IF($B1795=Chart!$A$7,Data!C1795, 0)</f>
        <v>0</v>
      </c>
      <c r="D1795" s="1">
        <f>IF($B1795=Chart!$A$7,Data!D1795, 0)</f>
        <v>0</v>
      </c>
      <c r="E1795" s="1">
        <f>IF($B1795=Chart!$A$7,Data!E1795, 0)</f>
        <v>0</v>
      </c>
      <c r="F1795" s="1">
        <f>IF($B1795=Chart!$A$7,Data!F1795, 0)</f>
        <v>0</v>
      </c>
    </row>
    <row r="1796" spans="1:6" x14ac:dyDescent="0.45">
      <c r="A1796" s="4">
        <v>10007163</v>
      </c>
      <c r="B1796" t="s">
        <v>21</v>
      </c>
      <c r="C1796" s="1">
        <f>IF($B1796=Chart!$A$7,Data!C1796, 0)</f>
        <v>0</v>
      </c>
      <c r="D1796" s="1">
        <f>IF($B1796=Chart!$A$7,Data!D1796, 0)</f>
        <v>0</v>
      </c>
      <c r="E1796" s="1">
        <f>IF($B1796=Chart!$A$7,Data!E1796, 0)</f>
        <v>0</v>
      </c>
      <c r="F1796" s="1">
        <f>IF($B1796=Chart!$A$7,Data!F1796, 0)</f>
        <v>0</v>
      </c>
    </row>
    <row r="1797" spans="1:6" x14ac:dyDescent="0.45">
      <c r="A1797" s="4">
        <v>10007164</v>
      </c>
      <c r="B1797" t="s">
        <v>21</v>
      </c>
      <c r="C1797" s="1">
        <f>IF($B1797=Chart!$A$7,Data!C1797, 0)</f>
        <v>0</v>
      </c>
      <c r="D1797" s="1">
        <f>IF($B1797=Chart!$A$7,Data!D1797, 0)</f>
        <v>0</v>
      </c>
      <c r="E1797" s="1">
        <f>IF($B1797=Chart!$A$7,Data!E1797, 0)</f>
        <v>0</v>
      </c>
      <c r="F1797" s="1">
        <f>IF($B1797=Chart!$A$7,Data!F1797, 0)</f>
        <v>0</v>
      </c>
    </row>
    <row r="1798" spans="1:6" x14ac:dyDescent="0.45">
      <c r="A1798" s="4">
        <v>10007165</v>
      </c>
      <c r="B1798" t="s">
        <v>21</v>
      </c>
      <c r="C1798" s="1">
        <f>IF($B1798=Chart!$A$7,Data!C1798, 0)</f>
        <v>0</v>
      </c>
      <c r="D1798" s="1">
        <f>IF($B1798=Chart!$A$7,Data!D1798, 0)</f>
        <v>0</v>
      </c>
      <c r="E1798" s="1">
        <f>IF($B1798=Chart!$A$7,Data!E1798, 0)</f>
        <v>0</v>
      </c>
      <c r="F1798" s="1">
        <f>IF($B1798=Chart!$A$7,Data!F1798, 0)</f>
        <v>0</v>
      </c>
    </row>
    <row r="1799" spans="1:6" x14ac:dyDescent="0.45">
      <c r="A1799" s="4">
        <v>10007166</v>
      </c>
      <c r="B1799" t="s">
        <v>21</v>
      </c>
      <c r="C1799" s="1">
        <f>IF($B1799=Chart!$A$7,Data!C1799, 0)</f>
        <v>0</v>
      </c>
      <c r="D1799" s="1">
        <f>IF($B1799=Chart!$A$7,Data!D1799, 0)</f>
        <v>0</v>
      </c>
      <c r="E1799" s="1">
        <f>IF($B1799=Chart!$A$7,Data!E1799, 0)</f>
        <v>0</v>
      </c>
      <c r="F1799" s="1">
        <f>IF($B1799=Chart!$A$7,Data!F1799, 0)</f>
        <v>0</v>
      </c>
    </row>
    <row r="1800" spans="1:6" x14ac:dyDescent="0.45">
      <c r="A1800" s="4">
        <v>10007167</v>
      </c>
      <c r="B1800" t="s">
        <v>21</v>
      </c>
      <c r="C1800" s="1">
        <f>IF($B1800=Chart!$A$7,Data!C1800, 0)</f>
        <v>0</v>
      </c>
      <c r="D1800" s="1">
        <f>IF($B1800=Chart!$A$7,Data!D1800, 0)</f>
        <v>0</v>
      </c>
      <c r="E1800" s="1">
        <f>IF($B1800=Chart!$A$7,Data!E1800, 0)</f>
        <v>0</v>
      </c>
      <c r="F1800" s="1">
        <f>IF($B1800=Chart!$A$7,Data!F1800, 0)</f>
        <v>0</v>
      </c>
    </row>
    <row r="1801" spans="1:6" x14ac:dyDescent="0.45">
      <c r="A1801" s="4">
        <v>10007759</v>
      </c>
      <c r="B1801" t="s">
        <v>21</v>
      </c>
      <c r="C1801" s="1">
        <f>IF($B1801=Chart!$A$7,Data!C1801, 0)</f>
        <v>0</v>
      </c>
      <c r="D1801" s="1">
        <f>IF($B1801=Chart!$A$7,Data!D1801, 0)</f>
        <v>0</v>
      </c>
      <c r="E1801" s="1">
        <f>IF($B1801=Chart!$A$7,Data!E1801, 0)</f>
        <v>0</v>
      </c>
      <c r="F1801" s="1">
        <f>IF($B1801=Chart!$A$7,Data!F1801, 0)</f>
        <v>0</v>
      </c>
    </row>
    <row r="1802" spans="1:6" x14ac:dyDescent="0.45">
      <c r="A1802" s="4">
        <v>10007760</v>
      </c>
      <c r="B1802" t="s">
        <v>21</v>
      </c>
      <c r="C1802" s="1">
        <f>IF($B1802=Chart!$A$7,Data!C1802, 0)</f>
        <v>0</v>
      </c>
      <c r="D1802" s="1">
        <f>IF($B1802=Chart!$A$7,Data!D1802, 0)</f>
        <v>0</v>
      </c>
      <c r="E1802" s="1">
        <f>IF($B1802=Chart!$A$7,Data!E1802, 0)</f>
        <v>0</v>
      </c>
      <c r="F1802" s="1">
        <f>IF($B1802=Chart!$A$7,Data!F1802, 0)</f>
        <v>0</v>
      </c>
    </row>
    <row r="1803" spans="1:6" x14ac:dyDescent="0.45">
      <c r="A1803" s="4">
        <v>10007762</v>
      </c>
      <c r="B1803" t="s">
        <v>21</v>
      </c>
      <c r="C1803" s="1">
        <f>IF($B1803=Chart!$A$7,Data!C1803, 0)</f>
        <v>0</v>
      </c>
      <c r="D1803" s="1">
        <f>IF($B1803=Chart!$A$7,Data!D1803, 0)</f>
        <v>0</v>
      </c>
      <c r="E1803" s="1">
        <f>IF($B1803=Chart!$A$7,Data!E1803, 0)</f>
        <v>0</v>
      </c>
      <c r="F1803" s="1">
        <f>IF($B1803=Chart!$A$7,Data!F1803, 0)</f>
        <v>0</v>
      </c>
    </row>
    <row r="1804" spans="1:6" x14ac:dyDescent="0.45">
      <c r="A1804" s="4">
        <v>10007767</v>
      </c>
      <c r="B1804" t="s">
        <v>21</v>
      </c>
      <c r="C1804" s="1">
        <f>IF($B1804=Chart!$A$7,Data!C1804, 0)</f>
        <v>0</v>
      </c>
      <c r="D1804" s="1">
        <f>IF($B1804=Chart!$A$7,Data!D1804, 0)</f>
        <v>0</v>
      </c>
      <c r="E1804" s="1">
        <f>IF($B1804=Chart!$A$7,Data!E1804, 0)</f>
        <v>0</v>
      </c>
      <c r="F1804" s="1">
        <f>IF($B1804=Chart!$A$7,Data!F1804, 0)</f>
        <v>0</v>
      </c>
    </row>
    <row r="1805" spans="1:6" x14ac:dyDescent="0.45">
      <c r="A1805" s="4">
        <v>10007768</v>
      </c>
      <c r="B1805" t="s">
        <v>21</v>
      </c>
      <c r="C1805" s="1">
        <f>IF($B1805=Chart!$A$7,Data!C1805, 0)</f>
        <v>0</v>
      </c>
      <c r="D1805" s="1">
        <f>IF($B1805=Chart!$A$7,Data!D1805, 0)</f>
        <v>0</v>
      </c>
      <c r="E1805" s="1">
        <f>IF($B1805=Chart!$A$7,Data!E1805, 0)</f>
        <v>0</v>
      </c>
      <c r="F1805" s="1">
        <f>IF($B1805=Chart!$A$7,Data!F1805, 0)</f>
        <v>0</v>
      </c>
    </row>
    <row r="1806" spans="1:6" x14ac:dyDescent="0.45">
      <c r="A1806" s="4">
        <v>10007772</v>
      </c>
      <c r="B1806" t="s">
        <v>21</v>
      </c>
      <c r="C1806" s="1">
        <f>IF($B1806=Chart!$A$7,Data!C1806, 0)</f>
        <v>0</v>
      </c>
      <c r="D1806" s="1">
        <f>IF($B1806=Chart!$A$7,Data!D1806, 0)</f>
        <v>0</v>
      </c>
      <c r="E1806" s="1">
        <f>IF($B1806=Chart!$A$7,Data!E1806, 0)</f>
        <v>0</v>
      </c>
      <c r="F1806" s="1">
        <f>IF($B1806=Chart!$A$7,Data!F1806, 0)</f>
        <v>0</v>
      </c>
    </row>
    <row r="1807" spans="1:6" x14ac:dyDescent="0.45">
      <c r="A1807" s="4">
        <v>10007773</v>
      </c>
      <c r="B1807" t="s">
        <v>21</v>
      </c>
      <c r="C1807" s="1">
        <f>IF($B1807=Chart!$A$7,Data!C1807, 0)</f>
        <v>0</v>
      </c>
      <c r="D1807" s="1">
        <f>IF($B1807=Chart!$A$7,Data!D1807, 0)</f>
        <v>0</v>
      </c>
      <c r="E1807" s="1">
        <f>IF($B1807=Chart!$A$7,Data!E1807, 0)</f>
        <v>0</v>
      </c>
      <c r="F1807" s="1">
        <f>IF($B1807=Chart!$A$7,Data!F1807, 0)</f>
        <v>0</v>
      </c>
    </row>
    <row r="1808" spans="1:6" x14ac:dyDescent="0.45">
      <c r="A1808" s="4">
        <v>10007774</v>
      </c>
      <c r="B1808" t="s">
        <v>21</v>
      </c>
      <c r="C1808" s="1">
        <f>IF($B1808=Chart!$A$7,Data!C1808, 0)</f>
        <v>0</v>
      </c>
      <c r="D1808" s="1">
        <f>IF($B1808=Chart!$A$7,Data!D1808, 0)</f>
        <v>0</v>
      </c>
      <c r="E1808" s="1">
        <f>IF($B1808=Chart!$A$7,Data!E1808, 0)</f>
        <v>0</v>
      </c>
      <c r="F1808" s="1">
        <f>IF($B1808=Chart!$A$7,Data!F1808, 0)</f>
        <v>0</v>
      </c>
    </row>
    <row r="1809" spans="1:6" x14ac:dyDescent="0.45">
      <c r="A1809" s="4">
        <v>10007775</v>
      </c>
      <c r="B1809" t="s">
        <v>21</v>
      </c>
      <c r="C1809" s="1">
        <f>IF($B1809=Chart!$A$7,Data!C1809, 0)</f>
        <v>0</v>
      </c>
      <c r="D1809" s="1">
        <f>IF($B1809=Chart!$A$7,Data!D1809, 0)</f>
        <v>0</v>
      </c>
      <c r="E1809" s="1">
        <f>IF($B1809=Chart!$A$7,Data!E1809, 0)</f>
        <v>0</v>
      </c>
      <c r="F1809" s="1">
        <f>IF($B1809=Chart!$A$7,Data!F1809, 0)</f>
        <v>0</v>
      </c>
    </row>
    <row r="1810" spans="1:6" x14ac:dyDescent="0.45">
      <c r="A1810" s="4">
        <v>10007776</v>
      </c>
      <c r="B1810" t="s">
        <v>21</v>
      </c>
      <c r="C1810" s="1">
        <f>IF($B1810=Chart!$A$7,Data!C1810, 0)</f>
        <v>0</v>
      </c>
      <c r="D1810" s="1">
        <f>IF($B1810=Chart!$A$7,Data!D1810, 0)</f>
        <v>0</v>
      </c>
      <c r="E1810" s="1">
        <f>IF($B1810=Chart!$A$7,Data!E1810, 0)</f>
        <v>0</v>
      </c>
      <c r="F1810" s="1">
        <f>IF($B1810=Chart!$A$7,Data!F1810, 0)</f>
        <v>0</v>
      </c>
    </row>
    <row r="1811" spans="1:6" x14ac:dyDescent="0.45">
      <c r="A1811" s="4">
        <v>10007780</v>
      </c>
      <c r="B1811" t="s">
        <v>21</v>
      </c>
      <c r="C1811" s="1">
        <f>IF($B1811=Chart!$A$7,Data!C1811, 0)</f>
        <v>0</v>
      </c>
      <c r="D1811" s="1">
        <f>IF($B1811=Chart!$A$7,Data!D1811, 0)</f>
        <v>0</v>
      </c>
      <c r="E1811" s="1">
        <f>IF($B1811=Chart!$A$7,Data!E1811, 0)</f>
        <v>0</v>
      </c>
      <c r="F1811" s="1">
        <f>IF($B1811=Chart!$A$7,Data!F1811, 0)</f>
        <v>0</v>
      </c>
    </row>
    <row r="1812" spans="1:6" x14ac:dyDescent="0.45">
      <c r="A1812" s="4">
        <v>10007783</v>
      </c>
      <c r="B1812" t="s">
        <v>21</v>
      </c>
      <c r="C1812" s="1">
        <f>IF($B1812=Chart!$A$7,Data!C1812, 0)</f>
        <v>0</v>
      </c>
      <c r="D1812" s="1">
        <f>IF($B1812=Chart!$A$7,Data!D1812, 0)</f>
        <v>0</v>
      </c>
      <c r="E1812" s="1">
        <f>IF($B1812=Chart!$A$7,Data!E1812, 0)</f>
        <v>0</v>
      </c>
      <c r="F1812" s="1">
        <f>IF($B1812=Chart!$A$7,Data!F1812, 0)</f>
        <v>0</v>
      </c>
    </row>
    <row r="1813" spans="1:6" x14ac:dyDescent="0.45">
      <c r="A1813" s="4">
        <v>10007784</v>
      </c>
      <c r="B1813" t="s">
        <v>21</v>
      </c>
      <c r="C1813" s="1">
        <f>IF($B1813=Chart!$A$7,Data!C1813, 0)</f>
        <v>0</v>
      </c>
      <c r="D1813" s="1">
        <f>IF($B1813=Chart!$A$7,Data!D1813, 0)</f>
        <v>0</v>
      </c>
      <c r="E1813" s="1">
        <f>IF($B1813=Chart!$A$7,Data!E1813, 0)</f>
        <v>0</v>
      </c>
      <c r="F1813" s="1">
        <f>IF($B1813=Chart!$A$7,Data!F1813, 0)</f>
        <v>0</v>
      </c>
    </row>
    <row r="1814" spans="1:6" x14ac:dyDescent="0.45">
      <c r="A1814" s="4">
        <v>10007785</v>
      </c>
      <c r="B1814" t="s">
        <v>21</v>
      </c>
      <c r="C1814" s="1">
        <f>IF($B1814=Chart!$A$7,Data!C1814, 0)</f>
        <v>0</v>
      </c>
      <c r="D1814" s="1">
        <f>IF($B1814=Chart!$A$7,Data!D1814, 0)</f>
        <v>0</v>
      </c>
      <c r="E1814" s="1">
        <f>IF($B1814=Chart!$A$7,Data!E1814, 0)</f>
        <v>0</v>
      </c>
      <c r="F1814" s="1">
        <f>IF($B1814=Chart!$A$7,Data!F1814, 0)</f>
        <v>0</v>
      </c>
    </row>
    <row r="1815" spans="1:6" x14ac:dyDescent="0.45">
      <c r="A1815" s="4">
        <v>10007786</v>
      </c>
      <c r="B1815" t="s">
        <v>21</v>
      </c>
      <c r="C1815" s="1">
        <f>IF($B1815=Chart!$A$7,Data!C1815, 0)</f>
        <v>0</v>
      </c>
      <c r="D1815" s="1">
        <f>IF($B1815=Chart!$A$7,Data!D1815, 0)</f>
        <v>0</v>
      </c>
      <c r="E1815" s="1">
        <f>IF($B1815=Chart!$A$7,Data!E1815, 0)</f>
        <v>0</v>
      </c>
      <c r="F1815" s="1">
        <f>IF($B1815=Chart!$A$7,Data!F1815, 0)</f>
        <v>0</v>
      </c>
    </row>
    <row r="1816" spans="1:6" x14ac:dyDescent="0.45">
      <c r="A1816" s="4">
        <v>10007788</v>
      </c>
      <c r="B1816" t="s">
        <v>21</v>
      </c>
      <c r="C1816" s="1">
        <f>IF($B1816=Chart!$A$7,Data!C1816, 0)</f>
        <v>0</v>
      </c>
      <c r="D1816" s="1">
        <f>IF($B1816=Chart!$A$7,Data!D1816, 0)</f>
        <v>0</v>
      </c>
      <c r="E1816" s="1">
        <f>IF($B1816=Chart!$A$7,Data!E1816, 0)</f>
        <v>0</v>
      </c>
      <c r="F1816" s="1">
        <f>IF($B1816=Chart!$A$7,Data!F1816, 0)</f>
        <v>0</v>
      </c>
    </row>
    <row r="1817" spans="1:6" x14ac:dyDescent="0.45">
      <c r="A1817" s="4">
        <v>10007789</v>
      </c>
      <c r="B1817" t="s">
        <v>21</v>
      </c>
      <c r="C1817" s="1">
        <f>IF($B1817=Chart!$A$7,Data!C1817, 0)</f>
        <v>0</v>
      </c>
      <c r="D1817" s="1">
        <f>IF($B1817=Chart!$A$7,Data!D1817, 0)</f>
        <v>0</v>
      </c>
      <c r="E1817" s="1">
        <f>IF($B1817=Chart!$A$7,Data!E1817, 0)</f>
        <v>0</v>
      </c>
      <c r="F1817" s="1">
        <f>IF($B1817=Chart!$A$7,Data!F1817, 0)</f>
        <v>0</v>
      </c>
    </row>
    <row r="1818" spans="1:6" x14ac:dyDescent="0.45">
      <c r="A1818" s="4">
        <v>10007790</v>
      </c>
      <c r="B1818" t="s">
        <v>21</v>
      </c>
      <c r="C1818" s="1">
        <f>IF($B1818=Chart!$A$7,Data!C1818, 0)</f>
        <v>0</v>
      </c>
      <c r="D1818" s="1">
        <f>IF($B1818=Chart!$A$7,Data!D1818, 0)</f>
        <v>0</v>
      </c>
      <c r="E1818" s="1">
        <f>IF($B1818=Chart!$A$7,Data!E1818, 0)</f>
        <v>0</v>
      </c>
      <c r="F1818" s="1">
        <f>IF($B1818=Chart!$A$7,Data!F1818, 0)</f>
        <v>0</v>
      </c>
    </row>
    <row r="1819" spans="1:6" x14ac:dyDescent="0.45">
      <c r="A1819" s="4">
        <v>10007791</v>
      </c>
      <c r="B1819" t="s">
        <v>21</v>
      </c>
      <c r="C1819" s="1">
        <f>IF($B1819=Chart!$A$7,Data!C1819, 0)</f>
        <v>0</v>
      </c>
      <c r="D1819" s="1">
        <f>IF($B1819=Chart!$A$7,Data!D1819, 0)</f>
        <v>0</v>
      </c>
      <c r="E1819" s="1">
        <f>IF($B1819=Chart!$A$7,Data!E1819, 0)</f>
        <v>0</v>
      </c>
      <c r="F1819" s="1">
        <f>IF($B1819=Chart!$A$7,Data!F1819, 0)</f>
        <v>0</v>
      </c>
    </row>
    <row r="1820" spans="1:6" x14ac:dyDescent="0.45">
      <c r="A1820" s="4">
        <v>10007792</v>
      </c>
      <c r="B1820" t="s">
        <v>21</v>
      </c>
      <c r="C1820" s="1">
        <f>IF($B1820=Chart!$A$7,Data!C1820, 0)</f>
        <v>0</v>
      </c>
      <c r="D1820" s="1">
        <f>IF($B1820=Chart!$A$7,Data!D1820, 0)</f>
        <v>0</v>
      </c>
      <c r="E1820" s="1">
        <f>IF($B1820=Chart!$A$7,Data!E1820, 0)</f>
        <v>0</v>
      </c>
      <c r="F1820" s="1">
        <f>IF($B1820=Chart!$A$7,Data!F1820, 0)</f>
        <v>0</v>
      </c>
    </row>
    <row r="1821" spans="1:6" x14ac:dyDescent="0.45">
      <c r="A1821" s="4">
        <v>10007793</v>
      </c>
      <c r="B1821" t="s">
        <v>21</v>
      </c>
      <c r="C1821" s="1">
        <f>IF($B1821=Chart!$A$7,Data!C1821, 0)</f>
        <v>0</v>
      </c>
      <c r="D1821" s="1">
        <f>IF($B1821=Chart!$A$7,Data!D1821, 0)</f>
        <v>0</v>
      </c>
      <c r="E1821" s="1">
        <f>IF($B1821=Chart!$A$7,Data!E1821, 0)</f>
        <v>0</v>
      </c>
      <c r="F1821" s="1">
        <f>IF($B1821=Chart!$A$7,Data!F1821, 0)</f>
        <v>0</v>
      </c>
    </row>
    <row r="1822" spans="1:6" x14ac:dyDescent="0.45">
      <c r="A1822" s="4">
        <v>10007794</v>
      </c>
      <c r="B1822" t="s">
        <v>21</v>
      </c>
      <c r="C1822" s="1">
        <f>IF($B1822=Chart!$A$7,Data!C1822, 0)</f>
        <v>0</v>
      </c>
      <c r="D1822" s="1">
        <f>IF($B1822=Chart!$A$7,Data!D1822, 0)</f>
        <v>0</v>
      </c>
      <c r="E1822" s="1">
        <f>IF($B1822=Chart!$A$7,Data!E1822, 0)</f>
        <v>0</v>
      </c>
      <c r="F1822" s="1">
        <f>IF($B1822=Chart!$A$7,Data!F1822, 0)</f>
        <v>0</v>
      </c>
    </row>
    <row r="1823" spans="1:6" x14ac:dyDescent="0.45">
      <c r="A1823" s="4">
        <v>10007795</v>
      </c>
      <c r="B1823" t="s">
        <v>21</v>
      </c>
      <c r="C1823" s="1">
        <f>IF($B1823=Chart!$A$7,Data!C1823, 0)</f>
        <v>0</v>
      </c>
      <c r="D1823" s="1">
        <f>IF($B1823=Chart!$A$7,Data!D1823, 0)</f>
        <v>0</v>
      </c>
      <c r="E1823" s="1">
        <f>IF($B1823=Chart!$A$7,Data!E1823, 0)</f>
        <v>0</v>
      </c>
      <c r="F1823" s="1">
        <f>IF($B1823=Chart!$A$7,Data!F1823, 0)</f>
        <v>0</v>
      </c>
    </row>
    <row r="1824" spans="1:6" x14ac:dyDescent="0.45">
      <c r="A1824" s="4">
        <v>10007796</v>
      </c>
      <c r="B1824" t="s">
        <v>21</v>
      </c>
      <c r="C1824" s="1">
        <f>IF($B1824=Chart!$A$7,Data!C1824, 0)</f>
        <v>0</v>
      </c>
      <c r="D1824" s="1">
        <f>IF($B1824=Chart!$A$7,Data!D1824, 0)</f>
        <v>0</v>
      </c>
      <c r="E1824" s="1">
        <f>IF($B1824=Chart!$A$7,Data!E1824, 0)</f>
        <v>0</v>
      </c>
      <c r="F1824" s="1">
        <f>IF($B1824=Chart!$A$7,Data!F1824, 0)</f>
        <v>0</v>
      </c>
    </row>
    <row r="1825" spans="1:6" x14ac:dyDescent="0.45">
      <c r="A1825" s="4">
        <v>10007798</v>
      </c>
      <c r="B1825" t="s">
        <v>21</v>
      </c>
      <c r="C1825" s="1">
        <f>IF($B1825=Chart!$A$7,Data!C1825, 0)</f>
        <v>0</v>
      </c>
      <c r="D1825" s="1">
        <f>IF($B1825=Chart!$A$7,Data!D1825, 0)</f>
        <v>0</v>
      </c>
      <c r="E1825" s="1">
        <f>IF($B1825=Chart!$A$7,Data!E1825, 0)</f>
        <v>0</v>
      </c>
      <c r="F1825" s="1">
        <f>IF($B1825=Chart!$A$7,Data!F1825, 0)</f>
        <v>0</v>
      </c>
    </row>
    <row r="1826" spans="1:6" x14ac:dyDescent="0.45">
      <c r="A1826" s="4">
        <v>10007799</v>
      </c>
      <c r="B1826" t="s">
        <v>21</v>
      </c>
      <c r="C1826" s="1">
        <f>IF($B1826=Chart!$A$7,Data!C1826, 0)</f>
        <v>0</v>
      </c>
      <c r="D1826" s="1">
        <f>IF($B1826=Chart!$A$7,Data!D1826, 0)</f>
        <v>0</v>
      </c>
      <c r="E1826" s="1">
        <f>IF($B1826=Chart!$A$7,Data!E1826, 0)</f>
        <v>0</v>
      </c>
      <c r="F1826" s="1">
        <f>IF($B1826=Chart!$A$7,Data!F1826, 0)</f>
        <v>0</v>
      </c>
    </row>
    <row r="1827" spans="1:6" x14ac:dyDescent="0.45">
      <c r="A1827" s="4">
        <v>10007800</v>
      </c>
      <c r="B1827" t="s">
        <v>21</v>
      </c>
      <c r="C1827" s="1">
        <f>IF($B1827=Chart!$A$7,Data!C1827, 0)</f>
        <v>0</v>
      </c>
      <c r="D1827" s="1">
        <f>IF($B1827=Chart!$A$7,Data!D1827, 0)</f>
        <v>0</v>
      </c>
      <c r="E1827" s="1">
        <f>IF($B1827=Chart!$A$7,Data!E1827, 0)</f>
        <v>0</v>
      </c>
      <c r="F1827" s="1">
        <f>IF($B1827=Chart!$A$7,Data!F1827, 0)</f>
        <v>0</v>
      </c>
    </row>
    <row r="1828" spans="1:6" x14ac:dyDescent="0.45">
      <c r="A1828" s="4">
        <v>10007801</v>
      </c>
      <c r="B1828" t="s">
        <v>21</v>
      </c>
      <c r="C1828" s="1">
        <f>IF($B1828=Chart!$A$7,Data!C1828, 0)</f>
        <v>0</v>
      </c>
      <c r="D1828" s="1">
        <f>IF($B1828=Chart!$A$7,Data!D1828, 0)</f>
        <v>0</v>
      </c>
      <c r="E1828" s="1">
        <f>IF($B1828=Chart!$A$7,Data!E1828, 0)</f>
        <v>0</v>
      </c>
      <c r="F1828" s="1">
        <f>IF($B1828=Chart!$A$7,Data!F1828, 0)</f>
        <v>0</v>
      </c>
    </row>
    <row r="1829" spans="1:6" x14ac:dyDescent="0.45">
      <c r="A1829" s="4">
        <v>10007802</v>
      </c>
      <c r="B1829" t="s">
        <v>21</v>
      </c>
      <c r="C1829" s="1">
        <f>IF($B1829=Chart!$A$7,Data!C1829, 0)</f>
        <v>0</v>
      </c>
      <c r="D1829" s="1">
        <f>IF($B1829=Chart!$A$7,Data!D1829, 0)</f>
        <v>0</v>
      </c>
      <c r="E1829" s="1">
        <f>IF($B1829=Chart!$A$7,Data!E1829, 0)</f>
        <v>0</v>
      </c>
      <c r="F1829" s="1">
        <f>IF($B1829=Chart!$A$7,Data!F1829, 0)</f>
        <v>0</v>
      </c>
    </row>
    <row r="1830" spans="1:6" x14ac:dyDescent="0.45">
      <c r="A1830" s="4">
        <v>10007803</v>
      </c>
      <c r="B1830" t="s">
        <v>21</v>
      </c>
      <c r="C1830" s="1">
        <f>IF($B1830=Chart!$A$7,Data!C1830, 0)</f>
        <v>0</v>
      </c>
      <c r="D1830" s="1">
        <f>IF($B1830=Chart!$A$7,Data!D1830, 0)</f>
        <v>0</v>
      </c>
      <c r="E1830" s="1">
        <f>IF($B1830=Chart!$A$7,Data!E1830, 0)</f>
        <v>0</v>
      </c>
      <c r="F1830" s="1">
        <f>IF($B1830=Chart!$A$7,Data!F1830, 0)</f>
        <v>0</v>
      </c>
    </row>
    <row r="1831" spans="1:6" x14ac:dyDescent="0.45">
      <c r="A1831" s="4">
        <v>10007804</v>
      </c>
      <c r="B1831" t="s">
        <v>21</v>
      </c>
      <c r="C1831" s="1">
        <f>IF($B1831=Chart!$A$7,Data!C1831, 0)</f>
        <v>0</v>
      </c>
      <c r="D1831" s="1">
        <f>IF($B1831=Chart!$A$7,Data!D1831, 0)</f>
        <v>0</v>
      </c>
      <c r="E1831" s="1">
        <f>IF($B1831=Chart!$A$7,Data!E1831, 0)</f>
        <v>0</v>
      </c>
      <c r="F1831" s="1">
        <f>IF($B1831=Chart!$A$7,Data!F1831, 0)</f>
        <v>0</v>
      </c>
    </row>
    <row r="1832" spans="1:6" x14ac:dyDescent="0.45">
      <c r="A1832" s="4">
        <v>10007805</v>
      </c>
      <c r="B1832" t="s">
        <v>21</v>
      </c>
      <c r="C1832" s="1">
        <f>IF($B1832=Chart!$A$7,Data!C1832, 0)</f>
        <v>0</v>
      </c>
      <c r="D1832" s="1">
        <f>IF($B1832=Chart!$A$7,Data!D1832, 0)</f>
        <v>0</v>
      </c>
      <c r="E1832" s="1">
        <f>IF($B1832=Chart!$A$7,Data!E1832, 0)</f>
        <v>0</v>
      </c>
      <c r="F1832" s="1">
        <f>IF($B1832=Chart!$A$7,Data!F1832, 0)</f>
        <v>0</v>
      </c>
    </row>
    <row r="1833" spans="1:6" x14ac:dyDescent="0.45">
      <c r="A1833" s="4">
        <v>10007806</v>
      </c>
      <c r="B1833" t="s">
        <v>21</v>
      </c>
      <c r="C1833" s="1">
        <f>IF($B1833=Chart!$A$7,Data!C1833, 0)</f>
        <v>0</v>
      </c>
      <c r="D1833" s="1">
        <f>IF($B1833=Chart!$A$7,Data!D1833, 0)</f>
        <v>0</v>
      </c>
      <c r="E1833" s="1">
        <f>IF($B1833=Chart!$A$7,Data!E1833, 0)</f>
        <v>0</v>
      </c>
      <c r="F1833" s="1">
        <f>IF($B1833=Chart!$A$7,Data!F1833, 0)</f>
        <v>0</v>
      </c>
    </row>
    <row r="1834" spans="1:6" x14ac:dyDescent="0.45">
      <c r="A1834" s="4">
        <v>10007811</v>
      </c>
      <c r="B1834" t="s">
        <v>21</v>
      </c>
      <c r="C1834" s="1">
        <f>IF($B1834=Chart!$A$7,Data!C1834, 0)</f>
        <v>0</v>
      </c>
      <c r="D1834" s="1">
        <f>IF($B1834=Chart!$A$7,Data!D1834, 0)</f>
        <v>0</v>
      </c>
      <c r="E1834" s="1">
        <f>IF($B1834=Chart!$A$7,Data!E1834, 0)</f>
        <v>0</v>
      </c>
      <c r="F1834" s="1">
        <f>IF($B1834=Chart!$A$7,Data!F1834, 0)</f>
        <v>0</v>
      </c>
    </row>
    <row r="1835" spans="1:6" x14ac:dyDescent="0.45">
      <c r="A1835" s="4">
        <v>10007814</v>
      </c>
      <c r="B1835" t="s">
        <v>21</v>
      </c>
      <c r="C1835" s="1">
        <f>IF($B1835=Chart!$A$7,Data!C1835, 0)</f>
        <v>0</v>
      </c>
      <c r="D1835" s="1">
        <f>IF($B1835=Chart!$A$7,Data!D1835, 0)</f>
        <v>0</v>
      </c>
      <c r="E1835" s="1">
        <f>IF($B1835=Chart!$A$7,Data!E1835, 0)</f>
        <v>0</v>
      </c>
      <c r="F1835" s="1">
        <f>IF($B1835=Chart!$A$7,Data!F1835, 0)</f>
        <v>0</v>
      </c>
    </row>
    <row r="1836" spans="1:6" x14ac:dyDescent="0.45">
      <c r="A1836" s="4">
        <v>10007823</v>
      </c>
      <c r="B1836" t="s">
        <v>21</v>
      </c>
      <c r="C1836" s="1">
        <f>IF($B1836=Chart!$A$7,Data!C1836, 0)</f>
        <v>0</v>
      </c>
      <c r="D1836" s="1">
        <f>IF($B1836=Chart!$A$7,Data!D1836, 0)</f>
        <v>0</v>
      </c>
      <c r="E1836" s="1">
        <f>IF($B1836=Chart!$A$7,Data!E1836, 0)</f>
        <v>0</v>
      </c>
      <c r="F1836" s="1">
        <f>IF($B1836=Chart!$A$7,Data!F1836, 0)</f>
        <v>0</v>
      </c>
    </row>
    <row r="1837" spans="1:6" x14ac:dyDescent="0.45">
      <c r="A1837" s="4">
        <v>10007832</v>
      </c>
      <c r="B1837" t="s">
        <v>21</v>
      </c>
      <c r="C1837" s="1">
        <f>IF($B1837=Chart!$A$7,Data!C1837, 0)</f>
        <v>0</v>
      </c>
      <c r="D1837" s="1">
        <f>IF($B1837=Chart!$A$7,Data!D1837, 0)</f>
        <v>0</v>
      </c>
      <c r="E1837" s="1">
        <f>IF($B1837=Chart!$A$7,Data!E1837, 0)</f>
        <v>0</v>
      </c>
      <c r="F1837" s="1">
        <f>IF($B1837=Chart!$A$7,Data!F1837, 0)</f>
        <v>0</v>
      </c>
    </row>
    <row r="1838" spans="1:6" x14ac:dyDescent="0.45">
      <c r="A1838" s="4">
        <v>10007833</v>
      </c>
      <c r="B1838" t="s">
        <v>21</v>
      </c>
      <c r="C1838" s="1">
        <f>IF($B1838=Chart!$A$7,Data!C1838, 0)</f>
        <v>0</v>
      </c>
      <c r="D1838" s="1">
        <f>IF($B1838=Chart!$A$7,Data!D1838, 0)</f>
        <v>0</v>
      </c>
      <c r="E1838" s="1">
        <f>IF($B1838=Chart!$A$7,Data!E1838, 0)</f>
        <v>0</v>
      </c>
      <c r="F1838" s="1">
        <f>IF($B1838=Chart!$A$7,Data!F1838, 0)</f>
        <v>0</v>
      </c>
    </row>
    <row r="1839" spans="1:6" x14ac:dyDescent="0.45">
      <c r="A1839" s="4">
        <v>10007842</v>
      </c>
      <c r="B1839" t="s">
        <v>21</v>
      </c>
      <c r="C1839" s="1">
        <f>IF($B1839=Chart!$A$7,Data!C1839, 0)</f>
        <v>0</v>
      </c>
      <c r="D1839" s="1">
        <f>IF($B1839=Chart!$A$7,Data!D1839, 0)</f>
        <v>0</v>
      </c>
      <c r="E1839" s="1">
        <f>IF($B1839=Chart!$A$7,Data!E1839, 0)</f>
        <v>0</v>
      </c>
      <c r="F1839" s="1">
        <f>IF($B1839=Chart!$A$7,Data!F1839, 0)</f>
        <v>0</v>
      </c>
    </row>
    <row r="1840" spans="1:6" x14ac:dyDescent="0.45">
      <c r="A1840" s="4">
        <v>10007848</v>
      </c>
      <c r="B1840" t="s">
        <v>21</v>
      </c>
      <c r="C1840" s="1">
        <f>IF($B1840=Chart!$A$7,Data!C1840, 0)</f>
        <v>0</v>
      </c>
      <c r="D1840" s="1">
        <f>IF($B1840=Chart!$A$7,Data!D1840, 0)</f>
        <v>0</v>
      </c>
      <c r="E1840" s="1">
        <f>IF($B1840=Chart!$A$7,Data!E1840, 0)</f>
        <v>0</v>
      </c>
      <c r="F1840" s="1">
        <f>IF($B1840=Chart!$A$7,Data!F1840, 0)</f>
        <v>0</v>
      </c>
    </row>
    <row r="1841" spans="1:6" x14ac:dyDescent="0.45">
      <c r="A1841" s="4">
        <v>10007849</v>
      </c>
      <c r="B1841" t="s">
        <v>21</v>
      </c>
      <c r="C1841" s="1">
        <f>IF($B1841=Chart!$A$7,Data!C1841, 0)</f>
        <v>0</v>
      </c>
      <c r="D1841" s="1">
        <f>IF($B1841=Chart!$A$7,Data!D1841, 0)</f>
        <v>0</v>
      </c>
      <c r="E1841" s="1">
        <f>IF($B1841=Chart!$A$7,Data!E1841, 0)</f>
        <v>0</v>
      </c>
      <c r="F1841" s="1">
        <f>IF($B1841=Chart!$A$7,Data!F1841, 0)</f>
        <v>0</v>
      </c>
    </row>
    <row r="1842" spans="1:6" x14ac:dyDescent="0.45">
      <c r="A1842" s="4">
        <v>10007850</v>
      </c>
      <c r="B1842" t="s">
        <v>21</v>
      </c>
      <c r="C1842" s="1">
        <f>IF($B1842=Chart!$A$7,Data!C1842, 0)</f>
        <v>0</v>
      </c>
      <c r="D1842" s="1">
        <f>IF($B1842=Chart!$A$7,Data!D1842, 0)</f>
        <v>0</v>
      </c>
      <c r="E1842" s="1">
        <f>IF($B1842=Chart!$A$7,Data!E1842, 0)</f>
        <v>0</v>
      </c>
      <c r="F1842" s="1">
        <f>IF($B1842=Chart!$A$7,Data!F1842, 0)</f>
        <v>0</v>
      </c>
    </row>
    <row r="1843" spans="1:6" x14ac:dyDescent="0.45">
      <c r="A1843" s="4">
        <v>10007851</v>
      </c>
      <c r="B1843" t="s">
        <v>21</v>
      </c>
      <c r="C1843" s="1">
        <f>IF($B1843=Chart!$A$7,Data!C1843, 0)</f>
        <v>0</v>
      </c>
      <c r="D1843" s="1">
        <f>IF($B1843=Chart!$A$7,Data!D1843, 0)</f>
        <v>0</v>
      </c>
      <c r="E1843" s="1">
        <f>IF($B1843=Chart!$A$7,Data!E1843, 0)</f>
        <v>0</v>
      </c>
      <c r="F1843" s="1">
        <f>IF($B1843=Chart!$A$7,Data!F1843, 0)</f>
        <v>0</v>
      </c>
    </row>
    <row r="1844" spans="1:6" x14ac:dyDescent="0.45">
      <c r="A1844" s="4">
        <v>10007852</v>
      </c>
      <c r="B1844" t="s">
        <v>21</v>
      </c>
      <c r="C1844" s="1">
        <f>IF($B1844=Chart!$A$7,Data!C1844, 0)</f>
        <v>0</v>
      </c>
      <c r="D1844" s="1">
        <f>IF($B1844=Chart!$A$7,Data!D1844, 0)</f>
        <v>0</v>
      </c>
      <c r="E1844" s="1">
        <f>IF($B1844=Chart!$A$7,Data!E1844, 0)</f>
        <v>0</v>
      </c>
      <c r="F1844" s="1">
        <f>IF($B1844=Chart!$A$7,Data!F1844, 0)</f>
        <v>0</v>
      </c>
    </row>
    <row r="1845" spans="1:6" x14ac:dyDescent="0.45">
      <c r="A1845" s="4">
        <v>10007854</v>
      </c>
      <c r="B1845" t="s">
        <v>21</v>
      </c>
      <c r="C1845" s="1">
        <f>IF($B1845=Chart!$A$7,Data!C1845, 0)</f>
        <v>0</v>
      </c>
      <c r="D1845" s="1">
        <f>IF($B1845=Chart!$A$7,Data!D1845, 0)</f>
        <v>0</v>
      </c>
      <c r="E1845" s="1">
        <f>IF($B1845=Chart!$A$7,Data!E1845, 0)</f>
        <v>0</v>
      </c>
      <c r="F1845" s="1">
        <f>IF($B1845=Chart!$A$7,Data!F1845, 0)</f>
        <v>0</v>
      </c>
    </row>
    <row r="1846" spans="1:6" x14ac:dyDescent="0.45">
      <c r="A1846" s="4">
        <v>10007855</v>
      </c>
      <c r="B1846" t="s">
        <v>21</v>
      </c>
      <c r="C1846" s="1">
        <f>IF($B1846=Chart!$A$7,Data!C1846, 0)</f>
        <v>0</v>
      </c>
      <c r="D1846" s="1">
        <f>IF($B1846=Chart!$A$7,Data!D1846, 0)</f>
        <v>0</v>
      </c>
      <c r="E1846" s="1">
        <f>IF($B1846=Chart!$A$7,Data!E1846, 0)</f>
        <v>0</v>
      </c>
      <c r="F1846" s="1">
        <f>IF($B1846=Chart!$A$7,Data!F1846, 0)</f>
        <v>0</v>
      </c>
    </row>
    <row r="1847" spans="1:6" x14ac:dyDescent="0.45">
      <c r="A1847" s="4">
        <v>10007856</v>
      </c>
      <c r="B1847" t="s">
        <v>21</v>
      </c>
      <c r="C1847" s="1">
        <f>IF($B1847=Chart!$A$7,Data!C1847, 0)</f>
        <v>0</v>
      </c>
      <c r="D1847" s="1">
        <f>IF($B1847=Chart!$A$7,Data!D1847, 0)</f>
        <v>0</v>
      </c>
      <c r="E1847" s="1">
        <f>IF($B1847=Chart!$A$7,Data!E1847, 0)</f>
        <v>0</v>
      </c>
      <c r="F1847" s="1">
        <f>IF($B1847=Chart!$A$7,Data!F1847, 0)</f>
        <v>0</v>
      </c>
    </row>
    <row r="1848" spans="1:6" x14ac:dyDescent="0.45">
      <c r="A1848" s="4">
        <v>10007857</v>
      </c>
      <c r="B1848" t="s">
        <v>21</v>
      </c>
      <c r="C1848" s="1">
        <f>IF($B1848=Chart!$A$7,Data!C1848, 0)</f>
        <v>0</v>
      </c>
      <c r="D1848" s="1">
        <f>IF($B1848=Chart!$A$7,Data!D1848, 0)</f>
        <v>0</v>
      </c>
      <c r="E1848" s="1">
        <f>IF($B1848=Chart!$A$7,Data!E1848, 0)</f>
        <v>0</v>
      </c>
      <c r="F1848" s="1">
        <f>IF($B1848=Chart!$A$7,Data!F1848, 0)</f>
        <v>0</v>
      </c>
    </row>
    <row r="1849" spans="1:6" x14ac:dyDescent="0.45">
      <c r="A1849" s="4">
        <v>10007858</v>
      </c>
      <c r="B1849" t="s">
        <v>21</v>
      </c>
      <c r="C1849" s="1">
        <f>IF($B1849=Chart!$A$7,Data!C1849, 0)</f>
        <v>0</v>
      </c>
      <c r="D1849" s="1">
        <f>IF($B1849=Chart!$A$7,Data!D1849, 0)</f>
        <v>0</v>
      </c>
      <c r="E1849" s="1">
        <f>IF($B1849=Chart!$A$7,Data!E1849, 0)</f>
        <v>0</v>
      </c>
      <c r="F1849" s="1">
        <f>IF($B1849=Chart!$A$7,Data!F1849, 0)</f>
        <v>0</v>
      </c>
    </row>
    <row r="1850" spans="1:6" x14ac:dyDescent="0.45">
      <c r="A1850" s="4">
        <v>10014001</v>
      </c>
      <c r="B1850" t="s">
        <v>21</v>
      </c>
      <c r="C1850" s="1">
        <f>IF($B1850=Chart!$A$7,Data!C1850, 0)</f>
        <v>0</v>
      </c>
      <c r="D1850" s="1">
        <f>IF($B1850=Chart!$A$7,Data!D1850, 0)</f>
        <v>0</v>
      </c>
      <c r="E1850" s="1">
        <f>IF($B1850=Chart!$A$7,Data!E1850, 0)</f>
        <v>0</v>
      </c>
      <c r="F1850" s="1">
        <f>IF($B1850=Chart!$A$7,Data!F1850, 0)</f>
        <v>0</v>
      </c>
    </row>
    <row r="1851" spans="1:6" x14ac:dyDescent="0.45">
      <c r="A1851" s="4">
        <v>10037449</v>
      </c>
      <c r="B1851" t="s">
        <v>21</v>
      </c>
      <c r="C1851" s="1">
        <f>IF($B1851=Chart!$A$7,Data!C1851, 0)</f>
        <v>0</v>
      </c>
      <c r="D1851" s="1">
        <f>IF($B1851=Chart!$A$7,Data!D1851, 0)</f>
        <v>0</v>
      </c>
      <c r="E1851" s="1">
        <f>IF($B1851=Chart!$A$7,Data!E1851, 0)</f>
        <v>0</v>
      </c>
      <c r="F1851" s="1">
        <f>IF($B1851=Chart!$A$7,Data!F1851, 0)</f>
        <v>0</v>
      </c>
    </row>
    <row r="1852" spans="1:6" x14ac:dyDescent="0.45">
      <c r="A1852" s="4">
        <v>10006842</v>
      </c>
      <c r="B1852" t="s">
        <v>28</v>
      </c>
      <c r="C1852" s="1">
        <f>IF($B1852=Chart!$A$7,Data!C1852, 0)</f>
        <v>0</v>
      </c>
      <c r="D1852" s="1">
        <f>IF($B1852=Chart!$A$7,Data!D1852, 0)</f>
        <v>0</v>
      </c>
      <c r="E1852" s="1">
        <f>IF($B1852=Chart!$A$7,Data!E1852, 0)</f>
        <v>0</v>
      </c>
      <c r="F1852" s="1">
        <f>IF($B1852=Chart!$A$7,Data!F1852, 0)</f>
        <v>0</v>
      </c>
    </row>
    <row r="1853" spans="1:6" x14ac:dyDescent="0.45">
      <c r="A1853" s="4">
        <v>10007779</v>
      </c>
      <c r="B1853" t="s">
        <v>28</v>
      </c>
      <c r="C1853" s="1">
        <f>IF($B1853=Chart!$A$7,Data!C1853, 0)</f>
        <v>0</v>
      </c>
      <c r="D1853" s="1">
        <f>IF($B1853=Chart!$A$7,Data!D1853, 0)</f>
        <v>0</v>
      </c>
      <c r="E1853" s="1">
        <f>IF($B1853=Chart!$A$7,Data!E1853, 0)</f>
        <v>0</v>
      </c>
      <c r="F1853" s="1">
        <f>IF($B1853=Chart!$A$7,Data!F1853, 0)</f>
        <v>0</v>
      </c>
    </row>
    <row r="1854" spans="1:6" x14ac:dyDescent="0.45">
      <c r="A1854" s="4">
        <v>10007786</v>
      </c>
      <c r="B1854" t="s">
        <v>28</v>
      </c>
      <c r="C1854" s="1">
        <f>IF($B1854=Chart!$A$7,Data!C1854, 0)</f>
        <v>0</v>
      </c>
      <c r="D1854" s="1">
        <f>IF($B1854=Chart!$A$7,Data!D1854, 0)</f>
        <v>0</v>
      </c>
      <c r="E1854" s="1">
        <f>IF($B1854=Chart!$A$7,Data!E1854, 0)</f>
        <v>0</v>
      </c>
      <c r="F1854" s="1">
        <f>IF($B1854=Chart!$A$7,Data!F1854, 0)</f>
        <v>0</v>
      </c>
    </row>
    <row r="1855" spans="1:6" x14ac:dyDescent="0.45">
      <c r="A1855" s="4">
        <v>10007788</v>
      </c>
      <c r="B1855" t="s">
        <v>28</v>
      </c>
      <c r="C1855" s="1">
        <f>IF($B1855=Chart!$A$7,Data!C1855, 0)</f>
        <v>0</v>
      </c>
      <c r="D1855" s="1">
        <f>IF($B1855=Chart!$A$7,Data!D1855, 0)</f>
        <v>0</v>
      </c>
      <c r="E1855" s="1">
        <f>IF($B1855=Chart!$A$7,Data!E1855, 0)</f>
        <v>0</v>
      </c>
      <c r="F1855" s="1">
        <f>IF($B1855=Chart!$A$7,Data!F1855, 0)</f>
        <v>0</v>
      </c>
    </row>
    <row r="1856" spans="1:6" x14ac:dyDescent="0.45">
      <c r="A1856" s="4">
        <v>10007790</v>
      </c>
      <c r="B1856" t="s">
        <v>28</v>
      </c>
      <c r="C1856" s="1">
        <f>IF($B1856=Chart!$A$7,Data!C1856, 0)</f>
        <v>0</v>
      </c>
      <c r="D1856" s="1">
        <f>IF($B1856=Chart!$A$7,Data!D1856, 0)</f>
        <v>0</v>
      </c>
      <c r="E1856" s="1">
        <f>IF($B1856=Chart!$A$7,Data!E1856, 0)</f>
        <v>0</v>
      </c>
      <c r="F1856" s="1">
        <f>IF($B1856=Chart!$A$7,Data!F1856, 0)</f>
        <v>0</v>
      </c>
    </row>
    <row r="1857" spans="1:6" x14ac:dyDescent="0.45">
      <c r="A1857" s="4">
        <v>10007794</v>
      </c>
      <c r="B1857" t="s">
        <v>28</v>
      </c>
      <c r="C1857" s="1">
        <f>IF($B1857=Chart!$A$7,Data!C1857, 0)</f>
        <v>0</v>
      </c>
      <c r="D1857" s="1">
        <f>IF($B1857=Chart!$A$7,Data!D1857, 0)</f>
        <v>0</v>
      </c>
      <c r="E1857" s="1">
        <f>IF($B1857=Chart!$A$7,Data!E1857, 0)</f>
        <v>0</v>
      </c>
      <c r="F1857" s="1">
        <f>IF($B1857=Chart!$A$7,Data!F1857, 0)</f>
        <v>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0"/>
  <sheetViews>
    <sheetView tabSelected="1" workbookViewId="0">
      <selection activeCell="C34" sqref="C34"/>
    </sheetView>
  </sheetViews>
  <sheetFormatPr defaultRowHeight="14.25" x14ac:dyDescent="0.45"/>
  <cols>
    <col min="27" max="31" width="0" hidden="1" customWidth="1"/>
  </cols>
  <sheetData>
    <row r="1" spans="1:31" x14ac:dyDescent="0.45">
      <c r="A1" s="2" t="s">
        <v>29</v>
      </c>
    </row>
    <row r="2" spans="1:31" x14ac:dyDescent="0.45">
      <c r="A2" t="s">
        <v>30</v>
      </c>
    </row>
    <row r="4" spans="1:31" x14ac:dyDescent="0.45">
      <c r="A4" t="s">
        <v>34</v>
      </c>
    </row>
    <row r="5" spans="1:31" ht="14.65" thickBot="1" x14ac:dyDescent="0.5"/>
    <row r="6" spans="1:31" ht="15.75" customHeight="1" thickBot="1" x14ac:dyDescent="0.5">
      <c r="A6" s="5" t="s">
        <v>31</v>
      </c>
      <c r="B6" s="6"/>
      <c r="C6" s="6"/>
      <c r="D6" s="6"/>
      <c r="E6" s="6"/>
      <c r="F6" s="7"/>
    </row>
    <row r="7" spans="1:31" ht="14.65" thickBot="1" x14ac:dyDescent="0.5">
      <c r="A7" s="8" t="s">
        <v>8</v>
      </c>
      <c r="B7" s="9"/>
      <c r="C7" s="9"/>
      <c r="D7" s="9"/>
      <c r="E7" s="9"/>
      <c r="F7" s="10"/>
      <c r="AA7" s="2" t="s">
        <v>32</v>
      </c>
      <c r="AE7" s="2" t="s">
        <v>33</v>
      </c>
    </row>
    <row r="8" spans="1:31" x14ac:dyDescent="0.45">
      <c r="AA8" t="s">
        <v>22</v>
      </c>
      <c r="AE8" t="str">
        <f>"Comparison between  median earnings in 2014/15 and in 2015/16 for providers of  "&amp;A7</f>
        <v>Comparison between  median earnings in 2014/15 and in 2015/16 for providers of  Business &amp; Administrative Studies</v>
      </c>
    </row>
    <row r="9" spans="1:31" x14ac:dyDescent="0.45">
      <c r="AA9" t="s">
        <v>7</v>
      </c>
    </row>
    <row r="10" spans="1:31" x14ac:dyDescent="0.45">
      <c r="AA10" t="s">
        <v>9</v>
      </c>
    </row>
    <row r="11" spans="1:31" x14ac:dyDescent="0.45">
      <c r="AA11" t="s">
        <v>8</v>
      </c>
    </row>
    <row r="12" spans="1:31" x14ac:dyDescent="0.45">
      <c r="AA12" t="s">
        <v>27</v>
      </c>
    </row>
    <row r="13" spans="1:31" x14ac:dyDescent="0.45">
      <c r="AA13" t="s">
        <v>11</v>
      </c>
    </row>
    <row r="14" spans="1:31" x14ac:dyDescent="0.45">
      <c r="AA14" t="s">
        <v>12</v>
      </c>
    </row>
    <row r="15" spans="1:31" x14ac:dyDescent="0.45">
      <c r="AA15" t="s">
        <v>25</v>
      </c>
    </row>
    <row r="16" spans="1:31" x14ac:dyDescent="0.45">
      <c r="AA16" t="s">
        <v>13</v>
      </c>
    </row>
    <row r="17" spans="27:27" x14ac:dyDescent="0.45">
      <c r="AA17" t="s">
        <v>15</v>
      </c>
    </row>
    <row r="18" spans="27:27" x14ac:dyDescent="0.45">
      <c r="AA18" t="s">
        <v>14</v>
      </c>
    </row>
    <row r="19" spans="27:27" x14ac:dyDescent="0.45">
      <c r="AA19" t="s">
        <v>16</v>
      </c>
    </row>
    <row r="20" spans="27:27" x14ac:dyDescent="0.45">
      <c r="AA20" t="s">
        <v>26</v>
      </c>
    </row>
    <row r="21" spans="27:27" x14ac:dyDescent="0.45">
      <c r="AA21" t="s">
        <v>17</v>
      </c>
    </row>
    <row r="22" spans="27:27" x14ac:dyDescent="0.45">
      <c r="AA22" t="s">
        <v>10</v>
      </c>
    </row>
    <row r="23" spans="27:27" x14ac:dyDescent="0.45">
      <c r="AA23" t="s">
        <v>23</v>
      </c>
    </row>
    <row r="24" spans="27:27" x14ac:dyDescent="0.45">
      <c r="AA24" t="s">
        <v>24</v>
      </c>
    </row>
    <row r="25" spans="27:27" x14ac:dyDescent="0.45">
      <c r="AA25" t="s">
        <v>18</v>
      </c>
    </row>
    <row r="26" spans="27:27" x14ac:dyDescent="0.45">
      <c r="AA26" t="s">
        <v>19</v>
      </c>
    </row>
    <row r="27" spans="27:27" x14ac:dyDescent="0.45">
      <c r="AA27" t="s">
        <v>20</v>
      </c>
    </row>
    <row r="28" spans="27:27" x14ac:dyDescent="0.45">
      <c r="AA28" t="s">
        <v>21</v>
      </c>
    </row>
    <row r="29" spans="27:27" x14ac:dyDescent="0.45">
      <c r="AA29" t="s">
        <v>6</v>
      </c>
    </row>
    <row r="30" spans="27:27" x14ac:dyDescent="0.45">
      <c r="AA30" t="s">
        <v>28</v>
      </c>
    </row>
  </sheetData>
  <sortState ref="M6:M28">
    <sortCondition ref="M6"/>
  </sortState>
  <mergeCells count="2">
    <mergeCell ref="A6:F6"/>
    <mergeCell ref="A7:F7"/>
  </mergeCells>
  <dataValidations count="1">
    <dataValidation type="list" allowBlank="1" showInputMessage="1" showErrorMessage="1" sqref="A7">
      <formula1>subject_list</formula1>
    </dataValidation>
  </dataValidation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EEF6145FB444B8A28CA291FEA22B3" ma:contentTypeVersion="4" ma:contentTypeDescription="Create a new document." ma:contentTypeScope="" ma:versionID="ba63302306c6b960a87cec906562a647">
  <xsd:schema xmlns:xsd="http://www.w3.org/2001/XMLSchema" xmlns:xs="http://www.w3.org/2001/XMLSchema" xmlns:p="http://schemas.microsoft.com/office/2006/metadata/properties" xmlns:ns2="6d476623-d28d-4cfd-b4aa-03c021ba9ac0" xmlns:ns3="1fe84117-520c-42b6-b753-2c95094dbdd9" targetNamespace="http://schemas.microsoft.com/office/2006/metadata/properties" ma:root="true" ma:fieldsID="d67d34c1a54e2caca221d6dc52470c2f" ns2:_="" ns3:_="">
    <xsd:import namespace="6d476623-d28d-4cfd-b4aa-03c021ba9ac0"/>
    <xsd:import namespace="1fe84117-520c-42b6-b753-2c95094dbdd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476623-d28d-4cfd-b4aa-03c021ba9a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e84117-520c-42b6-b753-2c95094dbdd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C344C38-880E-455F-BD59-B0F2DBAF3BD4}"/>
</file>

<file path=customXml/itemProps2.xml><?xml version="1.0" encoding="utf-8"?>
<ds:datastoreItem xmlns:ds="http://schemas.openxmlformats.org/officeDocument/2006/customXml" ds:itemID="{8AE2A39D-1CC2-4B4A-9245-7A19D3D413C7}"/>
</file>

<file path=customXml/itemProps3.xml><?xml version="1.0" encoding="utf-8"?>
<ds:datastoreItem xmlns:ds="http://schemas.openxmlformats.org/officeDocument/2006/customXml" ds:itemID="{D48F831D-60CB-4951-8886-D2AF9DC3DEC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Data</vt:lpstr>
      <vt:lpstr>Data filtered by subject</vt:lpstr>
      <vt:lpstr>Chart</vt:lpstr>
      <vt:lpstr>subject_list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Trevor Pinto</dc:creator>
  <cp:lastModifiedBy>PINTO, Trevor</cp:lastModifiedBy>
  <dcterms:created xsi:type="dcterms:W3CDTF">2018-06-16T11:08:33Z</dcterms:created>
  <dcterms:modified xsi:type="dcterms:W3CDTF">2018-06-19T20:12:15Z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0x010100524EEF6145FB444B8A28CA291FEA22B3</vt:lpwstr>
  </property>
</Properties>
</file>