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20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<sst xmlns="http://schemas.openxmlformats.org/spreadsheetml/2006/main" count="1997" uniqueCount="567">
  <si>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</si>
  <si>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</si>
  <si>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</si>
  <si>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</si>
  <si>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</si>
  <si>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</si>
  <si>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</si>
  <si>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</si>
  <si>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</si>
  <si>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</si>
  <si>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</si>
  <si>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</si>
  <si>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</si>
  <si>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</si>
  <si>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</si>
  <si>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</si>
  <si>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</si>
  <si>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</si>
  <si>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</si>
  <si>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</si>
  <si>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</si>
  <si>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</si>
  <si>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</si>
  <si>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</si>
  <si>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</si>
  <si>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</si>
  <si>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</si>
  <si>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</si>
  <si>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</si>
  <si>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</si>
  <si>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</si>
  <si>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</si>
  <si>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</si>
  <si>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</si>
  <si>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</si>
  <si>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</si>
  <si>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</si>
  <si>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</si>
  <si>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</si>
  <si>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</si>
  <si>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</si>
  <si>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</si>
  <si>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</si>
  <si>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</si>
  <si>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</si>
  <si>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</si>
  <si>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</si>
  <si>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</si>
  <si>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</si>
  <si>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</si>
  <si>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</si>
  <si>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</si>
  <si>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</si>
  <si>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</si>
  <si>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</si>
  <si>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</si>
  <si>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</si>
  <si>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</si>
  <si>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</si>
  <si>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</si>
  <si>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</si>
  <si>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</si>
  <si>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</si>
  <si>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</si>
  <si>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</si>
  <si>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</si>
  <si>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</si>
  <si>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</si>
  <si>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</si>
  <si>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</si>
  <si>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</si>
  <si>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</si>
  <si>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</si>
  <si>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</si>
  <si>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</si>
  <si>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</si>
  <si>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</si>
  <si>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</si>
  <si>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</si>
  <si>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</si>
  <si>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</si>
  <si>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</si>
  <si>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</si>
  <si>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</si>
  <si>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</si>
  <si>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</si>
  <si>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</si>
  <si>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</si>
  <si>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</si>
  <si>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</si>
  <si>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</si>
  <si>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</si>
  <si>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</si>
  <si>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</si>
  <si>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</si>
  <si>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</si>
  <si>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</si>
  <si>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</si>
  <si>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</si>
  <si>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</si>
  <si>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</si>
  <si>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</si>
  <si>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</si>
  <si>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</si>
  <si>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</si>
  <si>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</si>
  <si>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</si>
  <si>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</si>
  <si>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</si>
  <si>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</si>
  <si>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</si>
  <si>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</si>
  <si>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</si>
  <si>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</si>
  <si>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</si>
  <si>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</si>
  <si>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</si>
  <si>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</si>
  <si>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</si>
  <si>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</si>
  <si>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</si>
  <si>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</si>
  <si>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</si>
  <si>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</si>
  <si>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</si>
  <si>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</si>
  <si>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</si>
  <si>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</si>
  <si>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</si>
  <si>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</si>
  <si>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</si>
  <si>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</si>
  <si>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</si>
  <si>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</si>
  <si>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</si>
  <si>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</si>
  <si>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</si>
  <si>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</si>
  <si>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</si>
  <si>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</si>
  <si>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</si>
  <si>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</si>
  <si>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</si>
  <si>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</si>
  <si>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</si>
  <si>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</si>
  <si>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</si>
  <si>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</si>
  <si>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</si>
  <si>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</si>
  <si>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</si>
  <si>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</si>
  <si>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</si>
  <si>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</si>
  <si>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</si>
  <si>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</si>
  <si>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</si>
  <si>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</si>
  <si>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</si>
  <si>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</si>
  <si>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</si>
  <si>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</si>
  <si>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</si>
  <si>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</si>
  <si>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</si>
  <si>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</si>
  <si>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</si>
  <si>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</si>
  <si>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</si>
  <si>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</si>
  <si>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</si>
  <si>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</si>
  <si>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</si>
  <si>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</si>
  <si>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</si>
  <si>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</si>
  <si>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</si>
  <si>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</si>
  <si>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</si>
  <si>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</si>
  <si>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</si>
  <si>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</si>
  <si>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</si>
  <si>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</si>
  <si>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</si>
  <si>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</si>
  <si>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</si>
  <si>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</si>
  <si>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</si>
  <si>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</si>
  <si>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</si>
  <si>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</si>
  <si>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</si>
  <si>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</si>
  <si>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</si>
  <si>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</si>
  <si>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</si>
  <si>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</si>
  <si>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</si>
  <si>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</si>
  <si>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</si>
  <si>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</si>
  <si>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</si>
  <si>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</si>
  <si>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</si>
  <si>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</si>
  <si>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</si>
  <si>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</si>
  <si>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</si>
  <si>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</si>
  <si>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</si>
  <si>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</si>
  <si>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</si>
  <si>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</si>
  <si>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</si>
  <si>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</si>
  <si>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</si>
  <si>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</si>
  <si>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</si>
  <si>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</si>
  <si>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</si>
  <si>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</si>
  <si>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</si>
  <si>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</si>
  <si>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</si>
  <si>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</si>
  <si>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</si>
  <si>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</si>
  <si>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</si>
  <si>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</si>
  <si>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</si>
  <si>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</si>
  <si>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</si>
  <si>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</si>
  <si>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</si>
  <si>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</si>
  <si>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</si>
  <si>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</si>
  <si>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</si>
  <si>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</si>
  <si>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</si>
  <si>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</si>
  <si>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</si>
  <si>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</si>
  <si>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</si>
  <si>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</si>
  <si>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</si>
  <si>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</si>
  <si>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</si>
  <si>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</si>
  <si>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</si>
  <si>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</si>
  <si>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</si>
  <si>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</si>
  <si>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</si>
  <si>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</si>
  <si>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</si>
  <si>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</si>
  <si>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</si>
  <si>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</si>
  <si>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</si>
  <si>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</si>
  <si>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</si>
  <si>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</si>
  <si>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</si>
  <si>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</si>
  <si>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</si>
  <si>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</si>
  <si>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</si>
  <si>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</si>
  <si>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</si>
  <si>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</si>
  <si>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</si>
  <si>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</si>
  <si>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</si>
  <si>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</si>
  <si>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</si>
  <si>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</si>
  <si>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</si>
  <si>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</si>
  <si>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</si>
  <si>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</si>
  <si>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</si>
  <si>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</si>
  <si>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</si>
  <si>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</si>
  <si>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</si>
  <si>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</si>
  <si>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</si>
  <si>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</si>
  <si>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</si>
  <si>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</si>
  <si>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</si>
  <si>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</si>
  <si>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</si>
  <si>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</si>
  <si>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</si>
  <si>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</si>
  <si>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</si>
  <si>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</si>
  <si>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</si>
  <si>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</si>
  <si>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</si>
  <si>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</si>
  <si>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</si>
  <si>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</si>
  <si>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</si>
  <si>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</si>
  <si>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</si>
  <si>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</si>
  <si>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</si>
  <si>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</si>
  <si>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</si>
  <si>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</si>
  <si>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</si>
  <si>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</si>
  <si>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</si>
  <si>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</si>
  <si>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</si>
  <si>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</si>
  <si>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</si>
  <si>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</si>
  <si>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</si>
  <si>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</si>
  <si>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</si>
  <si>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</si>
  <si>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</si>
  <si>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</si>
  <si>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</si>
  <si>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</si>
  <si>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</si>
  <si>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</si>
  <si>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</si>
  <si>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</si>
  <si>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</si>
  <si>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</si>
  <si>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</si>
  <si>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</si>
  <si>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</si>
  <si>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</si>
  <si>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</si>
  <si>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</si>
  <si>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</si>
  <si>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</si>
  <si>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</si>
  <si>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</si>
  <si>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</si>
  <si>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</si>
  <si>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</si>
  <si>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</si>
  <si>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</si>
  <si>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</si>
  <si>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</si>
  <si>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</si>
  <si>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</si>
  <si>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</si>
  <si>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</si>
  <si>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</si>
  <si>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</si>
  <si>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</si>
  <si>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</si>
  <si>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</si>
  <si>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</si>
  <si>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</si>
  <si>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</si>
  <si>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</si>
  <si>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</si>
  <si>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</si>
  <si>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</si>
  <si>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</si>
  <si>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</si>
  <si>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</si>
  <si>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</si>
  <si>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</si>
  <si>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</si>
  <si>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</si>
  <si>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</si>
  <si>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</si>
  <si>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</si>
  <si>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</si>
  <si>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</si>
  <si>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</si>
  <si>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</si>
  <si>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</si>
  <si>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</si>
  <si>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</si>
  <si>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</si>
  <si>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</si>
  <si>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</si>
  <si>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</si>
  <si>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</si>
  <si>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</si>
  <si>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</si>
  <si>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</si>
  <si>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</si>
  <si>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</si>
  <si>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</si>
  <si>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</si>
  <si>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(0.5: 1.4)</t>
  </si>
  <si>
    <t>(0.4: 1)</t>
  </si>
  <si>
    <t>(0.4: 0.8)</t>
  </si>
  <si>
    <t>(0.9: 1.5)</t>
  </si>
  <si>
    <t>(0.8: 1)</t>
  </si>
  <si>
    <t>(0.4: 1.2)</t>
  </si>
  <si>
    <t>(0.4: 1.1)</t>
  </si>
  <si>
    <t>(1: 1.7)</t>
  </si>
  <si>
    <t>(0.9: 1.7)</t>
  </si>
  <si>
    <t>(0.6: 1.5)</t>
  </si>
  <si>
    <t>(0.9: 1.6)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</si>
  <si>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</si>
  <si>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</si>
  <si>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</si>
  <si>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</si>
  <si>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</si>
  <si>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</si>
  <si>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</si>
  <si>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</si>
  <si>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</si>
  <si>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</si>
  <si>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</si>
  <si>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1.2)</t>
  </si>
  <si>
    <t>(0.3: 0.9)</t>
  </si>
  <si>
    <t>(0.6: 1.7)</t>
  </si>
  <si>
    <t>(0.2: 1)</t>
  </si>
  <si>
    <t>(0.7: 1.8)</t>
  </si>
  <si>
    <t>(1: 1.1)</t>
  </si>
  <si>
    <t>(1.1: 1.8)</t>
  </si>
  <si>
    <t>(1: 1.8)</t>
  </si>
  <si>
    <t>(0.3: 1.1)</t>
  </si>
  <si>
    <t>(0.5: 0.8)</t>
  </si>
  <si>
    <t>(1: 1.3)</t>
  </si>
  <si>
    <t>(0.8: 1.6)</t>
  </si>
  <si>
    <t>(1.2: 1.8)</t>
  </si>
  <si>
    <t>(0.4: 1.5)</t>
  </si>
  <si>
    <t>(1: 1.6)</t>
  </si>
  <si>
    <t>(0.3: 1.8)</t>
  </si>
  <si>
    <t>(1.1: 1.9)</t>
  </si>
  <si>
    <t>(0.9: 1.4)</t>
  </si>
  <si>
    <t>(0.7: 1.7)</t>
  </si>
  <si>
    <t>(0.6: 1.8)</t>
  </si>
  <si>
    <t>(1: 1.2)</t>
  </si>
  <si>
    <t>(0.7: 1.6)</t>
  </si>
  <si>
    <t>(0.5: 1.7)</t>
  </si>
  <si>
    <t>(1: 1.4)</t>
  </si>
  <si>
    <t>(0.7: 2.1)</t>
  </si>
  <si>
    <t>(0.6: 1.6)</t>
  </si>
  <si>
    <t>(0.4: 1.7)</t>
  </si>
  <si>
    <t>(0.7: 1.9)</t>
  </si>
  <si>
    <t>(0.6: 2)</t>
  </si>
  <si>
    <t>(0.8: 0.9)</t>
  </si>
  <si>
    <t>(0.3: 0.8)</t>
  </si>
  <si>
    <t>(0.4: 2.3)</t>
  </si>
  <si>
    <t>(0.5: 1.8)</t>
  </si>
  <si>
    <t>(0.5: 1.9)</t>
  </si>
  <si>
    <t>(0.6: 1.9)</t>
  </si>
  <si>
    <t>(1.2: 1.4)</t>
  </si>
  <si>
    <t>(0.4: 1.3)</t>
  </si>
  <si>
    <t>(0.9: 1.8)</t>
  </si>
  <si>
    <t>(1.1: 1.5)</t>
  </si>
  <si>
    <t>(1.2: 2)</t>
  </si>
  <si>
    <t>(0.8: 2.5)</t>
  </si>
  <si>
    <t>(0.8: 2.2)</t>
  </si>
  <si>
    <t>(0.3: 1.7)</t>
  </si>
  <si>
    <t>(0.2: 1.4)</t>
  </si>
  <si>
    <t>(0.2: 0.7)</t>
  </si>
  <si>
    <t>(0.7: 0.8)</t>
  </si>
  <si>
    <t>(1.1: 1.4)</t>
  </si>
  <si>
    <t>(1.1: 1.2)</t>
  </si>
  <si>
    <t>(0.7: 2.2)</t>
  </si>
  <si>
    <t>(0.8: 1.8)</t>
  </si>
  <si>
    <t>(0.5: 3.1)</t>
  </si>
  <si>
    <t>(1.1: 2.2)</t>
  </si>
  <si>
    <t>(1.1: 1.7)</t>
  </si>
  <si>
    <t>(1: 1.9)</t>
  </si>
  <si>
    <t>(1.1: 1.6)</t>
  </si>
  <si>
    <t>(0.3: 2.3)</t>
  </si>
  <si>
    <t>(0.4: 1.6)</t>
  </si>
  <si>
    <t>(0.9: 2.6)</t>
  </si>
  <si>
    <t>(1: 2)</t>
  </si>
  <si>
    <t>(0.6: 2.2)</t>
  </si>
  <si>
    <t>(1.1: 1.3)</t>
  </si>
  <si>
    <t>(0.8: 1.9)</t>
  </si>
  <si>
    <t>(1: 4.7)</t>
  </si>
  <si>
    <t>(0.3: 2.1)</t>
  </si>
  <si>
    <t>(0.4: 1.4)</t>
  </si>
  <si>
    <t>(0.4: 2.9)</t>
  </si>
  <si>
    <t>(0.8: 2)</t>
  </si>
  <si>
    <t>(1.4: 2.8)</t>
  </si>
  <si>
    <t>(1: 2.6)</t>
  </si>
  <si>
    <t>(0.7: 3.4)</t>
  </si>
  <si>
    <t>(0.1: 0.8)</t>
  </si>
  <si>
    <t>(1.2: 2.1)</t>
  </si>
  <si>
    <t>(0.3: 1.9)</t>
  </si>
  <si>
    <t>(0.2: 1.2)</t>
  </si>
  <si>
    <t>(1.2: 1.6)</t>
  </si>
  <si>
    <t>(1.3: 2.2)</t>
  </si>
  <si>
    <t>(0.9: 2.3)</t>
  </si>
  <si>
    <t>(0.2: 1.5)</t>
  </si>
  <si>
    <t>(0.4: 2.4)</t>
  </si>
  <si>
    <t>(0.2: 1.1)</t>
  </si>
  <si>
    <t>(0.6: 0.9)</t>
  </si>
  <si>
    <t>(0.9: 2.4)</t>
  </si>
  <si>
    <t>*</t>
  </si>
  <si>
    <t>-</t>
  </si>
  <si>
    <t>(0.7: 0.9)</t>
  </si>
  <si>
    <t>(0.6: 2.1)</t>
  </si>
  <si>
    <t>(0.6: 4.1)</t>
  </si>
  <si>
    <t>(0.8: 2.9)</t>
  </si>
  <si>
    <t>(0.9: 5.4)</t>
  </si>
  <si>
    <t>(0.6: 2.7)</t>
  </si>
  <si>
    <t>(0.6: 5)</t>
  </si>
  <si>
    <t>(0.2: 1.3)</t>
  </si>
  <si>
    <t>(0.7: 4.9)</t>
  </si>
  <si>
    <t>(1.1: 5.9)</t>
  </si>
  <si>
    <t>(1.6: 7.2)</t>
  </si>
  <si>
    <t>(0.3: 0.7)</t>
  </si>
  <si>
    <t>(0.5: 3.9)</t>
  </si>
  <si>
    <t>(0.2: 0.8)</t>
  </si>
  <si>
    <t>(0.4: 0.7)</t>
  </si>
  <si>
    <t>(0.6: 0.8)</t>
  </si>
  <si>
    <t>(0.9: 3.8)</t>
  </si>
  <si>
    <t>(2.2: 10.3)</t>
  </si>
  <si>
    <t>(1.3: 2.9)</t>
  </si>
  <si>
    <t>(1.1: 2.5)</t>
  </si>
  <si>
    <t>(1.5: 2.3)</t>
  </si>
  <si>
    <t>(0.8: 4)</t>
  </si>
  <si>
    <t>(0.8: 3.5)</t>
  </si>
  <si>
    <t>(0.8: 2.1)</t>
  </si>
  <si>
    <t>(1.1: 2.7)</t>
  </si>
  <si>
    <t>(1.2: 4.5)</t>
  </si>
  <si>
    <t>(1: 2.7)</t>
  </si>
  <si>
    <t>(1.1: 2)</t>
  </si>
  <si>
    <t>(0.6: 2.3)</t>
  </si>
  <si>
    <t>(1.4: 2.4)</t>
  </si>
  <si>
    <t>(0.9: 7)</t>
  </si>
  <si>
    <t>(1: 3.6)</t>
  </si>
  <si>
    <t>(0.8: 1.7)</t>
  </si>
  <si>
    <t>(0.3: 1.6)</t>
  </si>
  <si>
    <t>(1: 2.2)</t>
  </si>
  <si>
    <t>(1: 1.5)</t>
  </si>
  <si>
    <t>(0.5: 3.2)</t>
  </si>
  <si>
    <t>(0.9: 1.9)</t>
  </si>
  <si>
    <t>(0.9: 2)</t>
  </si>
  <si>
    <t>(0.6: 3.3)</t>
  </si>
  <si>
    <t>(1: 2.4)</t>
  </si>
  <si>
    <t>(0.4: 2.2)</t>
  </si>
  <si>
    <t>(0.7: 2)</t>
  </si>
  <si>
    <t>(0.5: 2.9)</t>
  </si>
  <si>
    <t>(1: 2.1)</t>
  </si>
  <si>
    <t>(1.2: 2.6)</t>
  </si>
  <si>
    <t>(1.3: 3.1)</t>
  </si>
  <si>
    <t>(1.1: 2.1)</t>
  </si>
  <si>
    <t>(1.3: 2)</t>
  </si>
  <si>
    <t>(1.3: 2.5)</t>
  </si>
  <si>
    <t>(1.1: 9.1)</t>
  </si>
  <si>
    <t>(0.3: 1.4)</t>
  </si>
  <si>
    <t>(0.8: 3.1)</t>
  </si>
  <si>
    <t>(1.2: 2.4)</t>
  </si>
  <si>
    <t>(1.3: 4.9)</t>
  </si>
  <si>
    <t>(1.3: 1.8)</t>
  </si>
  <si>
    <t>(0.9: 2.1)</t>
  </si>
  <si>
    <t>(0.5: 2.1)</t>
  </si>
  <si>
    <t>(0.5: 2)</t>
  </si>
  <si>
    <t>(0.2: 1.8)</t>
  </si>
  <si>
    <t>(0.1: 1.2)</t>
  </si>
  <si>
    <t>(1.3: 6.1)</t>
  </si>
  <si>
    <t>(0.5: 2.2)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</si>
</sst>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05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24</v>
      </c>
    </row>
    <row r="7" spans="1:2" s="4" customFormat="1" ht="15">
      <c r="A7" s="4" t="s">
        <v>335</v>
      </c>
      <c r="B7" s="62">
        <v>43262</v>
      </c>
    </row>
    <row r="8" spans="1:2" s="4" customFormat="1" ht="15">
      <c r="A8" s="4" t="s">
        <v>334</v>
      </c>
      <c r="B8" s="62">
        <v>43268</v>
      </c>
    </row>
    <row r="9" spans="1:2" s="4" customFormat="1" ht="15">
      <c r="A9" s="4" t="s">
        <v>336</v>
      </c>
      <c r="B9" s="64">
        <v>2853</v>
      </c>
    </row>
    <row r="10" spans="1:2" s="4" customFormat="1" ht="15">
      <c r="A10" s="4" t="s">
        <v>371</v>
      </c>
      <c r="B10" s="65">
        <v>24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410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411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8" t="s">
        <v>412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413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414</v>
      </c>
    </row>
    <row r="22" s="4" customFormat="1" ht="15" customHeight="1"/>
    <row r="23" s="4" customFormat="1" ht="15">
      <c r="A23" s="4" t="s">
        <v>415</v>
      </c>
    </row>
    <row r="24" s="4" customFormat="1" ht="15"/>
    <row r="25" spans="1:11" s="4" customFormat="1" ht="30.75" customHeight="1">
      <c r="A25" s="78" t="s">
        <v>416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417</v>
      </c>
    </row>
    <row r="28" s="4" customFormat="1" ht="15.75">
      <c r="A28" s="22" t="s">
        <v>378</v>
      </c>
    </row>
    <row r="29" s="4" customFormat="1" ht="15"/>
    <row r="30" spans="1:19" s="4" customFormat="1" ht="17.25" customHeight="1">
      <c r="A30" s="74" t="s">
        <v>418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419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4063329.2</v>
      </c>
      <c r="F6" s="18">
        <v>77</v>
      </c>
      <c r="G6" s="19">
        <v>1.894997825920676</v>
      </c>
      <c r="H6" s="19">
        <v>1.232312444423497</v>
      </c>
      <c r="I6" s="21" t="s">
        <v>406</v>
      </c>
      <c r="J6" s="19">
        <v>1.3899667263031006</v>
      </c>
      <c r="K6" s="18">
        <v>522</v>
      </c>
      <c r="L6" s="19">
        <v>12.846608638059648</v>
      </c>
      <c r="M6" s="19">
        <v>0.8207184411872829</v>
      </c>
      <c r="N6" s="21" t="s">
        <v>504</v>
      </c>
      <c r="O6" s="19">
        <v>0.9914222359657288</v>
      </c>
      <c r="P6" s="18">
        <v>1072</v>
      </c>
      <c r="Q6" s="19">
        <v>26.382307394635905</v>
      </c>
      <c r="R6" s="20">
        <v>0.7091201616349745</v>
      </c>
      <c r="S6" s="21" t="s">
        <v>465</v>
      </c>
      <c r="T6" s="19">
        <v>0.8770589828491211</v>
      </c>
      <c r="U6" s="18">
        <v>2000</v>
      </c>
      <c r="V6" s="19">
        <v>49.220722751186386</v>
      </c>
      <c r="W6" s="20">
        <v>0.8381174955563008</v>
      </c>
      <c r="X6" s="21" t="s">
        <v>449</v>
      </c>
      <c r="Y6" s="19">
        <v>0.9935591220855713</v>
      </c>
    </row>
    <row r="7" spans="1:25" ht="14.25">
      <c r="A7" s="60" t="s">
        <v>16</v>
      </c>
      <c r="B7" s="60" t="s">
        <v>384</v>
      </c>
      <c r="C7" s="60" t="s">
        <v>14</v>
      </c>
      <c r="D7" s="60" t="s">
        <v>15</v>
      </c>
      <c r="E7" s="57">
        <v>1503266.4</v>
      </c>
      <c r="F7" s="57">
        <v>13</v>
      </c>
      <c r="G7" s="55">
        <v>0.8647835140863922</v>
      </c>
      <c r="H7" s="55">
        <v>1.083073754135263</v>
      </c>
      <c r="I7" s="59" t="s">
        <v>505</v>
      </c>
      <c r="J7" s="55">
        <v>0.8580533266067505</v>
      </c>
      <c r="K7" s="57">
        <v>148</v>
      </c>
      <c r="L7" s="55">
        <v>9.845227698829696</v>
      </c>
      <c r="M7" s="55">
        <v>1.035628565708965</v>
      </c>
      <c r="N7" s="59" t="s">
        <v>364</v>
      </c>
      <c r="O7" s="55">
        <v>1.0158056020736694</v>
      </c>
      <c r="P7" s="57">
        <v>414</v>
      </c>
      <c r="Q7" s="55">
        <v>27.540028833212798</v>
      </c>
      <c r="R7" s="58">
        <v>1.1341338992270298</v>
      </c>
      <c r="S7" s="59" t="s">
        <v>430</v>
      </c>
      <c r="T7" s="55">
        <v>1.0935925245285034</v>
      </c>
      <c r="U7" s="57">
        <v>828</v>
      </c>
      <c r="V7" s="55">
        <v>55.080057666425596</v>
      </c>
      <c r="W7" s="58">
        <v>1.0252778894887804</v>
      </c>
      <c r="X7" s="59" t="s">
        <v>368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2905952</v>
      </c>
      <c r="F8" s="57">
        <v>43</v>
      </c>
      <c r="G8" s="55">
        <v>1.4797216196275782</v>
      </c>
      <c r="H8" s="55">
        <v>0.9703633948365087</v>
      </c>
      <c r="I8" s="59" t="s">
        <v>363</v>
      </c>
      <c r="J8" s="55">
        <v>0.9614459872245789</v>
      </c>
      <c r="K8" s="57">
        <v>435</v>
      </c>
      <c r="L8" s="55">
        <v>14.969276849720849</v>
      </c>
      <c r="M8" s="55">
        <v>0.9628952475942139</v>
      </c>
      <c r="N8" s="59" t="s">
        <v>368</v>
      </c>
      <c r="O8" s="55">
        <v>1.0295387506484985</v>
      </c>
      <c r="P8" s="57">
        <v>1012</v>
      </c>
      <c r="Q8" s="55">
        <v>34.82507625728161</v>
      </c>
      <c r="R8" s="58">
        <v>0.9417318604385004</v>
      </c>
      <c r="S8" s="59" t="s">
        <v>376</v>
      </c>
      <c r="T8" s="55">
        <v>1.0062717199325562</v>
      </c>
      <c r="U8" s="57">
        <v>1624</v>
      </c>
      <c r="V8" s="55">
        <v>55.88530023895783</v>
      </c>
      <c r="W8" s="58">
        <v>0.9530112273466258</v>
      </c>
      <c r="X8" s="59" t="s">
        <v>376</v>
      </c>
      <c r="Y8" s="55">
        <v>1.0226460695266724</v>
      </c>
    </row>
    <row r="9" spans="1:25" ht="14.25">
      <c r="A9" s="60" t="s">
        <v>385</v>
      </c>
      <c r="B9" s="60" t="s">
        <v>386</v>
      </c>
      <c r="C9" s="60" t="s">
        <v>14</v>
      </c>
      <c r="D9" s="60" t="s">
        <v>15</v>
      </c>
      <c r="E9" s="57">
        <v>2352440.8</v>
      </c>
      <c r="F9" s="57">
        <v>21</v>
      </c>
      <c r="G9" s="55">
        <v>0.8926898394212514</v>
      </c>
      <c r="H9" s="55">
        <v>1.1487932962636762</v>
      </c>
      <c r="I9" s="59" t="s">
        <v>447</v>
      </c>
      <c r="J9" s="55">
        <v>0.9360847473144531</v>
      </c>
      <c r="K9" s="57">
        <v>191</v>
      </c>
      <c r="L9" s="55">
        <v>8.119226634736144</v>
      </c>
      <c r="M9" s="55">
        <v>0.8703463759651346</v>
      </c>
      <c r="N9" s="59" t="s">
        <v>383</v>
      </c>
      <c r="O9" s="55">
        <v>0.8822521567344666</v>
      </c>
      <c r="P9" s="57">
        <v>557</v>
      </c>
      <c r="Q9" s="55">
        <v>23.677535264649382</v>
      </c>
      <c r="R9" s="58">
        <v>0.9903148156926198</v>
      </c>
      <c r="S9" s="59" t="s">
        <v>368</v>
      </c>
      <c r="T9" s="55">
        <v>0.994757354259491</v>
      </c>
      <c r="U9" s="57">
        <v>1262</v>
      </c>
      <c r="V9" s="55">
        <v>53.64640844521996</v>
      </c>
      <c r="W9" s="58">
        <v>1.00129024401524</v>
      </c>
      <c r="X9" s="59" t="s">
        <v>368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932190.2</v>
      </c>
      <c r="F10" s="48">
        <v>13</v>
      </c>
      <c r="G10" s="50">
        <v>1.3945651863750552</v>
      </c>
      <c r="H10" s="50">
        <v>1.117019173975749</v>
      </c>
      <c r="I10" s="54" t="s">
        <v>479</v>
      </c>
      <c r="J10" s="19">
        <v>0.6926067471504211</v>
      </c>
      <c r="K10" s="48">
        <v>126</v>
      </c>
      <c r="L10" s="50">
        <v>13.516554883327458</v>
      </c>
      <c r="M10" s="50">
        <v>1.02028423337196</v>
      </c>
      <c r="N10" s="54" t="s">
        <v>360</v>
      </c>
      <c r="O10" s="19">
        <v>0.9663698077201843</v>
      </c>
      <c r="P10" s="48">
        <v>311</v>
      </c>
      <c r="Q10" s="50">
        <v>33.362290227895556</v>
      </c>
      <c r="R10" s="51">
        <v>1.0377660913562867</v>
      </c>
      <c r="S10" s="54" t="s">
        <v>361</v>
      </c>
      <c r="T10" s="19">
        <v>0.9737725257873535</v>
      </c>
      <c r="U10" s="48">
        <v>578</v>
      </c>
      <c r="V10" s="50">
        <v>62.004513671137076</v>
      </c>
      <c r="W10" s="51">
        <v>1.0922244105625325</v>
      </c>
      <c r="X10" s="54" t="s">
        <v>440</v>
      </c>
      <c r="Y10" s="19">
        <v>0.9540318846702576</v>
      </c>
    </row>
    <row r="11" spans="1:25" ht="14.25">
      <c r="A11" s="47" t="s">
        <v>387</v>
      </c>
      <c r="B11" s="47" t="s">
        <v>388</v>
      </c>
      <c r="C11" s="47" t="s">
        <v>22</v>
      </c>
      <c r="D11" s="47" t="s">
        <v>23</v>
      </c>
      <c r="E11" s="48">
        <v>3703540.4</v>
      </c>
      <c r="F11" s="48">
        <v>46</v>
      </c>
      <c r="G11" s="50">
        <v>1.2420547646786841</v>
      </c>
      <c r="H11" s="50">
        <v>0.7928183219054243</v>
      </c>
      <c r="I11" s="54" t="s">
        <v>367</v>
      </c>
      <c r="J11" s="19">
        <v>0.8953063488006592</v>
      </c>
      <c r="K11" s="48">
        <v>740</v>
      </c>
      <c r="L11" s="50">
        <v>19.98088099700492</v>
      </c>
      <c r="M11" s="50">
        <v>1.2572176527156829</v>
      </c>
      <c r="N11" s="54" t="s">
        <v>466</v>
      </c>
      <c r="O11" s="19">
        <v>1.1592812538146973</v>
      </c>
      <c r="P11" s="48">
        <v>1606</v>
      </c>
      <c r="Q11" s="50">
        <v>43.36391200160798</v>
      </c>
      <c r="R11" s="51">
        <v>1.1499634299126535</v>
      </c>
      <c r="S11" s="54" t="s">
        <v>467</v>
      </c>
      <c r="T11" s="19">
        <v>1.0838834047317505</v>
      </c>
      <c r="U11" s="48">
        <v>2630</v>
      </c>
      <c r="V11" s="50">
        <v>71.01313111097694</v>
      </c>
      <c r="W11" s="51">
        <v>1.2051808728474789</v>
      </c>
      <c r="X11" s="54" t="s">
        <v>480</v>
      </c>
      <c r="Y11" s="19">
        <v>1.1355822086334229</v>
      </c>
    </row>
    <row r="12" spans="1:25" ht="14.25">
      <c r="A12" s="47" t="s">
        <v>389</v>
      </c>
      <c r="B12" s="47" t="s">
        <v>29</v>
      </c>
      <c r="C12" s="47" t="s">
        <v>22</v>
      </c>
      <c r="D12" s="47" t="s">
        <v>23</v>
      </c>
      <c r="E12" s="48">
        <v>2309320</v>
      </c>
      <c r="F12" s="48">
        <v>15</v>
      </c>
      <c r="G12" s="50">
        <v>0.6495418564772314</v>
      </c>
      <c r="H12" s="50">
        <v>0.8190015753249571</v>
      </c>
      <c r="I12" s="54" t="s">
        <v>433</v>
      </c>
      <c r="J12" s="19">
        <v>0.924437940120697</v>
      </c>
      <c r="K12" s="48">
        <v>214</v>
      </c>
      <c r="L12" s="50">
        <v>9.2667971524085</v>
      </c>
      <c r="M12" s="50">
        <v>0.9793764083637022</v>
      </c>
      <c r="N12" s="54" t="s">
        <v>358</v>
      </c>
      <c r="O12" s="19">
        <v>1.0891860723495483</v>
      </c>
      <c r="P12" s="48">
        <v>519</v>
      </c>
      <c r="Q12" s="50">
        <v>22.474148234112207</v>
      </c>
      <c r="R12" s="51">
        <v>0.9291008909162775</v>
      </c>
      <c r="S12" s="54" t="s">
        <v>402</v>
      </c>
      <c r="T12" s="19">
        <v>1.0935633182525635</v>
      </c>
      <c r="U12" s="48">
        <v>1187</v>
      </c>
      <c r="V12" s="50">
        <v>51.40041224256491</v>
      </c>
      <c r="W12" s="51">
        <v>0.9574309454068232</v>
      </c>
      <c r="X12" s="54" t="s">
        <v>376</v>
      </c>
      <c r="Y12" s="19">
        <v>1.0495799779891968</v>
      </c>
    </row>
    <row r="13" spans="1:25" ht="14.25">
      <c r="A13" s="56" t="s">
        <v>390</v>
      </c>
      <c r="B13" s="56" t="s">
        <v>391</v>
      </c>
      <c r="C13" s="56" t="s">
        <v>31</v>
      </c>
      <c r="D13" s="56" t="s">
        <v>32</v>
      </c>
      <c r="E13" s="57">
        <v>4130246.4</v>
      </c>
      <c r="F13" s="57">
        <v>53</v>
      </c>
      <c r="G13" s="55">
        <v>1.2832164202116367</v>
      </c>
      <c r="H13" s="55">
        <v>0.8933123370800332</v>
      </c>
      <c r="I13" s="59" t="s">
        <v>372</v>
      </c>
      <c r="J13" s="55">
        <v>0.9576448798179626</v>
      </c>
      <c r="K13" s="57">
        <v>580</v>
      </c>
      <c r="L13" s="55">
        <v>14.042745730617913</v>
      </c>
      <c r="M13" s="55">
        <v>0.948141821913163</v>
      </c>
      <c r="N13" s="59" t="s">
        <v>368</v>
      </c>
      <c r="O13" s="55">
        <v>0.9376204609870911</v>
      </c>
      <c r="P13" s="57">
        <v>1570</v>
      </c>
      <c r="Q13" s="55">
        <v>38.01225999494849</v>
      </c>
      <c r="R13" s="58">
        <v>1.072762295844677</v>
      </c>
      <c r="S13" s="59" t="s">
        <v>425</v>
      </c>
      <c r="T13" s="55">
        <v>1.0217375755310059</v>
      </c>
      <c r="U13" s="57">
        <v>2388</v>
      </c>
      <c r="V13" s="55">
        <v>57.81737380123375</v>
      </c>
      <c r="W13" s="58">
        <v>0.9961312970049574</v>
      </c>
      <c r="X13" s="59" t="s">
        <v>376</v>
      </c>
      <c r="Y13" s="55">
        <v>0.9839724898338318</v>
      </c>
    </row>
    <row r="14" spans="1:25" ht="14.25">
      <c r="A14" s="56" t="s">
        <v>392</v>
      </c>
      <c r="B14" s="56" t="s">
        <v>393</v>
      </c>
      <c r="C14" s="56" t="s">
        <v>31</v>
      </c>
      <c r="D14" s="56" t="s">
        <v>32</v>
      </c>
      <c r="E14" s="57">
        <v>2087320.8</v>
      </c>
      <c r="F14" s="57">
        <v>28</v>
      </c>
      <c r="G14" s="55">
        <v>1.341432519620367</v>
      </c>
      <c r="H14" s="55">
        <v>1.137473761430763</v>
      </c>
      <c r="I14" s="59" t="s">
        <v>424</v>
      </c>
      <c r="J14" s="55">
        <v>1.0789896249771118</v>
      </c>
      <c r="K14" s="57">
        <v>300</v>
      </c>
      <c r="L14" s="55">
        <v>14.372491281646788</v>
      </c>
      <c r="M14" s="55">
        <v>1.1341173567772562</v>
      </c>
      <c r="N14" s="59" t="s">
        <v>430</v>
      </c>
      <c r="O14" s="55">
        <v>1.0845978260040283</v>
      </c>
      <c r="P14" s="57">
        <v>815</v>
      </c>
      <c r="Q14" s="55">
        <v>39.04526798180711</v>
      </c>
      <c r="R14" s="58">
        <v>1.261992353185624</v>
      </c>
      <c r="S14" s="59" t="s">
        <v>455</v>
      </c>
      <c r="T14" s="55">
        <v>1.201935052871704</v>
      </c>
      <c r="U14" s="57">
        <v>1185</v>
      </c>
      <c r="V14" s="55">
        <v>56.77134056250481</v>
      </c>
      <c r="W14" s="58">
        <v>1.0083585408243567</v>
      </c>
      <c r="X14" s="59" t="s">
        <v>368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23987606.2</v>
      </c>
      <c r="F15" s="18">
        <v>309</v>
      </c>
      <c r="G15" s="19">
        <v>1.288165219253933</v>
      </c>
      <c r="H15" s="19"/>
      <c r="I15" s="21"/>
      <c r="J15" s="19"/>
      <c r="K15" s="18">
        <v>3256</v>
      </c>
      <c r="L15" s="19">
        <v>13.573676226183837</v>
      </c>
      <c r="M15" s="19"/>
      <c r="N15" s="21"/>
      <c r="O15" s="19"/>
      <c r="P15" s="18">
        <v>7876</v>
      </c>
      <c r="Q15" s="19">
        <v>32.83362222279604</v>
      </c>
      <c r="R15" s="20"/>
      <c r="S15" s="21"/>
      <c r="T15" s="19"/>
      <c r="U15" s="18">
        <v>13682</v>
      </c>
      <c r="V15" s="19">
        <v>57.03778812243466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78150</v>
      </c>
      <c r="H6" s="49">
        <v>0</v>
      </c>
      <c r="I6" s="50">
        <v>0</v>
      </c>
      <c r="J6" s="50">
        <v>0</v>
      </c>
      <c r="K6" s="50" t="s">
        <v>369</v>
      </c>
      <c r="L6" s="19">
        <v>1.5018479824066162</v>
      </c>
      <c r="M6" s="49">
        <v>6</v>
      </c>
      <c r="N6" s="50">
        <v>7.677543186180422</v>
      </c>
      <c r="O6" s="50">
        <v>0.47277571699752097</v>
      </c>
      <c r="P6" s="21" t="s">
        <v>493</v>
      </c>
      <c r="Q6" s="19">
        <v>0.7619819641113281</v>
      </c>
      <c r="R6" s="49">
        <v>11</v>
      </c>
      <c r="S6" s="50">
        <v>14.075495841330774</v>
      </c>
      <c r="T6" s="51">
        <v>0.3661956907190832</v>
      </c>
      <c r="U6" s="21" t="s">
        <v>464</v>
      </c>
      <c r="V6" s="19">
        <v>0.5885147452354431</v>
      </c>
      <c r="W6" s="49">
        <v>27</v>
      </c>
      <c r="X6" s="50">
        <v>34.5489443378119</v>
      </c>
      <c r="Y6" s="51">
        <v>0.5835449002668891</v>
      </c>
      <c r="Z6" s="50" t="s">
        <v>397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212703</v>
      </c>
      <c r="H7" s="49" t="s">
        <v>502</v>
      </c>
      <c r="I7" s="50" t="s">
        <v>502</v>
      </c>
      <c r="J7" s="50" t="s">
        <v>502</v>
      </c>
      <c r="K7" s="50" t="s">
        <v>502</v>
      </c>
      <c r="L7" s="19">
        <v>1.109380841255188</v>
      </c>
      <c r="M7" s="49">
        <v>21</v>
      </c>
      <c r="N7" s="50">
        <v>9.872921397441504</v>
      </c>
      <c r="O7" s="50">
        <v>0.6079649934027584</v>
      </c>
      <c r="P7" s="21" t="s">
        <v>399</v>
      </c>
      <c r="Q7" s="19">
        <v>0.9557976722717285</v>
      </c>
      <c r="R7" s="49">
        <v>46</v>
      </c>
      <c r="S7" s="50">
        <v>21.62639925153853</v>
      </c>
      <c r="T7" s="51">
        <v>0.5626440660391729</v>
      </c>
      <c r="U7" s="21" t="s">
        <v>400</v>
      </c>
      <c r="V7" s="19">
        <v>0.8702550530433655</v>
      </c>
      <c r="W7" s="49">
        <v>91</v>
      </c>
      <c r="X7" s="50">
        <v>42.78265938891318</v>
      </c>
      <c r="Y7" s="51">
        <v>0.7226155005532879</v>
      </c>
      <c r="Z7" s="50" t="s">
        <v>500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23540</v>
      </c>
      <c r="H8" s="49">
        <v>0</v>
      </c>
      <c r="I8" s="50">
        <v>0</v>
      </c>
      <c r="J8" s="50">
        <v>0</v>
      </c>
      <c r="K8" s="50" t="s">
        <v>369</v>
      </c>
      <c r="L8" s="19">
        <v>0.980948269367218</v>
      </c>
      <c r="M8" s="49">
        <v>6</v>
      </c>
      <c r="N8" s="50">
        <v>25.48853016142736</v>
      </c>
      <c r="O8" s="50">
        <v>1.569559145427199</v>
      </c>
      <c r="P8" s="50" t="s">
        <v>506</v>
      </c>
      <c r="Q8" s="19">
        <v>1.3597509860992432</v>
      </c>
      <c r="R8" s="49">
        <v>14</v>
      </c>
      <c r="S8" s="50">
        <v>59.4732370433305</v>
      </c>
      <c r="T8" s="50">
        <v>1.5472878088196065</v>
      </c>
      <c r="U8" s="50" t="s">
        <v>507</v>
      </c>
      <c r="V8" s="19">
        <v>1.2095327377319336</v>
      </c>
      <c r="W8" s="49">
        <v>18</v>
      </c>
      <c r="X8" s="50">
        <v>76.46559048428207</v>
      </c>
      <c r="Y8" s="50">
        <v>1.2915331055184758</v>
      </c>
      <c r="Z8" s="50" t="s">
        <v>468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195886</v>
      </c>
      <c r="H9" s="49">
        <v>7</v>
      </c>
      <c r="I9" s="50">
        <v>3.5735070398088684</v>
      </c>
      <c r="J9" s="50">
        <v>2.221925280803914</v>
      </c>
      <c r="K9" s="50" t="s">
        <v>508</v>
      </c>
      <c r="L9" s="19">
        <v>2.074974298477173</v>
      </c>
      <c r="M9" s="49">
        <v>44</v>
      </c>
      <c r="N9" s="50">
        <v>22.462044250227173</v>
      </c>
      <c r="O9" s="50">
        <v>1.3831910571009631</v>
      </c>
      <c r="P9" s="21" t="s">
        <v>478</v>
      </c>
      <c r="Q9" s="19">
        <v>1.1499427556991577</v>
      </c>
      <c r="R9" s="49">
        <v>59</v>
      </c>
      <c r="S9" s="50">
        <v>30.119559335531893</v>
      </c>
      <c r="T9" s="51">
        <v>0.783606699143233</v>
      </c>
      <c r="U9" s="21" t="s">
        <v>357</v>
      </c>
      <c r="V9" s="19">
        <v>0.9063565731048584</v>
      </c>
      <c r="W9" s="49">
        <v>97</v>
      </c>
      <c r="X9" s="50">
        <v>49.51859755163718</v>
      </c>
      <c r="Y9" s="51">
        <v>0.8363880756264067</v>
      </c>
      <c r="Z9" s="50" t="s">
        <v>359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157854</v>
      </c>
      <c r="H10" s="49" t="s">
        <v>502</v>
      </c>
      <c r="I10" s="50" t="s">
        <v>502</v>
      </c>
      <c r="J10" s="50" t="s">
        <v>502</v>
      </c>
      <c r="K10" s="50" t="s">
        <v>502</v>
      </c>
      <c r="L10" s="19">
        <v>0.7135762572288513</v>
      </c>
      <c r="M10" s="49">
        <v>18</v>
      </c>
      <c r="N10" s="50">
        <v>11.402941959025428</v>
      </c>
      <c r="O10" s="50">
        <v>0.702182186387857</v>
      </c>
      <c r="P10" s="50" t="s">
        <v>403</v>
      </c>
      <c r="Q10" s="19">
        <v>0.5866860747337341</v>
      </c>
      <c r="R10" s="49">
        <v>42</v>
      </c>
      <c r="S10" s="50">
        <v>26.606864571059333</v>
      </c>
      <c r="T10" s="51">
        <v>0.6922185377553981</v>
      </c>
      <c r="U10" s="21" t="s">
        <v>374</v>
      </c>
      <c r="V10" s="19">
        <v>0.7137613296508789</v>
      </c>
      <c r="W10" s="49">
        <v>71</v>
      </c>
      <c r="X10" s="50">
        <v>44.9782710606003</v>
      </c>
      <c r="Y10" s="51">
        <v>0.7597002224901384</v>
      </c>
      <c r="Z10" s="50" t="s">
        <v>382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187590</v>
      </c>
      <c r="H11" s="49" t="s">
        <v>502</v>
      </c>
      <c r="I11" s="50" t="s">
        <v>502</v>
      </c>
      <c r="J11" s="50" t="s">
        <v>502</v>
      </c>
      <c r="K11" s="50" t="s">
        <v>502</v>
      </c>
      <c r="L11" s="19">
        <v>1.2942185401916504</v>
      </c>
      <c r="M11" s="49">
        <v>23</v>
      </c>
      <c r="N11" s="50">
        <v>12.260781491550722</v>
      </c>
      <c r="O11" s="50">
        <v>0.7550071188204719</v>
      </c>
      <c r="P11" s="21" t="s">
        <v>396</v>
      </c>
      <c r="Q11" s="19">
        <v>1.0211434364318848</v>
      </c>
      <c r="R11" s="49">
        <v>74</v>
      </c>
      <c r="S11" s="50">
        <v>39.447731755424066</v>
      </c>
      <c r="T11" s="51">
        <v>1.026293463499959</v>
      </c>
      <c r="U11" s="21" t="s">
        <v>360</v>
      </c>
      <c r="V11" s="19">
        <v>1.053163766860962</v>
      </c>
      <c r="W11" s="49">
        <v>103</v>
      </c>
      <c r="X11" s="50">
        <v>54.90697798390106</v>
      </c>
      <c r="Y11" s="51">
        <v>0.9273998845893843</v>
      </c>
      <c r="Z11" s="50" t="s">
        <v>366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158096</v>
      </c>
      <c r="H12" s="49" t="s">
        <v>502</v>
      </c>
      <c r="I12" s="50" t="s">
        <v>502</v>
      </c>
      <c r="J12" s="50" t="s">
        <v>502</v>
      </c>
      <c r="K12" s="50" t="s">
        <v>502</v>
      </c>
      <c r="L12" s="19">
        <v>1.2265366315841675</v>
      </c>
      <c r="M12" s="49">
        <v>20</v>
      </c>
      <c r="N12" s="50">
        <v>12.650541443173768</v>
      </c>
      <c r="O12" s="50">
        <v>0.779008161356734</v>
      </c>
      <c r="P12" s="21" t="s">
        <v>365</v>
      </c>
      <c r="Q12" s="19">
        <v>0.8773671984672546</v>
      </c>
      <c r="R12" s="49">
        <v>48</v>
      </c>
      <c r="S12" s="50">
        <v>30.361299463617044</v>
      </c>
      <c r="T12" s="51">
        <v>0.7898959406858806</v>
      </c>
      <c r="U12" s="21" t="s">
        <v>357</v>
      </c>
      <c r="V12" s="19">
        <v>0.791925311088562</v>
      </c>
      <c r="W12" s="49">
        <v>86</v>
      </c>
      <c r="X12" s="50">
        <v>54.3973282056472</v>
      </c>
      <c r="Y12" s="51">
        <v>0.9187917046660198</v>
      </c>
      <c r="Z12" s="50" t="s">
        <v>366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34356</v>
      </c>
      <c r="H13" s="49">
        <v>0</v>
      </c>
      <c r="I13" s="50">
        <v>0</v>
      </c>
      <c r="J13" s="50">
        <v>0</v>
      </c>
      <c r="K13" s="50" t="s">
        <v>369</v>
      </c>
      <c r="L13" s="19">
        <v>0.613654375076294</v>
      </c>
      <c r="M13" s="49">
        <v>0</v>
      </c>
      <c r="N13" s="50">
        <v>0</v>
      </c>
      <c r="O13" s="50">
        <v>0</v>
      </c>
      <c r="P13" s="50" t="s">
        <v>369</v>
      </c>
      <c r="Q13" s="19">
        <v>0.7302109003067017</v>
      </c>
      <c r="R13" s="49" t="s">
        <v>502</v>
      </c>
      <c r="S13" s="50" t="s">
        <v>502</v>
      </c>
      <c r="T13" s="50" t="s">
        <v>502</v>
      </c>
      <c r="U13" s="50" t="s">
        <v>502</v>
      </c>
      <c r="V13" s="19">
        <v>0.5494440793991089</v>
      </c>
      <c r="W13" s="49">
        <v>7</v>
      </c>
      <c r="X13" s="50">
        <v>20.37489812550937</v>
      </c>
      <c r="Y13" s="50">
        <v>0.39406469201237715</v>
      </c>
      <c r="Z13" s="50" t="s">
        <v>423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188325</v>
      </c>
      <c r="H14" s="49" t="s">
        <v>502</v>
      </c>
      <c r="I14" s="50" t="s">
        <v>502</v>
      </c>
      <c r="J14" s="50" t="s">
        <v>502</v>
      </c>
      <c r="K14" s="50" t="s">
        <v>502</v>
      </c>
      <c r="L14" s="19">
        <v>1.1033573150634766</v>
      </c>
      <c r="M14" s="49">
        <v>26</v>
      </c>
      <c r="N14" s="50">
        <v>13.805920615956458</v>
      </c>
      <c r="O14" s="50">
        <v>0.850155298347062</v>
      </c>
      <c r="P14" s="21" t="s">
        <v>365</v>
      </c>
      <c r="Q14" s="19">
        <v>1.0570340156555176</v>
      </c>
      <c r="R14" s="49">
        <v>54</v>
      </c>
      <c r="S14" s="50">
        <v>28.67383512544803</v>
      </c>
      <c r="T14" s="51">
        <v>0.7459939584150238</v>
      </c>
      <c r="U14" s="21" t="s">
        <v>374</v>
      </c>
      <c r="V14" s="19">
        <v>0.8523321151733398</v>
      </c>
      <c r="W14" s="49">
        <v>98</v>
      </c>
      <c r="X14" s="50">
        <v>52.037700783220494</v>
      </c>
      <c r="Y14" s="51">
        <v>0.8789366938899014</v>
      </c>
      <c r="Z14" s="50" t="s">
        <v>359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44476</v>
      </c>
      <c r="H15" s="49" t="s">
        <v>502</v>
      </c>
      <c r="I15" s="50" t="s">
        <v>502</v>
      </c>
      <c r="J15" s="50" t="s">
        <v>502</v>
      </c>
      <c r="K15" s="50" t="s">
        <v>502</v>
      </c>
      <c r="L15" s="19">
        <v>1.773298978805542</v>
      </c>
      <c r="M15" s="49">
        <v>9</v>
      </c>
      <c r="N15" s="50">
        <v>20.235632700782446</v>
      </c>
      <c r="O15" s="50">
        <v>1.24609077761117</v>
      </c>
      <c r="P15" s="50" t="s">
        <v>509</v>
      </c>
      <c r="Q15" s="19">
        <v>1.3563151359558105</v>
      </c>
      <c r="R15" s="49">
        <v>13</v>
      </c>
      <c r="S15" s="50">
        <v>29.229247234463532</v>
      </c>
      <c r="T15" s="51">
        <v>0.7604438593767683</v>
      </c>
      <c r="U15" s="21" t="s">
        <v>433</v>
      </c>
      <c r="V15" s="19">
        <v>1.1318018436431885</v>
      </c>
      <c r="W15" s="49">
        <v>24</v>
      </c>
      <c r="X15" s="50">
        <v>53.961687202086516</v>
      </c>
      <c r="Y15" s="51">
        <v>0.9114335612886326</v>
      </c>
      <c r="Z15" s="50" t="s">
        <v>407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177124</v>
      </c>
      <c r="H16" s="49">
        <v>5</v>
      </c>
      <c r="I16" s="50">
        <v>2.8228811454122535</v>
      </c>
      <c r="J16" s="50">
        <v>1.7552031972579158</v>
      </c>
      <c r="K16" s="50" t="s">
        <v>510</v>
      </c>
      <c r="L16" s="19">
        <v>1.454498529434204</v>
      </c>
      <c r="M16" s="49">
        <v>18</v>
      </c>
      <c r="N16" s="50">
        <v>10.162372123484113</v>
      </c>
      <c r="O16" s="50">
        <v>0.6257890904116257</v>
      </c>
      <c r="P16" s="21" t="s">
        <v>404</v>
      </c>
      <c r="Q16" s="19">
        <v>1.0796804428100586</v>
      </c>
      <c r="R16" s="49">
        <v>57</v>
      </c>
      <c r="S16" s="50">
        <v>32.18084505769969</v>
      </c>
      <c r="T16" s="51">
        <v>0.8372342201419715</v>
      </c>
      <c r="U16" s="21" t="s">
        <v>357</v>
      </c>
      <c r="V16" s="19">
        <v>0.9423961043357849</v>
      </c>
      <c r="W16" s="49">
        <v>122</v>
      </c>
      <c r="X16" s="50">
        <v>68.87829994805898</v>
      </c>
      <c r="Y16" s="51">
        <v>1.1633808628344486</v>
      </c>
      <c r="Z16" s="50" t="s">
        <v>437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41374</v>
      </c>
      <c r="H17" s="49">
        <v>0</v>
      </c>
      <c r="I17" s="50">
        <v>0</v>
      </c>
      <c r="J17" s="50">
        <v>0</v>
      </c>
      <c r="K17" s="50" t="s">
        <v>369</v>
      </c>
      <c r="L17" s="19">
        <v>0.7263471484184265</v>
      </c>
      <c r="M17" s="49" t="s">
        <v>502</v>
      </c>
      <c r="N17" s="50" t="s">
        <v>502</v>
      </c>
      <c r="O17" s="50" t="s">
        <v>502</v>
      </c>
      <c r="P17" s="50" t="s">
        <v>502</v>
      </c>
      <c r="Q17" s="19">
        <v>0.7509310245513916</v>
      </c>
      <c r="R17" s="49" t="s">
        <v>502</v>
      </c>
      <c r="S17" s="50" t="s">
        <v>502</v>
      </c>
      <c r="T17" s="50" t="s">
        <v>502</v>
      </c>
      <c r="U17" s="50" t="s">
        <v>502</v>
      </c>
      <c r="V17" s="19">
        <v>0.6551656126976013</v>
      </c>
      <c r="W17" s="49">
        <v>10</v>
      </c>
      <c r="X17" s="50">
        <v>24.169768453618214</v>
      </c>
      <c r="Y17" s="50">
        <v>0.4771506385527268</v>
      </c>
      <c r="Z17" s="50" t="s">
        <v>423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152722</v>
      </c>
      <c r="H18" s="49" t="s">
        <v>502</v>
      </c>
      <c r="I18" s="50" t="s">
        <v>502</v>
      </c>
      <c r="J18" s="50" t="s">
        <v>502</v>
      </c>
      <c r="K18" s="50" t="s">
        <v>502</v>
      </c>
      <c r="L18" s="19">
        <v>0.9350481033325195</v>
      </c>
      <c r="M18" s="49">
        <v>14</v>
      </c>
      <c r="N18" s="50">
        <v>9.166983145846702</v>
      </c>
      <c r="O18" s="50">
        <v>0.5644939955900129</v>
      </c>
      <c r="P18" s="21" t="s">
        <v>428</v>
      </c>
      <c r="Q18" s="19">
        <v>0.9070597290992737</v>
      </c>
      <c r="R18" s="49">
        <v>32</v>
      </c>
      <c r="S18" s="50">
        <v>20.95310433336389</v>
      </c>
      <c r="T18" s="51">
        <v>0.5451272623401779</v>
      </c>
      <c r="U18" s="21" t="s">
        <v>400</v>
      </c>
      <c r="V18" s="19">
        <v>0.7796804308891296</v>
      </c>
      <c r="W18" s="49">
        <v>52</v>
      </c>
      <c r="X18" s="50">
        <v>34.04879454171632</v>
      </c>
      <c r="Y18" s="51">
        <v>0.5750971786801639</v>
      </c>
      <c r="Z18" s="50" t="s">
        <v>400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159790</v>
      </c>
      <c r="H19" s="49" t="s">
        <v>502</v>
      </c>
      <c r="I19" s="50" t="s">
        <v>502</v>
      </c>
      <c r="J19" s="50" t="s">
        <v>502</v>
      </c>
      <c r="K19" s="50" t="s">
        <v>502</v>
      </c>
      <c r="L19" s="19">
        <v>1.799364447593689</v>
      </c>
      <c r="M19" s="49">
        <v>30</v>
      </c>
      <c r="N19" s="50">
        <v>18.774641717253896</v>
      </c>
      <c r="O19" s="50">
        <v>1.1561243595768278</v>
      </c>
      <c r="P19" s="21" t="s">
        <v>469</v>
      </c>
      <c r="Q19" s="19">
        <v>1.233378291130066</v>
      </c>
      <c r="R19" s="49">
        <v>45</v>
      </c>
      <c r="S19" s="50">
        <v>28.161962575880843</v>
      </c>
      <c r="T19" s="51">
        <v>0.7326768061127592</v>
      </c>
      <c r="U19" s="21" t="s">
        <v>374</v>
      </c>
      <c r="V19" s="19">
        <v>0.9663192629814148</v>
      </c>
      <c r="W19" s="49">
        <v>89</v>
      </c>
      <c r="X19" s="50">
        <v>55.69810376118656</v>
      </c>
      <c r="Y19" s="51">
        <v>0.9407623019266739</v>
      </c>
      <c r="Z19" s="50" t="s">
        <v>366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87117</v>
      </c>
      <c r="H20" s="49">
        <v>0</v>
      </c>
      <c r="I20" s="50">
        <v>0</v>
      </c>
      <c r="J20" s="50">
        <v>0</v>
      </c>
      <c r="K20" s="50" t="s">
        <v>369</v>
      </c>
      <c r="L20" s="19">
        <v>0.47146618366241455</v>
      </c>
      <c r="M20" s="49">
        <v>8</v>
      </c>
      <c r="N20" s="50">
        <v>9.183052676285914</v>
      </c>
      <c r="O20" s="50">
        <v>0.5654835418017342</v>
      </c>
      <c r="P20" s="50" t="s">
        <v>511</v>
      </c>
      <c r="Q20" s="19">
        <v>0.5111435651779175</v>
      </c>
      <c r="R20" s="49">
        <v>18</v>
      </c>
      <c r="S20" s="50">
        <v>20.661868521643306</v>
      </c>
      <c r="T20" s="50">
        <v>0.5375503143990624</v>
      </c>
      <c r="U20" s="50" t="s">
        <v>421</v>
      </c>
      <c r="V20" s="19">
        <v>0.5703261494636536</v>
      </c>
      <c r="W20" s="49">
        <v>32</v>
      </c>
      <c r="X20" s="50">
        <v>36.73221070514366</v>
      </c>
      <c r="Y20" s="51">
        <v>0.6204211052855849</v>
      </c>
      <c r="Z20" s="50" t="s">
        <v>397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177402</v>
      </c>
      <c r="H21" s="49" t="s">
        <v>502</v>
      </c>
      <c r="I21" s="50" t="s">
        <v>502</v>
      </c>
      <c r="J21" s="50" t="s">
        <v>502</v>
      </c>
      <c r="K21" s="50" t="s">
        <v>502</v>
      </c>
      <c r="L21" s="19">
        <v>1.1936763525009155</v>
      </c>
      <c r="M21" s="49">
        <v>23</v>
      </c>
      <c r="N21" s="50">
        <v>12.964904567028556</v>
      </c>
      <c r="O21" s="50">
        <v>0.798366339835697</v>
      </c>
      <c r="P21" s="21" t="s">
        <v>365</v>
      </c>
      <c r="Q21" s="19">
        <v>1.0736980438232422</v>
      </c>
      <c r="R21" s="49">
        <v>53</v>
      </c>
      <c r="S21" s="50">
        <v>29.87564965445711</v>
      </c>
      <c r="T21" s="51">
        <v>0.7772610133399678</v>
      </c>
      <c r="U21" s="21" t="s">
        <v>357</v>
      </c>
      <c r="V21" s="19">
        <v>0.9452950954437256</v>
      </c>
      <c r="W21" s="49">
        <v>99</v>
      </c>
      <c r="X21" s="50">
        <v>55.80545878851422</v>
      </c>
      <c r="Y21" s="51">
        <v>0.9425755694494824</v>
      </c>
      <c r="Z21" s="50" t="s">
        <v>366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107585</v>
      </c>
      <c r="H22" s="49" t="s">
        <v>502</v>
      </c>
      <c r="I22" s="50" t="s">
        <v>502</v>
      </c>
      <c r="J22" s="50" t="s">
        <v>502</v>
      </c>
      <c r="K22" s="50" t="s">
        <v>502</v>
      </c>
      <c r="L22" s="19">
        <v>1.6021316051483154</v>
      </c>
      <c r="M22" s="49" t="s">
        <v>502</v>
      </c>
      <c r="N22" s="50" t="s">
        <v>502</v>
      </c>
      <c r="O22" s="50" t="s">
        <v>502</v>
      </c>
      <c r="P22" s="50" t="s">
        <v>502</v>
      </c>
      <c r="Q22" s="19">
        <v>1.1349372863769531</v>
      </c>
      <c r="R22" s="49">
        <v>9</v>
      </c>
      <c r="S22" s="50">
        <v>8.365478458892968</v>
      </c>
      <c r="T22" s="50">
        <v>0.48382977253975795</v>
      </c>
      <c r="U22" s="50" t="s">
        <v>499</v>
      </c>
      <c r="V22" s="19">
        <v>0.774360179901123</v>
      </c>
      <c r="W22" s="49">
        <v>47</v>
      </c>
      <c r="X22" s="50">
        <v>43.68638750755217</v>
      </c>
      <c r="Y22" s="51">
        <v>0.8563749841961125</v>
      </c>
      <c r="Z22" s="50" t="s">
        <v>362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141604</v>
      </c>
      <c r="H23" s="49" t="s">
        <v>502</v>
      </c>
      <c r="I23" s="50" t="s">
        <v>502</v>
      </c>
      <c r="J23" s="50" t="s">
        <v>502</v>
      </c>
      <c r="K23" s="50" t="s">
        <v>502</v>
      </c>
      <c r="L23" s="19">
        <v>1.6906332969665527</v>
      </c>
      <c r="M23" s="49">
        <v>18</v>
      </c>
      <c r="N23" s="50">
        <v>12.711505324708341</v>
      </c>
      <c r="O23" s="50">
        <v>0.7827622584818845</v>
      </c>
      <c r="P23" s="21" t="s">
        <v>398</v>
      </c>
      <c r="Q23" s="19">
        <v>1.2557661533355713</v>
      </c>
      <c r="R23" s="49">
        <v>46</v>
      </c>
      <c r="S23" s="50">
        <v>32.484958052032425</v>
      </c>
      <c r="T23" s="51">
        <v>0.8451461878105858</v>
      </c>
      <c r="U23" s="21" t="s">
        <v>362</v>
      </c>
      <c r="V23" s="19">
        <v>1.1348540782928467</v>
      </c>
      <c r="W23" s="49">
        <v>74</v>
      </c>
      <c r="X23" s="50">
        <v>52.25841077935652</v>
      </c>
      <c r="Y23" s="51">
        <v>0.8826645702447844</v>
      </c>
      <c r="Z23" s="50" t="s">
        <v>366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26382</v>
      </c>
      <c r="H24" s="49">
        <v>0</v>
      </c>
      <c r="I24" s="50">
        <v>0</v>
      </c>
      <c r="J24" s="50">
        <v>0</v>
      </c>
      <c r="K24" s="50" t="s">
        <v>369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369</v>
      </c>
      <c r="Q24" s="19">
        <v>0.35103723406791687</v>
      </c>
      <c r="R24" s="49" t="s">
        <v>502</v>
      </c>
      <c r="S24" s="50" t="s">
        <v>502</v>
      </c>
      <c r="T24" s="50" t="s">
        <v>502</v>
      </c>
      <c r="U24" s="50" t="s">
        <v>502</v>
      </c>
      <c r="V24" s="19">
        <v>0.4096606969833374</v>
      </c>
      <c r="W24" s="49">
        <v>7</v>
      </c>
      <c r="X24" s="50">
        <v>26.53324236221666</v>
      </c>
      <c r="Y24" s="50">
        <v>0.5238094671987098</v>
      </c>
      <c r="Z24" s="50" t="s">
        <v>511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96723</v>
      </c>
      <c r="H25" s="49" t="s">
        <v>502</v>
      </c>
      <c r="I25" s="50" t="s">
        <v>502</v>
      </c>
      <c r="J25" s="50" t="s">
        <v>502</v>
      </c>
      <c r="K25" s="50" t="s">
        <v>502</v>
      </c>
      <c r="L25" s="19">
        <v>0.7574840188026428</v>
      </c>
      <c r="M25" s="49">
        <v>15</v>
      </c>
      <c r="N25" s="50">
        <v>15.508203839831271</v>
      </c>
      <c r="O25" s="50">
        <v>0.9549802602110218</v>
      </c>
      <c r="P25" s="21" t="s">
        <v>442</v>
      </c>
      <c r="Q25" s="19">
        <v>0.7132245302200317</v>
      </c>
      <c r="R25" s="49">
        <v>33</v>
      </c>
      <c r="S25" s="50">
        <v>34.118048447628794</v>
      </c>
      <c r="T25" s="50">
        <v>0.8876335482676204</v>
      </c>
      <c r="U25" s="21" t="s">
        <v>372</v>
      </c>
      <c r="V25" s="19">
        <v>0.7095440626144409</v>
      </c>
      <c r="W25" s="49">
        <v>57</v>
      </c>
      <c r="X25" s="50">
        <v>58.931174591358825</v>
      </c>
      <c r="Y25" s="51">
        <v>0.9953701063418102</v>
      </c>
      <c r="Z25" s="50" t="s">
        <v>363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198587</v>
      </c>
      <c r="H26" s="49">
        <v>6</v>
      </c>
      <c r="I26" s="50">
        <v>3.02134580813447</v>
      </c>
      <c r="J26" s="50">
        <v>1.878604003954606</v>
      </c>
      <c r="K26" s="50" t="s">
        <v>512</v>
      </c>
      <c r="L26" s="19">
        <v>1.4636340141296387</v>
      </c>
      <c r="M26" s="49">
        <v>28</v>
      </c>
      <c r="N26" s="50">
        <v>14.099613771294193</v>
      </c>
      <c r="O26" s="50">
        <v>0.8682406400670531</v>
      </c>
      <c r="P26" s="21" t="s">
        <v>379</v>
      </c>
      <c r="Q26" s="19">
        <v>1.0044796466827393</v>
      </c>
      <c r="R26" s="49">
        <v>55</v>
      </c>
      <c r="S26" s="50">
        <v>27.69566990789931</v>
      </c>
      <c r="T26" s="51">
        <v>0.7205454845910445</v>
      </c>
      <c r="U26" s="21" t="s">
        <v>374</v>
      </c>
      <c r="V26" s="19">
        <v>0.9227972030639648</v>
      </c>
      <c r="W26" s="49">
        <v>86</v>
      </c>
      <c r="X26" s="50">
        <v>43.30595658326074</v>
      </c>
      <c r="Y26" s="51">
        <v>0.7314541905607067</v>
      </c>
      <c r="Z26" s="50" t="s">
        <v>500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150666</v>
      </c>
      <c r="H27" s="49">
        <v>0</v>
      </c>
      <c r="I27" s="50">
        <v>0</v>
      </c>
      <c r="J27" s="50">
        <v>0</v>
      </c>
      <c r="K27" s="50" t="s">
        <v>369</v>
      </c>
      <c r="L27" s="19">
        <v>1.2015876770019531</v>
      </c>
      <c r="M27" s="49">
        <v>20</v>
      </c>
      <c r="N27" s="50">
        <v>13.274395019446988</v>
      </c>
      <c r="O27" s="50">
        <v>0.8174244638993151</v>
      </c>
      <c r="P27" s="21" t="s">
        <v>398</v>
      </c>
      <c r="Q27" s="19">
        <v>1.1271873712539673</v>
      </c>
      <c r="R27" s="49">
        <v>40</v>
      </c>
      <c r="S27" s="50">
        <v>26.548790038893976</v>
      </c>
      <c r="T27" s="51">
        <v>0.6907076394070051</v>
      </c>
      <c r="U27" s="21" t="s">
        <v>374</v>
      </c>
      <c r="V27" s="19">
        <v>1.0639064311981201</v>
      </c>
      <c r="W27" s="49">
        <v>63</v>
      </c>
      <c r="X27" s="50">
        <v>41.81434431125801</v>
      </c>
      <c r="Y27" s="51">
        <v>0.706260288078712</v>
      </c>
      <c r="Z27" s="50" t="s">
        <v>377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83331</v>
      </c>
      <c r="H28" s="49" t="s">
        <v>502</v>
      </c>
      <c r="I28" s="50" t="s">
        <v>502</v>
      </c>
      <c r="J28" s="50" t="s">
        <v>502</v>
      </c>
      <c r="K28" s="50" t="s">
        <v>502</v>
      </c>
      <c r="L28" s="19">
        <v>1.3023545742034912</v>
      </c>
      <c r="M28" s="49">
        <v>7</v>
      </c>
      <c r="N28" s="50">
        <v>8.400235206585785</v>
      </c>
      <c r="O28" s="50">
        <v>0.517278395762069</v>
      </c>
      <c r="P28" s="21" t="s">
        <v>493</v>
      </c>
      <c r="Q28" s="19">
        <v>0.9459665417671204</v>
      </c>
      <c r="R28" s="49">
        <v>26</v>
      </c>
      <c r="S28" s="50">
        <v>31.200873624461487</v>
      </c>
      <c r="T28" s="51">
        <v>0.8117387548365229</v>
      </c>
      <c r="U28" s="21" t="s">
        <v>365</v>
      </c>
      <c r="V28" s="19">
        <v>0.9204463958740234</v>
      </c>
      <c r="W28" s="49">
        <v>40</v>
      </c>
      <c r="X28" s="50">
        <v>48.001344037633054</v>
      </c>
      <c r="Y28" s="51">
        <v>0.8107610827477815</v>
      </c>
      <c r="Z28" s="50" t="s">
        <v>362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195060</v>
      </c>
      <c r="H29" s="49">
        <v>8</v>
      </c>
      <c r="I29" s="50">
        <v>4.101302163436891</v>
      </c>
      <c r="J29" s="50">
        <v>2.5500962666757805</v>
      </c>
      <c r="K29" s="50" t="s">
        <v>513</v>
      </c>
      <c r="L29" s="19">
        <v>1.5678656101226807</v>
      </c>
      <c r="M29" s="49">
        <v>32</v>
      </c>
      <c r="N29" s="50">
        <v>16.405208653747565</v>
      </c>
      <c r="O29" s="50">
        <v>1.0102169529609697</v>
      </c>
      <c r="P29" s="21" t="s">
        <v>370</v>
      </c>
      <c r="Q29" s="19">
        <v>0.8408844470977783</v>
      </c>
      <c r="R29" s="49">
        <v>50</v>
      </c>
      <c r="S29" s="50">
        <v>25.63313852148057</v>
      </c>
      <c r="T29" s="51">
        <v>0.6668855557193673</v>
      </c>
      <c r="U29" s="21" t="s">
        <v>377</v>
      </c>
      <c r="V29" s="19">
        <v>0.6340225338935852</v>
      </c>
      <c r="W29" s="49">
        <v>106</v>
      </c>
      <c r="X29" s="50">
        <v>54.342253665538806</v>
      </c>
      <c r="Y29" s="51">
        <v>0.9178614745929804</v>
      </c>
      <c r="Z29" s="50" t="s">
        <v>366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136895</v>
      </c>
      <c r="H30" s="49" t="s">
        <v>502</v>
      </c>
      <c r="I30" s="50" t="s">
        <v>502</v>
      </c>
      <c r="J30" s="50" t="s">
        <v>502</v>
      </c>
      <c r="K30" s="50" t="s">
        <v>502</v>
      </c>
      <c r="L30" s="19">
        <v>0.6189779043197632</v>
      </c>
      <c r="M30" s="49">
        <v>22</v>
      </c>
      <c r="N30" s="50">
        <v>16.070711128967456</v>
      </c>
      <c r="O30" s="50">
        <v>1.0924730054607283</v>
      </c>
      <c r="P30" s="21" t="s">
        <v>424</v>
      </c>
      <c r="Q30" s="19">
        <v>0.5765565633773804</v>
      </c>
      <c r="R30" s="49">
        <v>25</v>
      </c>
      <c r="S30" s="50">
        <v>18.26217173746302</v>
      </c>
      <c r="T30" s="51">
        <v>0.5184742663915853</v>
      </c>
      <c r="U30" s="21" t="s">
        <v>450</v>
      </c>
      <c r="V30" s="19">
        <v>0.6267295479774475</v>
      </c>
      <c r="W30" s="49">
        <v>65</v>
      </c>
      <c r="X30" s="50">
        <v>47.48164651740385</v>
      </c>
      <c r="Y30" s="51">
        <v>0.819211994592438</v>
      </c>
      <c r="Z30" s="50" t="s">
        <v>357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27989</v>
      </c>
      <c r="H31" s="49" t="s">
        <v>502</v>
      </c>
      <c r="I31" s="50" t="s">
        <v>502</v>
      </c>
      <c r="J31" s="50" t="s">
        <v>502</v>
      </c>
      <c r="K31" s="50" t="s">
        <v>502</v>
      </c>
      <c r="L31" s="19">
        <v>0</v>
      </c>
      <c r="M31" s="49">
        <v>9</v>
      </c>
      <c r="N31" s="50">
        <v>32.15548965665083</v>
      </c>
      <c r="O31" s="50">
        <v>2.1710302070490726</v>
      </c>
      <c r="P31" s="50" t="s">
        <v>482</v>
      </c>
      <c r="Q31" s="19">
        <v>0.7888328433036804</v>
      </c>
      <c r="R31" s="49">
        <v>7</v>
      </c>
      <c r="S31" s="50">
        <v>25.0098252885062</v>
      </c>
      <c r="T31" s="50">
        <v>0.7057992829826305</v>
      </c>
      <c r="U31" s="50" t="s">
        <v>462</v>
      </c>
      <c r="V31" s="19">
        <v>0.8313855528831482</v>
      </c>
      <c r="W31" s="49">
        <v>17</v>
      </c>
      <c r="X31" s="50">
        <v>60.73814712922934</v>
      </c>
      <c r="Y31" s="50">
        <v>1.0464478126289507</v>
      </c>
      <c r="Z31" s="50" t="s">
        <v>439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183396</v>
      </c>
      <c r="H32" s="49">
        <v>10</v>
      </c>
      <c r="I32" s="50">
        <v>5.452681628825056</v>
      </c>
      <c r="J32" s="50">
        <v>3.3903532368329854</v>
      </c>
      <c r="K32" s="50" t="s">
        <v>514</v>
      </c>
      <c r="L32" s="19">
        <v>1.7419328689575195</v>
      </c>
      <c r="M32" s="49">
        <v>24</v>
      </c>
      <c r="N32" s="50">
        <v>13.086435909180135</v>
      </c>
      <c r="O32" s="50">
        <v>0.8058501228675928</v>
      </c>
      <c r="P32" s="21" t="s">
        <v>365</v>
      </c>
      <c r="Q32" s="19">
        <v>1.0452498197555542</v>
      </c>
      <c r="R32" s="49">
        <v>53</v>
      </c>
      <c r="S32" s="50">
        <v>28.899212632772798</v>
      </c>
      <c r="T32" s="51">
        <v>0.7518575011916125</v>
      </c>
      <c r="U32" s="21" t="s">
        <v>374</v>
      </c>
      <c r="V32" s="19">
        <v>0.9120716452598572</v>
      </c>
      <c r="W32" s="49">
        <v>89</v>
      </c>
      <c r="X32" s="50">
        <v>48.528866496543</v>
      </c>
      <c r="Y32" s="51">
        <v>0.8196711390917099</v>
      </c>
      <c r="Z32" s="50" t="s">
        <v>357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80063</v>
      </c>
      <c r="H33" s="49" t="s">
        <v>502</v>
      </c>
      <c r="I33" s="50" t="s">
        <v>502</v>
      </c>
      <c r="J33" s="50" t="s">
        <v>502</v>
      </c>
      <c r="K33" s="50" t="s">
        <v>502</v>
      </c>
      <c r="L33" s="19">
        <v>1.0358681678771973</v>
      </c>
      <c r="M33" s="49">
        <v>7</v>
      </c>
      <c r="N33" s="50">
        <v>8.743114797097286</v>
      </c>
      <c r="O33" s="50">
        <v>0.538392590800357</v>
      </c>
      <c r="P33" s="21" t="s">
        <v>511</v>
      </c>
      <c r="Q33" s="19">
        <v>0.8782739639282227</v>
      </c>
      <c r="R33" s="49">
        <v>25</v>
      </c>
      <c r="S33" s="50">
        <v>31.225409989633164</v>
      </c>
      <c r="T33" s="51">
        <v>0.8123771061452842</v>
      </c>
      <c r="U33" s="21" t="s">
        <v>365</v>
      </c>
      <c r="V33" s="19">
        <v>0.9066891074180603</v>
      </c>
      <c r="W33" s="49">
        <v>39</v>
      </c>
      <c r="X33" s="50">
        <v>48.71163958382773</v>
      </c>
      <c r="Y33" s="51">
        <v>0.8227582465282839</v>
      </c>
      <c r="Z33" s="50" t="s">
        <v>362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178873</v>
      </c>
      <c r="H34" s="49" t="s">
        <v>502</v>
      </c>
      <c r="I34" s="50" t="s">
        <v>502</v>
      </c>
      <c r="J34" s="50" t="s">
        <v>502</v>
      </c>
      <c r="K34" s="50" t="s">
        <v>502</v>
      </c>
      <c r="L34" s="19">
        <v>1.823511004447937</v>
      </c>
      <c r="M34" s="49">
        <v>44</v>
      </c>
      <c r="N34" s="50">
        <v>24.598458123920324</v>
      </c>
      <c r="O34" s="50">
        <v>1.5147493663732328</v>
      </c>
      <c r="P34" s="21" t="s">
        <v>471</v>
      </c>
      <c r="Q34" s="19">
        <v>1.4724361896514893</v>
      </c>
      <c r="R34" s="49">
        <v>64</v>
      </c>
      <c r="S34" s="50">
        <v>35.77957545297502</v>
      </c>
      <c r="T34" s="51">
        <v>0.9308607308997631</v>
      </c>
      <c r="U34" s="21" t="s">
        <v>366</v>
      </c>
      <c r="V34" s="19">
        <v>1.1874637603759766</v>
      </c>
      <c r="W34" s="49">
        <v>146</v>
      </c>
      <c r="X34" s="50">
        <v>81.62215650209926</v>
      </c>
      <c r="Y34" s="51">
        <v>1.3786294802489036</v>
      </c>
      <c r="Z34" s="50" t="s">
        <v>472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144389</v>
      </c>
      <c r="H35" s="49" t="s">
        <v>502</v>
      </c>
      <c r="I35" s="50" t="s">
        <v>502</v>
      </c>
      <c r="J35" s="50" t="s">
        <v>502</v>
      </c>
      <c r="K35" s="50" t="s">
        <v>502</v>
      </c>
      <c r="L35" s="19">
        <v>0.935329020023346</v>
      </c>
      <c r="M35" s="49">
        <v>8</v>
      </c>
      <c r="N35" s="50">
        <v>5.540588271959775</v>
      </c>
      <c r="O35" s="50">
        <v>0.34118409097051494</v>
      </c>
      <c r="P35" s="21" t="s">
        <v>490</v>
      </c>
      <c r="Q35" s="19">
        <v>0.7230119705200195</v>
      </c>
      <c r="R35" s="49">
        <v>26</v>
      </c>
      <c r="S35" s="50">
        <v>18.006911883869268</v>
      </c>
      <c r="T35" s="51">
        <v>0.46847753069335113</v>
      </c>
      <c r="U35" s="21" t="s">
        <v>515</v>
      </c>
      <c r="V35" s="19">
        <v>0.559967041015625</v>
      </c>
      <c r="W35" s="49">
        <v>49</v>
      </c>
      <c r="X35" s="50">
        <v>33.93610316575362</v>
      </c>
      <c r="Y35" s="51">
        <v>0.5731937781853731</v>
      </c>
      <c r="Z35" s="50" t="s">
        <v>400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227621</v>
      </c>
      <c r="H36" s="49">
        <v>5</v>
      </c>
      <c r="I36" s="50">
        <v>2.1966338782449775</v>
      </c>
      <c r="J36" s="50">
        <v>1.3658169110543892</v>
      </c>
      <c r="K36" s="50" t="s">
        <v>516</v>
      </c>
      <c r="L36" s="19">
        <v>1.1638710498809814</v>
      </c>
      <c r="M36" s="49">
        <v>16</v>
      </c>
      <c r="N36" s="50">
        <v>7.0292284103839275</v>
      </c>
      <c r="O36" s="50">
        <v>0.43285311734103343</v>
      </c>
      <c r="P36" s="21" t="s">
        <v>517</v>
      </c>
      <c r="Q36" s="19">
        <v>0.8540087938308716</v>
      </c>
      <c r="R36" s="49">
        <v>44</v>
      </c>
      <c r="S36" s="50">
        <v>19.3303781285558</v>
      </c>
      <c r="T36" s="51">
        <v>0.5029095422600964</v>
      </c>
      <c r="U36" s="21" t="s">
        <v>518</v>
      </c>
      <c r="V36" s="19">
        <v>0.8299230933189392</v>
      </c>
      <c r="W36" s="49">
        <v>89</v>
      </c>
      <c r="X36" s="50">
        <v>39.1000830327606</v>
      </c>
      <c r="Y36" s="51">
        <v>0.660415375667725</v>
      </c>
      <c r="Z36" s="50" t="s">
        <v>429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7660</v>
      </c>
      <c r="H37" s="49">
        <v>0</v>
      </c>
      <c r="I37" s="50">
        <v>0</v>
      </c>
      <c r="J37" s="50">
        <v>0</v>
      </c>
      <c r="K37" s="50" t="s">
        <v>369</v>
      </c>
      <c r="L37" s="19">
        <v>0</v>
      </c>
      <c r="M37" s="49">
        <v>0</v>
      </c>
      <c r="N37" s="50">
        <v>0</v>
      </c>
      <c r="O37" s="50">
        <v>0</v>
      </c>
      <c r="P37" s="50" t="s">
        <v>369</v>
      </c>
      <c r="Q37" s="19">
        <v>0</v>
      </c>
      <c r="R37" s="49">
        <v>0</v>
      </c>
      <c r="S37" s="50">
        <v>0</v>
      </c>
      <c r="T37" s="50">
        <v>0</v>
      </c>
      <c r="U37" s="50" t="s">
        <v>369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369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385</v>
      </c>
      <c r="D38" s="56" t="s">
        <v>13</v>
      </c>
      <c r="E38" s="56" t="s">
        <v>14</v>
      </c>
      <c r="F38" s="56" t="s">
        <v>386</v>
      </c>
      <c r="G38" s="57">
        <v>245543</v>
      </c>
      <c r="H38" s="72" t="s">
        <v>502</v>
      </c>
      <c r="I38" s="55" t="s">
        <v>502</v>
      </c>
      <c r="J38" s="55" t="s">
        <v>502</v>
      </c>
      <c r="K38" s="55" t="s">
        <v>502</v>
      </c>
      <c r="L38" s="55">
        <v>1.2396700382232666</v>
      </c>
      <c r="M38" s="72">
        <v>15</v>
      </c>
      <c r="N38" s="55">
        <v>6.108909641081196</v>
      </c>
      <c r="O38" s="55">
        <v>0.37618077366648883</v>
      </c>
      <c r="P38" s="55" t="s">
        <v>464</v>
      </c>
      <c r="Q38" s="55">
        <v>1.0525192022323608</v>
      </c>
      <c r="R38" s="72">
        <v>65</v>
      </c>
      <c r="S38" s="55">
        <v>26.471941778018515</v>
      </c>
      <c r="T38" s="58">
        <v>0.6887083136078231</v>
      </c>
      <c r="U38" s="55" t="s">
        <v>377</v>
      </c>
      <c r="V38" s="55">
        <v>1.189098596572876</v>
      </c>
      <c r="W38" s="72">
        <v>124</v>
      </c>
      <c r="X38" s="55">
        <v>50.50031969960455</v>
      </c>
      <c r="Y38" s="58">
        <v>0.8529697386527479</v>
      </c>
      <c r="Z38" s="55" t="s">
        <v>359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385</v>
      </c>
      <c r="D39" s="56" t="s">
        <v>13</v>
      </c>
      <c r="E39" s="56" t="s">
        <v>14</v>
      </c>
      <c r="F39" s="56" t="s">
        <v>386</v>
      </c>
      <c r="G39" s="57">
        <v>515787</v>
      </c>
      <c r="H39" s="72" t="s">
        <v>502</v>
      </c>
      <c r="I39" s="55" t="s">
        <v>502</v>
      </c>
      <c r="J39" s="55" t="s">
        <v>502</v>
      </c>
      <c r="K39" s="55" t="s">
        <v>502</v>
      </c>
      <c r="L39" s="55">
        <v>0.6626213192939758</v>
      </c>
      <c r="M39" s="72">
        <v>31</v>
      </c>
      <c r="N39" s="55">
        <v>6.01023290621904</v>
      </c>
      <c r="O39" s="55">
        <v>0.6339312447697095</v>
      </c>
      <c r="P39" s="55" t="s">
        <v>399</v>
      </c>
      <c r="Q39" s="55">
        <v>0.586552083492279</v>
      </c>
      <c r="R39" s="72">
        <v>97</v>
      </c>
      <c r="S39" s="55">
        <v>18.806212642040222</v>
      </c>
      <c r="T39" s="58">
        <v>0.7761865860252362</v>
      </c>
      <c r="U39" s="55" t="s">
        <v>382</v>
      </c>
      <c r="V39" s="55">
        <v>0.7948686480522156</v>
      </c>
      <c r="W39" s="72">
        <v>195</v>
      </c>
      <c r="X39" s="55">
        <v>37.80630376492622</v>
      </c>
      <c r="Y39" s="58">
        <v>0.7040122554312884</v>
      </c>
      <c r="Z39" s="55" t="s">
        <v>519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385</v>
      </c>
      <c r="D40" s="56" t="s">
        <v>13</v>
      </c>
      <c r="E40" s="56" t="s">
        <v>14</v>
      </c>
      <c r="F40" s="56" t="s">
        <v>386</v>
      </c>
      <c r="G40" s="57">
        <v>306009</v>
      </c>
      <c r="H40" s="72" t="s">
        <v>502</v>
      </c>
      <c r="I40" s="55" t="s">
        <v>502</v>
      </c>
      <c r="J40" s="55" t="s">
        <v>502</v>
      </c>
      <c r="K40" s="55" t="s">
        <v>502</v>
      </c>
      <c r="L40" s="55">
        <v>0.7158641219139099</v>
      </c>
      <c r="M40" s="72">
        <v>20</v>
      </c>
      <c r="N40" s="55">
        <v>6.535755484315821</v>
      </c>
      <c r="O40" s="55">
        <v>0.6182340213333493</v>
      </c>
      <c r="P40" s="55" t="s">
        <v>399</v>
      </c>
      <c r="Q40" s="55">
        <v>0.8974946141242981</v>
      </c>
      <c r="R40" s="72">
        <v>106</v>
      </c>
      <c r="S40" s="55">
        <v>34.63950406687385</v>
      </c>
      <c r="T40" s="58">
        <v>1.3060628840369155</v>
      </c>
      <c r="U40" s="55" t="s">
        <v>434</v>
      </c>
      <c r="V40" s="55">
        <v>1.27347993850708</v>
      </c>
      <c r="W40" s="72">
        <v>158</v>
      </c>
      <c r="X40" s="55">
        <v>51.63246832609499</v>
      </c>
      <c r="Y40" s="58">
        <v>0.9458310582491283</v>
      </c>
      <c r="Z40" s="55" t="s">
        <v>375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385</v>
      </c>
      <c r="D41" s="56" t="s">
        <v>13</v>
      </c>
      <c r="E41" s="56" t="s">
        <v>14</v>
      </c>
      <c r="F41" s="56" t="s">
        <v>386</v>
      </c>
      <c r="G41" s="57">
        <v>101578</v>
      </c>
      <c r="H41" s="72">
        <v>0</v>
      </c>
      <c r="I41" s="55">
        <v>0</v>
      </c>
      <c r="J41" s="55">
        <v>0</v>
      </c>
      <c r="K41" s="55" t="s">
        <v>369</v>
      </c>
      <c r="L41" s="55">
        <v>0.7634862065315247</v>
      </c>
      <c r="M41" s="72">
        <v>11</v>
      </c>
      <c r="N41" s="55">
        <v>10.829116540983284</v>
      </c>
      <c r="O41" s="55">
        <v>1.886693427569684</v>
      </c>
      <c r="P41" s="55" t="s">
        <v>520</v>
      </c>
      <c r="Q41" s="55">
        <v>1.3684273958206177</v>
      </c>
      <c r="R41" s="72">
        <v>23</v>
      </c>
      <c r="S41" s="55">
        <v>22.64269822205596</v>
      </c>
      <c r="T41" s="58">
        <v>1.3836900998722572</v>
      </c>
      <c r="U41" s="55" t="s">
        <v>496</v>
      </c>
      <c r="V41" s="55">
        <v>1.0627131462097168</v>
      </c>
      <c r="W41" s="72">
        <v>60</v>
      </c>
      <c r="X41" s="55">
        <v>59.06790840536337</v>
      </c>
      <c r="Y41" s="58">
        <v>1.1660968232972013</v>
      </c>
      <c r="Z41" s="55" t="s">
        <v>408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385</v>
      </c>
      <c r="D42" s="56" t="s">
        <v>13</v>
      </c>
      <c r="E42" s="56" t="s">
        <v>14</v>
      </c>
      <c r="F42" s="56" t="s">
        <v>386</v>
      </c>
      <c r="G42" s="57">
        <v>4006</v>
      </c>
      <c r="H42" s="72">
        <v>0</v>
      </c>
      <c r="I42" s="55">
        <v>0</v>
      </c>
      <c r="J42" s="55">
        <v>0</v>
      </c>
      <c r="K42" s="55" t="s">
        <v>369</v>
      </c>
      <c r="L42" s="55">
        <v>0.6370396018028259</v>
      </c>
      <c r="M42" s="72" t="s">
        <v>502</v>
      </c>
      <c r="N42" s="55" t="s">
        <v>502</v>
      </c>
      <c r="O42" s="55" t="s">
        <v>502</v>
      </c>
      <c r="P42" s="55" t="s">
        <v>502</v>
      </c>
      <c r="Q42" s="55">
        <v>0.8659229874610901</v>
      </c>
      <c r="R42" s="72" t="s">
        <v>502</v>
      </c>
      <c r="S42" s="55" t="s">
        <v>502</v>
      </c>
      <c r="T42" s="55" t="s">
        <v>502</v>
      </c>
      <c r="U42" s="55" t="s">
        <v>502</v>
      </c>
      <c r="V42" s="55">
        <v>0.8115860819816589</v>
      </c>
      <c r="W42" s="72" t="s">
        <v>502</v>
      </c>
      <c r="X42" s="55" t="s">
        <v>502</v>
      </c>
      <c r="Y42" s="55" t="s">
        <v>502</v>
      </c>
      <c r="Z42" s="55" t="s">
        <v>502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385</v>
      </c>
      <c r="D43" s="56" t="s">
        <v>13</v>
      </c>
      <c r="E43" s="56" t="s">
        <v>14</v>
      </c>
      <c r="F43" s="56" t="s">
        <v>386</v>
      </c>
      <c r="G43" s="57">
        <v>219553</v>
      </c>
      <c r="H43" s="72" t="s">
        <v>502</v>
      </c>
      <c r="I43" s="55" t="s">
        <v>502</v>
      </c>
      <c r="J43" s="55" t="s">
        <v>502</v>
      </c>
      <c r="K43" s="55" t="s">
        <v>502</v>
      </c>
      <c r="L43" s="55">
        <v>0.8684118986129761</v>
      </c>
      <c r="M43" s="72">
        <v>19</v>
      </c>
      <c r="N43" s="55">
        <v>8.653946882984973</v>
      </c>
      <c r="O43" s="55">
        <v>0.8169095468026941</v>
      </c>
      <c r="P43" s="55" t="s">
        <v>398</v>
      </c>
      <c r="Q43" s="55">
        <v>0.8268930315971375</v>
      </c>
      <c r="R43" s="72">
        <v>65</v>
      </c>
      <c r="S43" s="55">
        <v>29.605607757580174</v>
      </c>
      <c r="T43" s="58">
        <v>1.1143312751785872</v>
      </c>
      <c r="U43" s="55" t="s">
        <v>381</v>
      </c>
      <c r="V43" s="55">
        <v>1.0210251808166504</v>
      </c>
      <c r="W43" s="72">
        <v>115</v>
      </c>
      <c r="X43" s="55">
        <v>52.379152186488</v>
      </c>
      <c r="Y43" s="58">
        <v>0.9591963057771906</v>
      </c>
      <c r="Z43" s="55" t="s">
        <v>358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385</v>
      </c>
      <c r="D44" s="56" t="s">
        <v>13</v>
      </c>
      <c r="E44" s="56" t="s">
        <v>14</v>
      </c>
      <c r="F44" s="56" t="s">
        <v>386</v>
      </c>
      <c r="G44" s="57">
        <v>61610</v>
      </c>
      <c r="H44" s="72">
        <v>0</v>
      </c>
      <c r="I44" s="55">
        <v>0</v>
      </c>
      <c r="J44" s="55">
        <v>0</v>
      </c>
      <c r="K44" s="55" t="s">
        <v>369</v>
      </c>
      <c r="L44" s="55">
        <v>0</v>
      </c>
      <c r="M44" s="72" t="s">
        <v>502</v>
      </c>
      <c r="N44" s="55" t="s">
        <v>502</v>
      </c>
      <c r="O44" s="55" t="s">
        <v>502</v>
      </c>
      <c r="P44" s="55" t="s">
        <v>502</v>
      </c>
      <c r="Q44" s="55">
        <v>0.9963399767875671</v>
      </c>
      <c r="R44" s="72">
        <v>6</v>
      </c>
      <c r="S44" s="55">
        <v>9.738678785911379</v>
      </c>
      <c r="T44" s="55">
        <v>0.5722388141317569</v>
      </c>
      <c r="U44" s="55" t="s">
        <v>497</v>
      </c>
      <c r="V44" s="55">
        <v>0.8989794254302979</v>
      </c>
      <c r="W44" s="72" t="s">
        <v>502</v>
      </c>
      <c r="X44" s="55" t="s">
        <v>502</v>
      </c>
      <c r="Y44" s="55" t="s">
        <v>502</v>
      </c>
      <c r="Z44" s="55" t="s">
        <v>502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385</v>
      </c>
      <c r="D45" s="56" t="s">
        <v>18</v>
      </c>
      <c r="E45" s="56" t="s">
        <v>14</v>
      </c>
      <c r="F45" s="56" t="s">
        <v>386</v>
      </c>
      <c r="G45" s="57">
        <v>33190</v>
      </c>
      <c r="H45" s="72" t="s">
        <v>502</v>
      </c>
      <c r="I45" s="55" t="s">
        <v>502</v>
      </c>
      <c r="J45" s="55" t="s">
        <v>502</v>
      </c>
      <c r="K45" s="55" t="s">
        <v>502</v>
      </c>
      <c r="L45" s="55">
        <v>0</v>
      </c>
      <c r="M45" s="72">
        <v>9</v>
      </c>
      <c r="N45" s="55">
        <v>27.116601385959626</v>
      </c>
      <c r="O45" s="55">
        <v>4.724366333975349</v>
      </c>
      <c r="P45" s="55" t="s">
        <v>521</v>
      </c>
      <c r="Q45" s="55">
        <v>1.616627812385559</v>
      </c>
      <c r="R45" s="72" t="s">
        <v>502</v>
      </c>
      <c r="S45" s="55" t="s">
        <v>502</v>
      </c>
      <c r="T45" s="55" t="s">
        <v>502</v>
      </c>
      <c r="U45" s="55" t="s">
        <v>502</v>
      </c>
      <c r="V45" s="55">
        <v>1.3291656970977783</v>
      </c>
      <c r="W45" s="72">
        <v>33</v>
      </c>
      <c r="X45" s="55">
        <v>99.4275384151853</v>
      </c>
      <c r="Y45" s="55">
        <v>1.9628617268540438</v>
      </c>
      <c r="Z45" s="55" t="s">
        <v>522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385</v>
      </c>
      <c r="D46" s="56" t="s">
        <v>18</v>
      </c>
      <c r="E46" s="56" t="s">
        <v>14</v>
      </c>
      <c r="F46" s="56" t="s">
        <v>386</v>
      </c>
      <c r="G46" s="57">
        <v>119536</v>
      </c>
      <c r="H46" s="72" t="s">
        <v>502</v>
      </c>
      <c r="I46" s="55" t="s">
        <v>502</v>
      </c>
      <c r="J46" s="55" t="s">
        <v>502</v>
      </c>
      <c r="K46" s="55" t="s">
        <v>502</v>
      </c>
      <c r="L46" s="55">
        <v>1.1506614685058594</v>
      </c>
      <c r="M46" s="72">
        <v>6</v>
      </c>
      <c r="N46" s="55">
        <v>5.0194083790657205</v>
      </c>
      <c r="O46" s="55">
        <v>0.8745020670182585</v>
      </c>
      <c r="P46" s="55" t="s">
        <v>475</v>
      </c>
      <c r="Q46" s="55">
        <v>1.5957660675048828</v>
      </c>
      <c r="R46" s="72">
        <v>32</v>
      </c>
      <c r="S46" s="55">
        <v>26.770178021683844</v>
      </c>
      <c r="T46" s="58">
        <v>1.635919444633151</v>
      </c>
      <c r="U46" s="55" t="s">
        <v>523</v>
      </c>
      <c r="V46" s="55">
        <v>1.6417443752288818</v>
      </c>
      <c r="W46" s="72">
        <v>112</v>
      </c>
      <c r="X46" s="55">
        <v>93.69562307589345</v>
      </c>
      <c r="Y46" s="58">
        <v>1.8497043720568014</v>
      </c>
      <c r="Z46" s="55" t="s">
        <v>524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385</v>
      </c>
      <c r="D47" s="56" t="s">
        <v>18</v>
      </c>
      <c r="E47" s="56" t="s">
        <v>14</v>
      </c>
      <c r="F47" s="56" t="s">
        <v>386</v>
      </c>
      <c r="G47" s="57">
        <v>387587</v>
      </c>
      <c r="H47" s="72">
        <v>9</v>
      </c>
      <c r="I47" s="55">
        <v>2.3220593053946597</v>
      </c>
      <c r="J47" s="55">
        <v>1.8215412791132513</v>
      </c>
      <c r="K47" s="55" t="s">
        <v>525</v>
      </c>
      <c r="L47" s="55">
        <v>1.003121256828308</v>
      </c>
      <c r="M47" s="72">
        <v>40</v>
      </c>
      <c r="N47" s="55">
        <v>10.32026357953182</v>
      </c>
      <c r="O47" s="55">
        <v>0.766363351629568</v>
      </c>
      <c r="P47" s="55" t="s">
        <v>367</v>
      </c>
      <c r="Q47" s="55">
        <v>0.8916621208190918</v>
      </c>
      <c r="R47" s="72">
        <v>88</v>
      </c>
      <c r="S47" s="55">
        <v>22.70457987497001</v>
      </c>
      <c r="T47" s="58">
        <v>0.696289341798783</v>
      </c>
      <c r="U47" s="55" t="s">
        <v>377</v>
      </c>
      <c r="V47" s="55">
        <v>0.8920427560806274</v>
      </c>
      <c r="W47" s="72">
        <v>175</v>
      </c>
      <c r="X47" s="55">
        <v>45.15115316045172</v>
      </c>
      <c r="Y47" s="58">
        <v>0.7928607478599901</v>
      </c>
      <c r="Z47" s="55" t="s">
        <v>504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385</v>
      </c>
      <c r="D48" s="56" t="s">
        <v>18</v>
      </c>
      <c r="E48" s="56" t="s">
        <v>14</v>
      </c>
      <c r="F48" s="56" t="s">
        <v>386</v>
      </c>
      <c r="G48" s="57">
        <v>93244</v>
      </c>
      <c r="H48" s="72">
        <v>0</v>
      </c>
      <c r="I48" s="55">
        <v>0</v>
      </c>
      <c r="J48" s="55">
        <v>0</v>
      </c>
      <c r="K48" s="55" t="s">
        <v>369</v>
      </c>
      <c r="L48" s="55">
        <v>1.3543238639831543</v>
      </c>
      <c r="M48" s="72">
        <v>11</v>
      </c>
      <c r="N48" s="55">
        <v>11.797005705460942</v>
      </c>
      <c r="O48" s="55">
        <v>1.7154511966887</v>
      </c>
      <c r="P48" s="55" t="s">
        <v>526</v>
      </c>
      <c r="Q48" s="55">
        <v>1.3728123903274536</v>
      </c>
      <c r="R48" s="72">
        <v>22</v>
      </c>
      <c r="S48" s="55">
        <v>23.594011410921883</v>
      </c>
      <c r="T48" s="55">
        <v>1.2580338810569422</v>
      </c>
      <c r="U48" s="55" t="s">
        <v>527</v>
      </c>
      <c r="V48" s="55">
        <v>1.0314548015594482</v>
      </c>
      <c r="W48" s="72">
        <v>81</v>
      </c>
      <c r="X48" s="55">
        <v>86.86886019475784</v>
      </c>
      <c r="Y48" s="55">
        <v>1.6841413980562618</v>
      </c>
      <c r="Z48" s="55" t="s">
        <v>495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385</v>
      </c>
      <c r="D49" s="56" t="s">
        <v>18</v>
      </c>
      <c r="E49" s="56" t="s">
        <v>14</v>
      </c>
      <c r="F49" s="56" t="s">
        <v>386</v>
      </c>
      <c r="G49" s="57">
        <v>264795</v>
      </c>
      <c r="H49" s="72">
        <v>0</v>
      </c>
      <c r="I49" s="55">
        <v>0</v>
      </c>
      <c r="J49" s="55">
        <v>0</v>
      </c>
      <c r="K49" s="55" t="s">
        <v>369</v>
      </c>
      <c r="L49" s="55">
        <v>0.7806109189987183</v>
      </c>
      <c r="M49" s="72">
        <v>26</v>
      </c>
      <c r="N49" s="55">
        <v>9.818916520327045</v>
      </c>
      <c r="O49" s="55">
        <v>1.7106922060212986</v>
      </c>
      <c r="P49" s="55" t="s">
        <v>528</v>
      </c>
      <c r="Q49" s="55">
        <v>1.3069795370101929</v>
      </c>
      <c r="R49" s="72">
        <v>49</v>
      </c>
      <c r="S49" s="55">
        <v>18.504881134462508</v>
      </c>
      <c r="T49" s="58">
        <v>1.130829045812533</v>
      </c>
      <c r="U49" s="55" t="s">
        <v>431</v>
      </c>
      <c r="V49" s="55">
        <v>1.1219898462295532</v>
      </c>
      <c r="W49" s="72">
        <v>177</v>
      </c>
      <c r="X49" s="55">
        <v>66.84416246530334</v>
      </c>
      <c r="Y49" s="58">
        <v>1.3196127577741465</v>
      </c>
      <c r="Z49" s="55" t="s">
        <v>474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384</v>
      </c>
      <c r="G50" s="48">
        <v>70081</v>
      </c>
      <c r="H50" s="49">
        <v>0</v>
      </c>
      <c r="I50" s="50">
        <v>0</v>
      </c>
      <c r="J50" s="50">
        <v>0</v>
      </c>
      <c r="K50" s="50" t="s">
        <v>369</v>
      </c>
      <c r="L50" s="19">
        <v>0.8160732984542847</v>
      </c>
      <c r="M50" s="49">
        <v>12</v>
      </c>
      <c r="N50" s="50">
        <v>17.12304333556884</v>
      </c>
      <c r="O50" s="50">
        <v>2.2813036048089366</v>
      </c>
      <c r="P50" s="50" t="s">
        <v>529</v>
      </c>
      <c r="Q50" s="19">
        <v>1.8375095129013062</v>
      </c>
      <c r="R50" s="49">
        <v>23</v>
      </c>
      <c r="S50" s="50">
        <v>32.81916639317361</v>
      </c>
      <c r="T50" s="51">
        <v>1.6346805133171356</v>
      </c>
      <c r="U50" s="21" t="s">
        <v>530</v>
      </c>
      <c r="V50" s="19">
        <v>1.8619211912155151</v>
      </c>
      <c r="W50" s="49">
        <v>54</v>
      </c>
      <c r="X50" s="50">
        <v>77.05369501005978</v>
      </c>
      <c r="Y50" s="51">
        <v>1.4791653165297554</v>
      </c>
      <c r="Z50" s="50" t="s">
        <v>531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384</v>
      </c>
      <c r="G51" s="48">
        <v>191131</v>
      </c>
      <c r="H51" s="49" t="s">
        <v>502</v>
      </c>
      <c r="I51" s="50" t="s">
        <v>502</v>
      </c>
      <c r="J51" s="50" t="s">
        <v>502</v>
      </c>
      <c r="K51" s="50" t="s">
        <v>502</v>
      </c>
      <c r="L51" s="19">
        <v>0.9216340184211731</v>
      </c>
      <c r="M51" s="49">
        <v>19</v>
      </c>
      <c r="N51" s="50">
        <v>9.940825925674014</v>
      </c>
      <c r="O51" s="50">
        <v>0.904237108981435</v>
      </c>
      <c r="P51" s="21" t="s">
        <v>380</v>
      </c>
      <c r="Q51" s="19">
        <v>0.9514996409416199</v>
      </c>
      <c r="R51" s="49">
        <v>60</v>
      </c>
      <c r="S51" s="50">
        <v>31.392081870549518</v>
      </c>
      <c r="T51" s="51">
        <v>1.14531415191037</v>
      </c>
      <c r="U51" s="21" t="s">
        <v>381</v>
      </c>
      <c r="V51" s="19">
        <v>1.1069681644439697</v>
      </c>
      <c r="W51" s="49">
        <v>104</v>
      </c>
      <c r="X51" s="50">
        <v>54.4129419089525</v>
      </c>
      <c r="Y51" s="51">
        <v>0.9905298717436279</v>
      </c>
      <c r="Z51" s="50" t="s">
        <v>358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384</v>
      </c>
      <c r="G52" s="48">
        <v>177893</v>
      </c>
      <c r="H52" s="49" t="s">
        <v>502</v>
      </c>
      <c r="I52" s="50" t="s">
        <v>502</v>
      </c>
      <c r="J52" s="50" t="s">
        <v>502</v>
      </c>
      <c r="K52" s="50" t="s">
        <v>502</v>
      </c>
      <c r="L52" s="19">
        <v>1.1838139295578003</v>
      </c>
      <c r="M52" s="49">
        <v>12</v>
      </c>
      <c r="N52" s="50">
        <v>6.745627989859073</v>
      </c>
      <c r="O52" s="50">
        <v>1.1496566829404493</v>
      </c>
      <c r="P52" s="50" t="s">
        <v>532</v>
      </c>
      <c r="Q52" s="19">
        <v>1.5069271326065063</v>
      </c>
      <c r="R52" s="49">
        <v>23</v>
      </c>
      <c r="S52" s="50">
        <v>12.929120313896556</v>
      </c>
      <c r="T52" s="50">
        <v>0.7773346908528922</v>
      </c>
      <c r="U52" s="21" t="s">
        <v>365</v>
      </c>
      <c r="V52" s="19">
        <v>1.0091300010681152</v>
      </c>
      <c r="W52" s="49">
        <v>96</v>
      </c>
      <c r="X52" s="50">
        <v>53.96502391887258</v>
      </c>
      <c r="Y52" s="51">
        <v>1.0631733322722223</v>
      </c>
      <c r="Z52" s="50" t="s">
        <v>360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384</v>
      </c>
      <c r="G53" s="48">
        <v>260391</v>
      </c>
      <c r="H53" s="49" t="s">
        <v>502</v>
      </c>
      <c r="I53" s="50" t="s">
        <v>502</v>
      </c>
      <c r="J53" s="50" t="s">
        <v>502</v>
      </c>
      <c r="K53" s="50" t="s">
        <v>502</v>
      </c>
      <c r="L53" s="19">
        <v>0.7980490922927856</v>
      </c>
      <c r="M53" s="49">
        <v>24</v>
      </c>
      <c r="N53" s="50">
        <v>9.216908418493727</v>
      </c>
      <c r="O53" s="50">
        <v>0.5675683458085151</v>
      </c>
      <c r="P53" s="21" t="s">
        <v>397</v>
      </c>
      <c r="Q53" s="19">
        <v>0.9589540958404541</v>
      </c>
      <c r="R53" s="49">
        <v>69</v>
      </c>
      <c r="S53" s="50">
        <v>26.498611703169466</v>
      </c>
      <c r="T53" s="51">
        <v>0.6894021727636336</v>
      </c>
      <c r="U53" s="21" t="s">
        <v>377</v>
      </c>
      <c r="V53" s="19">
        <v>1.1358156204223633</v>
      </c>
      <c r="W53" s="49">
        <v>127</v>
      </c>
      <c r="X53" s="50">
        <v>48.772807047862635</v>
      </c>
      <c r="Y53" s="51">
        <v>0.8237913884197066</v>
      </c>
      <c r="Z53" s="50" t="s">
        <v>383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384</v>
      </c>
      <c r="G54" s="48">
        <v>226827</v>
      </c>
      <c r="H54" s="49" t="s">
        <v>502</v>
      </c>
      <c r="I54" s="50" t="s">
        <v>502</v>
      </c>
      <c r="J54" s="50" t="s">
        <v>502</v>
      </c>
      <c r="K54" s="50" t="s">
        <v>502</v>
      </c>
      <c r="L54" s="19">
        <v>0.5519607067108154</v>
      </c>
      <c r="M54" s="49">
        <v>19</v>
      </c>
      <c r="N54" s="50">
        <v>8.376427850300008</v>
      </c>
      <c r="O54" s="50">
        <v>0.8331061058530462</v>
      </c>
      <c r="P54" s="21" t="s">
        <v>398</v>
      </c>
      <c r="Q54" s="19">
        <v>0.8639978766441345</v>
      </c>
      <c r="R54" s="49">
        <v>51</v>
      </c>
      <c r="S54" s="50">
        <v>22.484095808700022</v>
      </c>
      <c r="T54" s="51">
        <v>0.883990141784227</v>
      </c>
      <c r="U54" s="21" t="s">
        <v>362</v>
      </c>
      <c r="V54" s="19">
        <v>0.978886067867279</v>
      </c>
      <c r="W54" s="49">
        <v>93</v>
      </c>
      <c r="X54" s="50">
        <v>41.00041000410004</v>
      </c>
      <c r="Y54" s="51">
        <v>0.7569076031183913</v>
      </c>
      <c r="Z54" s="50" t="s">
        <v>382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384</v>
      </c>
      <c r="G55" s="48">
        <v>120467</v>
      </c>
      <c r="H55" s="49" t="s">
        <v>502</v>
      </c>
      <c r="I55" s="50" t="s">
        <v>502</v>
      </c>
      <c r="J55" s="50" t="s">
        <v>502</v>
      </c>
      <c r="K55" s="50" t="s">
        <v>502</v>
      </c>
      <c r="L55" s="19">
        <v>0.6630201935768127</v>
      </c>
      <c r="M55" s="49">
        <v>22</v>
      </c>
      <c r="N55" s="50">
        <v>18.26226269434783</v>
      </c>
      <c r="O55" s="50">
        <v>1.4858466580009047</v>
      </c>
      <c r="P55" s="50" t="s">
        <v>501</v>
      </c>
      <c r="Q55" s="19">
        <v>0.928095817565918</v>
      </c>
      <c r="R55" s="49">
        <v>47</v>
      </c>
      <c r="S55" s="50">
        <v>39.01483393792491</v>
      </c>
      <c r="T55" s="50">
        <v>1.2946148628550704</v>
      </c>
      <c r="U55" s="21" t="s">
        <v>457</v>
      </c>
      <c r="V55" s="19">
        <v>0.8668028116226196</v>
      </c>
      <c r="W55" s="49">
        <v>81</v>
      </c>
      <c r="X55" s="50">
        <v>67.23833082918974</v>
      </c>
      <c r="Y55" s="51">
        <v>1.2009070711017722</v>
      </c>
      <c r="Z55" s="50" t="s">
        <v>408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384</v>
      </c>
      <c r="G56" s="48">
        <v>197237</v>
      </c>
      <c r="H56" s="49">
        <v>0</v>
      </c>
      <c r="I56" s="50">
        <v>0</v>
      </c>
      <c r="J56" s="50">
        <v>0</v>
      </c>
      <c r="K56" s="50" t="s">
        <v>369</v>
      </c>
      <c r="L56" s="19">
        <v>0.7953052520751953</v>
      </c>
      <c r="M56" s="49">
        <v>11</v>
      </c>
      <c r="N56" s="50">
        <v>5.577046902964454</v>
      </c>
      <c r="O56" s="50">
        <v>0.7098160848867457</v>
      </c>
      <c r="P56" s="50" t="s">
        <v>484</v>
      </c>
      <c r="Q56" s="19">
        <v>1.1074895858764648</v>
      </c>
      <c r="R56" s="49">
        <v>77</v>
      </c>
      <c r="S56" s="50">
        <v>39.039328320751174</v>
      </c>
      <c r="T56" s="50">
        <v>1.8755234539775436</v>
      </c>
      <c r="U56" s="21" t="s">
        <v>533</v>
      </c>
      <c r="V56" s="19">
        <v>1.3149160146713257</v>
      </c>
      <c r="W56" s="49">
        <v>152</v>
      </c>
      <c r="X56" s="50">
        <v>77.06464811369064</v>
      </c>
      <c r="Y56" s="51">
        <v>1.4712969286713877</v>
      </c>
      <c r="Z56" s="50" t="s">
        <v>432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384</v>
      </c>
      <c r="G57" s="48">
        <v>259237</v>
      </c>
      <c r="H57" s="49">
        <v>5</v>
      </c>
      <c r="I57" s="50">
        <v>1.9287370244216682</v>
      </c>
      <c r="J57" s="50">
        <v>2.4655988688224504</v>
      </c>
      <c r="K57" s="50" t="s">
        <v>534</v>
      </c>
      <c r="L57" s="19">
        <v>1.0182380676269531</v>
      </c>
      <c r="M57" s="49">
        <v>29</v>
      </c>
      <c r="N57" s="50">
        <v>11.186674741645676</v>
      </c>
      <c r="O57" s="50">
        <v>1.1936410212355526</v>
      </c>
      <c r="P57" s="21" t="s">
        <v>469</v>
      </c>
      <c r="Q57" s="19">
        <v>1.0959392786026</v>
      </c>
      <c r="R57" s="49">
        <v>64</v>
      </c>
      <c r="S57" s="50">
        <v>24.687833912597352</v>
      </c>
      <c r="T57" s="51">
        <v>1.0286667094474267</v>
      </c>
      <c r="U57" s="21" t="s">
        <v>373</v>
      </c>
      <c r="V57" s="19">
        <v>1.1348434686660767</v>
      </c>
      <c r="W57" s="49">
        <v>121</v>
      </c>
      <c r="X57" s="50">
        <v>46.67543599100437</v>
      </c>
      <c r="Y57" s="51">
        <v>0.8706084464614764</v>
      </c>
      <c r="Z57" s="50" t="s">
        <v>359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455398</v>
      </c>
      <c r="H58" s="72">
        <v>13</v>
      </c>
      <c r="I58" s="55">
        <v>2.854645826288214</v>
      </c>
      <c r="J58" s="55">
        <v>1.8653395076217982</v>
      </c>
      <c r="K58" s="55" t="s">
        <v>535</v>
      </c>
      <c r="L58" s="61">
        <v>1.1728720664978027</v>
      </c>
      <c r="M58" s="72">
        <v>68</v>
      </c>
      <c r="N58" s="55">
        <v>14.931993552892195</v>
      </c>
      <c r="O58" s="55">
        <v>0.9577069252272702</v>
      </c>
      <c r="P58" s="55" t="s">
        <v>356</v>
      </c>
      <c r="Q58" s="61">
        <v>1.1726834774017334</v>
      </c>
      <c r="R58" s="72">
        <v>134</v>
      </c>
      <c r="S58" s="55">
        <v>29.424810824816973</v>
      </c>
      <c r="T58" s="58">
        <v>0.7936556424102149</v>
      </c>
      <c r="U58" s="55" t="s">
        <v>382</v>
      </c>
      <c r="V58" s="61">
        <v>0.9519228935241699</v>
      </c>
      <c r="W58" s="72">
        <v>268</v>
      </c>
      <c r="X58" s="55">
        <v>58.849621649633946</v>
      </c>
      <c r="Y58" s="58">
        <v>1.002930918306664</v>
      </c>
      <c r="Z58" s="55" t="s">
        <v>361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193890</v>
      </c>
      <c r="H59" s="72" t="s">
        <v>502</v>
      </c>
      <c r="I59" s="55" t="s">
        <v>502</v>
      </c>
      <c r="J59" s="55" t="s">
        <v>502</v>
      </c>
      <c r="K59" s="55" t="s">
        <v>502</v>
      </c>
      <c r="L59" s="61">
        <v>0.8980035781860352</v>
      </c>
      <c r="M59" s="72">
        <v>36</v>
      </c>
      <c r="N59" s="55">
        <v>18.567228841095467</v>
      </c>
      <c r="O59" s="55">
        <v>1.1433520743727763</v>
      </c>
      <c r="P59" s="55" t="s">
        <v>536</v>
      </c>
      <c r="Q59" s="61">
        <v>0.8847053647041321</v>
      </c>
      <c r="R59" s="72">
        <v>73</v>
      </c>
      <c r="S59" s="55">
        <v>37.65021403888803</v>
      </c>
      <c r="T59" s="58">
        <v>0.9795282731857491</v>
      </c>
      <c r="U59" s="55" t="s">
        <v>356</v>
      </c>
      <c r="V59" s="61">
        <v>0.763758659362793</v>
      </c>
      <c r="W59" s="72">
        <v>109</v>
      </c>
      <c r="X59" s="55">
        <v>56.217442879983494</v>
      </c>
      <c r="Y59" s="58">
        <v>0.9495341385223112</v>
      </c>
      <c r="Z59" s="55" t="s">
        <v>358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195317</v>
      </c>
      <c r="H60" s="72" t="s">
        <v>502</v>
      </c>
      <c r="I60" s="55" t="s">
        <v>502</v>
      </c>
      <c r="J60" s="55" t="s">
        <v>502</v>
      </c>
      <c r="K60" s="55" t="s">
        <v>502</v>
      </c>
      <c r="L60" s="61">
        <v>0.6877414584159851</v>
      </c>
      <c r="M60" s="72">
        <v>19</v>
      </c>
      <c r="N60" s="55">
        <v>9.727775872043908</v>
      </c>
      <c r="O60" s="55">
        <v>0.5990270717037508</v>
      </c>
      <c r="P60" s="55" t="s">
        <v>399</v>
      </c>
      <c r="Q60" s="61">
        <v>0.8398023843765259</v>
      </c>
      <c r="R60" s="72">
        <v>47</v>
      </c>
      <c r="S60" s="55">
        <v>24.063445578213877</v>
      </c>
      <c r="T60" s="58">
        <v>0.62604757757237</v>
      </c>
      <c r="U60" s="55" t="s">
        <v>397</v>
      </c>
      <c r="V60" s="61">
        <v>0.901840329170227</v>
      </c>
      <c r="W60" s="72">
        <v>72</v>
      </c>
      <c r="X60" s="55">
        <v>36.86315067300849</v>
      </c>
      <c r="Y60" s="58">
        <v>0.6226327314858393</v>
      </c>
      <c r="Z60" s="55" t="s">
        <v>429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120547</v>
      </c>
      <c r="H61" s="72" t="s">
        <v>502</v>
      </c>
      <c r="I61" s="55" t="s">
        <v>502</v>
      </c>
      <c r="J61" s="55" t="s">
        <v>502</v>
      </c>
      <c r="K61" s="55" t="s">
        <v>502</v>
      </c>
      <c r="L61" s="61">
        <v>0.9015863537788391</v>
      </c>
      <c r="M61" s="72">
        <v>25</v>
      </c>
      <c r="N61" s="55">
        <v>20.738798974673777</v>
      </c>
      <c r="O61" s="55">
        <v>1.27707527227818</v>
      </c>
      <c r="P61" s="55" t="s">
        <v>486</v>
      </c>
      <c r="Q61" s="61">
        <v>1.1600875854492188</v>
      </c>
      <c r="R61" s="72">
        <v>64</v>
      </c>
      <c r="S61" s="55">
        <v>53.09132537516487</v>
      </c>
      <c r="T61" s="58">
        <v>1.3812525530974085</v>
      </c>
      <c r="U61" s="55" t="s">
        <v>473</v>
      </c>
      <c r="V61" s="61">
        <v>1.3863738775253296</v>
      </c>
      <c r="W61" s="72">
        <v>79</v>
      </c>
      <c r="X61" s="55">
        <v>65.53460475996914</v>
      </c>
      <c r="Y61" s="58">
        <v>1.1069045706508613</v>
      </c>
      <c r="Z61" s="55" t="s">
        <v>437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99940</v>
      </c>
      <c r="H62" s="72">
        <v>0</v>
      </c>
      <c r="I62" s="55">
        <v>0</v>
      </c>
      <c r="J62" s="55">
        <v>0</v>
      </c>
      <c r="K62" s="55" t="s">
        <v>369</v>
      </c>
      <c r="L62" s="61">
        <v>1.3463283777236938</v>
      </c>
      <c r="M62" s="72">
        <v>8</v>
      </c>
      <c r="N62" s="55">
        <v>8.004802881729038</v>
      </c>
      <c r="O62" s="55">
        <v>0.7168428817525413</v>
      </c>
      <c r="P62" s="55" t="s">
        <v>537</v>
      </c>
      <c r="Q62" s="61">
        <v>1.0990040302276611</v>
      </c>
      <c r="R62" s="72">
        <v>19</v>
      </c>
      <c r="S62" s="55">
        <v>19.011406844106464</v>
      </c>
      <c r="T62" s="58">
        <v>0.6845249827625722</v>
      </c>
      <c r="U62" s="55" t="s">
        <v>403</v>
      </c>
      <c r="V62" s="61">
        <v>1.109979271888733</v>
      </c>
      <c r="W62" s="72">
        <v>38</v>
      </c>
      <c r="X62" s="55">
        <v>38.02281368821293</v>
      </c>
      <c r="Y62" s="58">
        <v>0.6903928151959884</v>
      </c>
      <c r="Z62" s="55" t="s">
        <v>374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160430</v>
      </c>
      <c r="H63" s="72" t="s">
        <v>502</v>
      </c>
      <c r="I63" s="55" t="s">
        <v>502</v>
      </c>
      <c r="J63" s="55" t="s">
        <v>502</v>
      </c>
      <c r="K63" s="55" t="s">
        <v>502</v>
      </c>
      <c r="L63" s="61">
        <v>0.8265482783317566</v>
      </c>
      <c r="M63" s="72">
        <v>26</v>
      </c>
      <c r="N63" s="55">
        <v>16.20644517858256</v>
      </c>
      <c r="O63" s="55">
        <v>0.9979772895419216</v>
      </c>
      <c r="P63" s="55" t="s">
        <v>445</v>
      </c>
      <c r="Q63" s="61">
        <v>0.9275449514389038</v>
      </c>
      <c r="R63" s="72">
        <v>64</v>
      </c>
      <c r="S63" s="55">
        <v>39.89278813189553</v>
      </c>
      <c r="T63" s="58">
        <v>1.0378722902090214</v>
      </c>
      <c r="U63" s="55" t="s">
        <v>373</v>
      </c>
      <c r="V63" s="61">
        <v>1.0432265996932983</v>
      </c>
      <c r="W63" s="72">
        <v>95</v>
      </c>
      <c r="X63" s="55">
        <v>59.215857383282426</v>
      </c>
      <c r="Y63" s="58">
        <v>1.000178507715711</v>
      </c>
      <c r="Z63" s="55" t="s">
        <v>360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80500</v>
      </c>
      <c r="H64" s="72" t="s">
        <v>502</v>
      </c>
      <c r="I64" s="55" t="s">
        <v>502</v>
      </c>
      <c r="J64" s="55" t="s">
        <v>502</v>
      </c>
      <c r="K64" s="55" t="s">
        <v>502</v>
      </c>
      <c r="L64" s="61">
        <v>0.9414685964584351</v>
      </c>
      <c r="M64" s="72">
        <v>7</v>
      </c>
      <c r="N64" s="55">
        <v>8.695652173913043</v>
      </c>
      <c r="O64" s="55">
        <v>0.9412407695274666</v>
      </c>
      <c r="P64" s="55" t="s">
        <v>451</v>
      </c>
      <c r="Q64" s="61">
        <v>1.2707324028015137</v>
      </c>
      <c r="R64" s="72">
        <v>24</v>
      </c>
      <c r="S64" s="55">
        <v>29.81366459627329</v>
      </c>
      <c r="T64" s="58">
        <v>1.2569312427190251</v>
      </c>
      <c r="U64" s="55" t="s">
        <v>486</v>
      </c>
      <c r="V64" s="61">
        <v>1.4977400302886963</v>
      </c>
      <c r="W64" s="72">
        <v>61</v>
      </c>
      <c r="X64" s="55">
        <v>75.77639751552795</v>
      </c>
      <c r="Y64" s="58">
        <v>1.4162807745693453</v>
      </c>
      <c r="Z64" s="55" t="s">
        <v>436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440302</v>
      </c>
      <c r="H65" s="72">
        <v>5</v>
      </c>
      <c r="I65" s="55">
        <v>1.135584212654042</v>
      </c>
      <c r="J65" s="55">
        <v>0.7497330589970514</v>
      </c>
      <c r="K65" s="55" t="s">
        <v>483</v>
      </c>
      <c r="L65" s="61">
        <v>0.9008947014808655</v>
      </c>
      <c r="M65" s="72">
        <v>75</v>
      </c>
      <c r="N65" s="55">
        <v>17.03376318981063</v>
      </c>
      <c r="O65" s="55">
        <v>1.1017399762254398</v>
      </c>
      <c r="P65" s="55" t="s">
        <v>373</v>
      </c>
      <c r="Q65" s="61">
        <v>1.0335218906402588</v>
      </c>
      <c r="R65" s="72">
        <v>156</v>
      </c>
      <c r="S65" s="55">
        <v>35.43022743480611</v>
      </c>
      <c r="T65" s="58">
        <v>0.9627664696511943</v>
      </c>
      <c r="U65" s="55" t="s">
        <v>358</v>
      </c>
      <c r="V65" s="61">
        <v>1.1090061664581299</v>
      </c>
      <c r="W65" s="72">
        <v>234</v>
      </c>
      <c r="X65" s="55">
        <v>53.14534115220916</v>
      </c>
      <c r="Y65" s="58">
        <v>0.9073620054194075</v>
      </c>
      <c r="Z65" s="55" t="s">
        <v>375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157192</v>
      </c>
      <c r="H66" s="72" t="s">
        <v>502</v>
      </c>
      <c r="I66" s="55" t="s">
        <v>502</v>
      </c>
      <c r="J66" s="55" t="s">
        <v>502</v>
      </c>
      <c r="K66" s="55" t="s">
        <v>502</v>
      </c>
      <c r="L66" s="61">
        <v>1.6114357709884644</v>
      </c>
      <c r="M66" s="72">
        <v>35</v>
      </c>
      <c r="N66" s="55">
        <v>22.265764161026006</v>
      </c>
      <c r="O66" s="55">
        <v>1.475646066049857</v>
      </c>
      <c r="P66" s="55" t="s">
        <v>538</v>
      </c>
      <c r="Q66" s="61">
        <v>2.4015631675720215</v>
      </c>
      <c r="R66" s="72">
        <v>70</v>
      </c>
      <c r="S66" s="55">
        <v>44.53152832205201</v>
      </c>
      <c r="T66" s="58">
        <v>1.2363524941199968</v>
      </c>
      <c r="U66" s="55" t="s">
        <v>408</v>
      </c>
      <c r="V66" s="61">
        <v>1.8061295747756958</v>
      </c>
      <c r="W66" s="72">
        <v>114</v>
      </c>
      <c r="X66" s="55">
        <v>72.52277469591328</v>
      </c>
      <c r="Y66" s="58">
        <v>1.2446343085956844</v>
      </c>
      <c r="Z66" s="55" t="s">
        <v>539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135222</v>
      </c>
      <c r="H67" s="72" t="s">
        <v>502</v>
      </c>
      <c r="I67" s="55" t="s">
        <v>502</v>
      </c>
      <c r="J67" s="55" t="s">
        <v>502</v>
      </c>
      <c r="K67" s="55" t="s">
        <v>502</v>
      </c>
      <c r="L67" s="61">
        <v>0.6265811920166016</v>
      </c>
      <c r="M67" s="72">
        <v>28</v>
      </c>
      <c r="N67" s="55">
        <v>20.706689739835234</v>
      </c>
      <c r="O67" s="55">
        <v>1.2750980165135546</v>
      </c>
      <c r="P67" s="55" t="s">
        <v>486</v>
      </c>
      <c r="Q67" s="61">
        <v>1.0334874391555786</v>
      </c>
      <c r="R67" s="72">
        <v>46</v>
      </c>
      <c r="S67" s="55">
        <v>34.018133144015025</v>
      </c>
      <c r="T67" s="55">
        <v>0.8850340978445089</v>
      </c>
      <c r="U67" s="55" t="s">
        <v>362</v>
      </c>
      <c r="V67" s="61">
        <v>0.9008566737174988</v>
      </c>
      <c r="W67" s="72">
        <v>81</v>
      </c>
      <c r="X67" s="55">
        <v>59.90149531880907</v>
      </c>
      <c r="Y67" s="58">
        <v>1.0117591950094817</v>
      </c>
      <c r="Z67" s="55" t="s">
        <v>360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166103</v>
      </c>
      <c r="H68" s="72">
        <v>0</v>
      </c>
      <c r="I68" s="55">
        <v>0</v>
      </c>
      <c r="J68" s="55">
        <v>0</v>
      </c>
      <c r="K68" s="55" t="s">
        <v>369</v>
      </c>
      <c r="L68" s="61">
        <v>0.5767479538917542</v>
      </c>
      <c r="M68" s="72">
        <v>19</v>
      </c>
      <c r="N68" s="55">
        <v>11.43868563481695</v>
      </c>
      <c r="O68" s="55">
        <v>0.704383247526905</v>
      </c>
      <c r="P68" s="55" t="s">
        <v>403</v>
      </c>
      <c r="Q68" s="61">
        <v>0.6001140475273132</v>
      </c>
      <c r="R68" s="72">
        <v>45</v>
      </c>
      <c r="S68" s="55">
        <v>27.091623871934885</v>
      </c>
      <c r="T68" s="55">
        <v>0.7048302971575336</v>
      </c>
      <c r="U68" s="55" t="s">
        <v>374</v>
      </c>
      <c r="V68" s="61">
        <v>0.5931439399719238</v>
      </c>
      <c r="W68" s="72">
        <v>75</v>
      </c>
      <c r="X68" s="55">
        <v>45.15270645322481</v>
      </c>
      <c r="Y68" s="58">
        <v>0.7626465030710092</v>
      </c>
      <c r="Z68" s="55" t="s">
        <v>382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229048</v>
      </c>
      <c r="H69" s="72" t="s">
        <v>502</v>
      </c>
      <c r="I69" s="55" t="s">
        <v>502</v>
      </c>
      <c r="J69" s="55" t="s">
        <v>502</v>
      </c>
      <c r="K69" s="55" t="s">
        <v>502</v>
      </c>
      <c r="L69" s="61">
        <v>0.8448231816291809</v>
      </c>
      <c r="M69" s="72">
        <v>32</v>
      </c>
      <c r="N69" s="55">
        <v>13.97087073451853</v>
      </c>
      <c r="O69" s="55">
        <v>0.8603127678240663</v>
      </c>
      <c r="P69" s="55" t="s">
        <v>372</v>
      </c>
      <c r="Q69" s="61">
        <v>0.9544400572776794</v>
      </c>
      <c r="R69" s="72">
        <v>85</v>
      </c>
      <c r="S69" s="55">
        <v>37.11012538856484</v>
      </c>
      <c r="T69" s="58">
        <v>0.9654770355892809</v>
      </c>
      <c r="U69" s="55" t="s">
        <v>366</v>
      </c>
      <c r="V69" s="61">
        <v>1.0352897644042969</v>
      </c>
      <c r="W69" s="72">
        <v>131</v>
      </c>
      <c r="X69" s="55">
        <v>57.193252069435225</v>
      </c>
      <c r="Y69" s="58">
        <v>0.9660159294149757</v>
      </c>
      <c r="Z69" s="55" t="s">
        <v>358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136942</v>
      </c>
      <c r="H70" s="72">
        <v>0</v>
      </c>
      <c r="I70" s="55">
        <v>0</v>
      </c>
      <c r="J70" s="55">
        <v>0</v>
      </c>
      <c r="K70" s="55" t="s">
        <v>369</v>
      </c>
      <c r="L70" s="61">
        <v>0.7403332591056824</v>
      </c>
      <c r="M70" s="72">
        <v>11</v>
      </c>
      <c r="N70" s="55">
        <v>8.032597742109798</v>
      </c>
      <c r="O70" s="55">
        <v>0.5241347488897117</v>
      </c>
      <c r="P70" s="55" t="s">
        <v>428</v>
      </c>
      <c r="Q70" s="61">
        <v>0.7306461930274963</v>
      </c>
      <c r="R70" s="72">
        <v>29</v>
      </c>
      <c r="S70" s="55">
        <v>21.176848592834922</v>
      </c>
      <c r="T70" s="58">
        <v>0.5799347617628007</v>
      </c>
      <c r="U70" s="55" t="s">
        <v>397</v>
      </c>
      <c r="V70" s="61">
        <v>0.6589851379394531</v>
      </c>
      <c r="W70" s="72">
        <v>55</v>
      </c>
      <c r="X70" s="55">
        <v>40.162988710548994</v>
      </c>
      <c r="Y70" s="58">
        <v>0.687004297032841</v>
      </c>
      <c r="Z70" s="55" t="s">
        <v>377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335119</v>
      </c>
      <c r="H71" s="72">
        <v>7</v>
      </c>
      <c r="I71" s="55">
        <v>2.088810243525434</v>
      </c>
      <c r="J71" s="55">
        <v>1.298774630968568</v>
      </c>
      <c r="K71" s="55" t="s">
        <v>540</v>
      </c>
      <c r="L71" s="61">
        <v>0.8086594939231873</v>
      </c>
      <c r="M71" s="72">
        <v>46</v>
      </c>
      <c r="N71" s="55">
        <v>13.72646731459571</v>
      </c>
      <c r="O71" s="55">
        <v>0.8452626405517583</v>
      </c>
      <c r="P71" s="55" t="s">
        <v>362</v>
      </c>
      <c r="Q71" s="61">
        <v>0.9490720629692078</v>
      </c>
      <c r="R71" s="72">
        <v>156</v>
      </c>
      <c r="S71" s="55">
        <v>46.5506282842811</v>
      </c>
      <c r="T71" s="58">
        <v>1.211086250184841</v>
      </c>
      <c r="U71" s="55" t="s">
        <v>539</v>
      </c>
      <c r="V71" s="61">
        <v>1.0443108081817627</v>
      </c>
      <c r="W71" s="72">
        <v>212</v>
      </c>
      <c r="X71" s="55">
        <v>63.26111023248458</v>
      </c>
      <c r="Y71" s="58">
        <v>1.0685043774546161</v>
      </c>
      <c r="Z71" s="55" t="s">
        <v>364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387</v>
      </c>
      <c r="D72" s="47" t="s">
        <v>21</v>
      </c>
      <c r="E72" s="47" t="s">
        <v>22</v>
      </c>
      <c r="F72" s="47" t="s">
        <v>388</v>
      </c>
      <c r="G72" s="48">
        <v>204441</v>
      </c>
      <c r="H72" s="49" t="s">
        <v>502</v>
      </c>
      <c r="I72" s="50" t="s">
        <v>502</v>
      </c>
      <c r="J72" s="50" t="s">
        <v>502</v>
      </c>
      <c r="K72" s="50" t="s">
        <v>502</v>
      </c>
      <c r="L72" s="50">
        <v>1.0104994773864746</v>
      </c>
      <c r="M72" s="49">
        <v>44</v>
      </c>
      <c r="N72" s="50">
        <v>21.522101731061774</v>
      </c>
      <c r="O72" s="50">
        <v>1.3253103018048202</v>
      </c>
      <c r="P72" s="21" t="s">
        <v>541</v>
      </c>
      <c r="Q72" s="50">
        <v>1.241961121559143</v>
      </c>
      <c r="R72" s="49">
        <v>92</v>
      </c>
      <c r="S72" s="50">
        <v>45.00075816494734</v>
      </c>
      <c r="T72" s="51">
        <v>1.1707639933157261</v>
      </c>
      <c r="U72" s="21" t="s">
        <v>401</v>
      </c>
      <c r="V72" s="50">
        <v>1.2739630937576294</v>
      </c>
      <c r="W72" s="49">
        <v>155</v>
      </c>
      <c r="X72" s="50">
        <v>75.81649473442215</v>
      </c>
      <c r="Y72" s="51">
        <v>1.2805696297343223</v>
      </c>
      <c r="Z72" s="50" t="s">
        <v>458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387</v>
      </c>
      <c r="D73" s="47" t="s">
        <v>21</v>
      </c>
      <c r="E73" s="47" t="s">
        <v>22</v>
      </c>
      <c r="F73" s="47" t="s">
        <v>388</v>
      </c>
      <c r="G73" s="48">
        <v>139616</v>
      </c>
      <c r="H73" s="49">
        <v>0</v>
      </c>
      <c r="I73" s="50">
        <v>0</v>
      </c>
      <c r="J73" s="50">
        <v>0</v>
      </c>
      <c r="K73" s="50" t="s">
        <v>369</v>
      </c>
      <c r="L73" s="50">
        <v>1.0676850080490112</v>
      </c>
      <c r="M73" s="49">
        <v>30</v>
      </c>
      <c r="N73" s="50">
        <v>21.487508595003437</v>
      </c>
      <c r="O73" s="50">
        <v>1.323180089794732</v>
      </c>
      <c r="P73" s="21" t="s">
        <v>542</v>
      </c>
      <c r="Q73" s="50">
        <v>1.4995183944702148</v>
      </c>
      <c r="R73" s="49">
        <v>85</v>
      </c>
      <c r="S73" s="50">
        <v>60.88127435250974</v>
      </c>
      <c r="T73" s="51">
        <v>1.5839200668093458</v>
      </c>
      <c r="U73" s="21" t="s">
        <v>459</v>
      </c>
      <c r="V73" s="50">
        <v>1.5028722286224365</v>
      </c>
      <c r="W73" s="49">
        <v>119</v>
      </c>
      <c r="X73" s="50">
        <v>85.23378409351363</v>
      </c>
      <c r="Y73" s="51">
        <v>1.439631253328449</v>
      </c>
      <c r="Z73" s="50" t="s">
        <v>432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387</v>
      </c>
      <c r="D74" s="47" t="s">
        <v>21</v>
      </c>
      <c r="E74" s="47" t="s">
        <v>22</v>
      </c>
      <c r="F74" s="47" t="s">
        <v>388</v>
      </c>
      <c r="G74" s="48">
        <v>78160</v>
      </c>
      <c r="H74" s="49" t="s">
        <v>502</v>
      </c>
      <c r="I74" s="50" t="s">
        <v>502</v>
      </c>
      <c r="J74" s="50" t="s">
        <v>502</v>
      </c>
      <c r="K74" s="50" t="s">
        <v>502</v>
      </c>
      <c r="L74" s="50">
        <v>0.8446820378303528</v>
      </c>
      <c r="M74" s="49">
        <v>19</v>
      </c>
      <c r="N74" s="50">
        <v>24.309109518935518</v>
      </c>
      <c r="O74" s="50">
        <v>1.4969315578807767</v>
      </c>
      <c r="P74" s="21" t="s">
        <v>477</v>
      </c>
      <c r="Q74" s="50">
        <v>1.4054882526397705</v>
      </c>
      <c r="R74" s="49">
        <v>37</v>
      </c>
      <c r="S74" s="50">
        <v>47.33879222108495</v>
      </c>
      <c r="T74" s="50">
        <v>1.2315915482213233</v>
      </c>
      <c r="U74" s="21" t="s">
        <v>469</v>
      </c>
      <c r="V74" s="50">
        <v>1.170428991317749</v>
      </c>
      <c r="W74" s="49">
        <v>63</v>
      </c>
      <c r="X74" s="50">
        <v>80.60388945752302</v>
      </c>
      <c r="Y74" s="51">
        <v>1.3614305599240943</v>
      </c>
      <c r="Z74" s="50" t="s">
        <v>427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387</v>
      </c>
      <c r="D75" s="47" t="s">
        <v>21</v>
      </c>
      <c r="E75" s="47" t="s">
        <v>22</v>
      </c>
      <c r="F75" s="47" t="s">
        <v>388</v>
      </c>
      <c r="G75" s="48">
        <v>83177</v>
      </c>
      <c r="H75" s="49" t="s">
        <v>502</v>
      </c>
      <c r="I75" s="50" t="s">
        <v>502</v>
      </c>
      <c r="J75" s="50" t="s">
        <v>502</v>
      </c>
      <c r="K75" s="50" t="s">
        <v>502</v>
      </c>
      <c r="L75" s="50">
        <v>0.5702149868011475</v>
      </c>
      <c r="M75" s="49">
        <v>15</v>
      </c>
      <c r="N75" s="50">
        <v>18.033831467833657</v>
      </c>
      <c r="O75" s="50">
        <v>1.1105059777148811</v>
      </c>
      <c r="P75" s="50" t="s">
        <v>448</v>
      </c>
      <c r="Q75" s="50">
        <v>0.8230302929878235</v>
      </c>
      <c r="R75" s="49">
        <v>40</v>
      </c>
      <c r="S75" s="50">
        <v>48.09021724755642</v>
      </c>
      <c r="T75" s="50">
        <v>1.2511410269533143</v>
      </c>
      <c r="U75" s="50" t="s">
        <v>457</v>
      </c>
      <c r="V75" s="50">
        <v>0.7561899423599243</v>
      </c>
      <c r="W75" s="49">
        <v>64</v>
      </c>
      <c r="X75" s="50">
        <v>76.94434759609027</v>
      </c>
      <c r="Y75" s="51">
        <v>1.2996194964753311</v>
      </c>
      <c r="Z75" s="50" t="s">
        <v>405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387</v>
      </c>
      <c r="D76" s="47" t="s">
        <v>21</v>
      </c>
      <c r="E76" s="47" t="s">
        <v>22</v>
      </c>
      <c r="F76" s="47" t="s">
        <v>388</v>
      </c>
      <c r="G76" s="48">
        <v>318817</v>
      </c>
      <c r="H76" s="49">
        <v>7</v>
      </c>
      <c r="I76" s="50">
        <v>2.195616921305953</v>
      </c>
      <c r="J76" s="50">
        <v>1.365184590393723</v>
      </c>
      <c r="K76" s="50" t="s">
        <v>543</v>
      </c>
      <c r="L76" s="50">
        <v>1.147811770439148</v>
      </c>
      <c r="M76" s="49">
        <v>83</v>
      </c>
      <c r="N76" s="50">
        <v>26.03374349548487</v>
      </c>
      <c r="O76" s="50">
        <v>1.6031328575737647</v>
      </c>
      <c r="P76" s="21" t="s">
        <v>491</v>
      </c>
      <c r="Q76" s="50">
        <v>1.398468017578125</v>
      </c>
      <c r="R76" s="49">
        <v>154</v>
      </c>
      <c r="S76" s="50">
        <v>48.30357226873097</v>
      </c>
      <c r="T76" s="51">
        <v>1.2566917862464955</v>
      </c>
      <c r="U76" s="21" t="s">
        <v>539</v>
      </c>
      <c r="V76" s="50">
        <v>1.2013710737228394</v>
      </c>
      <c r="W76" s="49">
        <v>262</v>
      </c>
      <c r="X76" s="50">
        <v>82.17880476887996</v>
      </c>
      <c r="Y76" s="51">
        <v>1.3880314826413986</v>
      </c>
      <c r="Z76" s="50" t="s">
        <v>494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387</v>
      </c>
      <c r="D77" s="47" t="s">
        <v>21</v>
      </c>
      <c r="E77" s="47" t="s">
        <v>22</v>
      </c>
      <c r="F77" s="47" t="s">
        <v>388</v>
      </c>
      <c r="G77" s="48">
        <v>157163</v>
      </c>
      <c r="H77" s="49">
        <v>0</v>
      </c>
      <c r="I77" s="50">
        <v>0</v>
      </c>
      <c r="J77" s="50">
        <v>0</v>
      </c>
      <c r="K77" s="50" t="s">
        <v>369</v>
      </c>
      <c r="L77" s="50">
        <v>0.6828316450119019</v>
      </c>
      <c r="M77" s="49">
        <v>34</v>
      </c>
      <c r="N77" s="50">
        <v>21.633590603386292</v>
      </c>
      <c r="O77" s="50">
        <v>1.332175679214269</v>
      </c>
      <c r="P77" s="21" t="s">
        <v>542</v>
      </c>
      <c r="Q77" s="50">
        <v>0.9446074962615967</v>
      </c>
      <c r="R77" s="49">
        <v>72</v>
      </c>
      <c r="S77" s="50">
        <v>45.81230951305333</v>
      </c>
      <c r="T77" s="51">
        <v>1.1918777508574696</v>
      </c>
      <c r="U77" s="21" t="s">
        <v>408</v>
      </c>
      <c r="V77" s="50">
        <v>1.0775831937789917</v>
      </c>
      <c r="W77" s="49">
        <v>123</v>
      </c>
      <c r="X77" s="50">
        <v>78.26269541813276</v>
      </c>
      <c r="Y77" s="51">
        <v>1.3218868960464631</v>
      </c>
      <c r="Z77" s="50" t="s">
        <v>474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387</v>
      </c>
      <c r="D78" s="47" t="s">
        <v>21</v>
      </c>
      <c r="E78" s="47" t="s">
        <v>22</v>
      </c>
      <c r="F78" s="47" t="s">
        <v>388</v>
      </c>
      <c r="G78" s="48">
        <v>107936</v>
      </c>
      <c r="H78" s="49" t="s">
        <v>502</v>
      </c>
      <c r="I78" s="50" t="s">
        <v>502</v>
      </c>
      <c r="J78" s="50" t="s">
        <v>502</v>
      </c>
      <c r="K78" s="50" t="s">
        <v>502</v>
      </c>
      <c r="L78" s="50">
        <v>1.1300617456436157</v>
      </c>
      <c r="M78" s="49">
        <v>27</v>
      </c>
      <c r="N78" s="50">
        <v>25.01482359916988</v>
      </c>
      <c r="O78" s="50">
        <v>1.5403887514369923</v>
      </c>
      <c r="P78" s="21" t="s">
        <v>544</v>
      </c>
      <c r="Q78" s="50">
        <v>1.4087028503417969</v>
      </c>
      <c r="R78" s="49">
        <v>50</v>
      </c>
      <c r="S78" s="50">
        <v>46.323747405870144</v>
      </c>
      <c r="T78" s="51">
        <v>1.2051835948953062</v>
      </c>
      <c r="U78" s="21" t="s">
        <v>406</v>
      </c>
      <c r="V78" s="50">
        <v>1.1703163385391235</v>
      </c>
      <c r="W78" s="49">
        <v>86</v>
      </c>
      <c r="X78" s="50">
        <v>79.67684553809664</v>
      </c>
      <c r="Y78" s="51">
        <v>1.345772433116653</v>
      </c>
      <c r="Z78" s="50" t="s">
        <v>405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387</v>
      </c>
      <c r="D79" s="47" t="s">
        <v>21</v>
      </c>
      <c r="E79" s="47" t="s">
        <v>22</v>
      </c>
      <c r="F79" s="47" t="s">
        <v>388</v>
      </c>
      <c r="G79" s="48">
        <v>97650</v>
      </c>
      <c r="H79" s="49">
        <v>0</v>
      </c>
      <c r="I79" s="50">
        <v>0</v>
      </c>
      <c r="J79" s="50">
        <v>0</v>
      </c>
      <c r="K79" s="50" t="s">
        <v>369</v>
      </c>
      <c r="L79" s="50">
        <v>0.6181209087371826</v>
      </c>
      <c r="M79" s="49">
        <v>7</v>
      </c>
      <c r="N79" s="50">
        <v>7.168458781362007</v>
      </c>
      <c r="O79" s="50">
        <v>0.8985980126191405</v>
      </c>
      <c r="P79" s="50" t="s">
        <v>545</v>
      </c>
      <c r="Q79" s="50">
        <v>1.3505094051361084</v>
      </c>
      <c r="R79" s="49">
        <v>23</v>
      </c>
      <c r="S79" s="50">
        <v>23.553507424475168</v>
      </c>
      <c r="T79" s="51">
        <v>1.1179662093353164</v>
      </c>
      <c r="U79" s="21" t="s">
        <v>424</v>
      </c>
      <c r="V79" s="50">
        <v>1.3172732591629028</v>
      </c>
      <c r="W79" s="49">
        <v>57</v>
      </c>
      <c r="X79" s="50">
        <v>58.37173579109063</v>
      </c>
      <c r="Y79" s="51">
        <v>1.112335556454469</v>
      </c>
      <c r="Z79" s="50" t="s">
        <v>381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387</v>
      </c>
      <c r="D80" s="47" t="s">
        <v>21</v>
      </c>
      <c r="E80" s="47" t="s">
        <v>22</v>
      </c>
      <c r="F80" s="47" t="s">
        <v>388</v>
      </c>
      <c r="G80" s="48">
        <v>148432</v>
      </c>
      <c r="H80" s="49">
        <v>0</v>
      </c>
      <c r="I80" s="50">
        <v>0</v>
      </c>
      <c r="J80" s="50">
        <v>0</v>
      </c>
      <c r="K80" s="50" t="s">
        <v>369</v>
      </c>
      <c r="L80" s="50">
        <v>0.8654890656471252</v>
      </c>
      <c r="M80" s="49">
        <v>22</v>
      </c>
      <c r="N80" s="50">
        <v>14.821601810930257</v>
      </c>
      <c r="O80" s="50">
        <v>0.9126999683736635</v>
      </c>
      <c r="P80" s="21" t="s">
        <v>407</v>
      </c>
      <c r="Q80" s="50">
        <v>1.215824842453003</v>
      </c>
      <c r="R80" s="49">
        <v>87</v>
      </c>
      <c r="S80" s="50">
        <v>58.612698070496926</v>
      </c>
      <c r="T80" s="51">
        <v>1.5248995628139377</v>
      </c>
      <c r="U80" s="21" t="s">
        <v>459</v>
      </c>
      <c r="V80" s="50">
        <v>1.2694709300994873</v>
      </c>
      <c r="W80" s="49">
        <v>116</v>
      </c>
      <c r="X80" s="50">
        <v>78.1502640939959</v>
      </c>
      <c r="Y80" s="51">
        <v>1.3199878879265967</v>
      </c>
      <c r="Z80" s="50" t="s">
        <v>474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387</v>
      </c>
      <c r="D81" s="47" t="s">
        <v>24</v>
      </c>
      <c r="E81" s="47" t="s">
        <v>22</v>
      </c>
      <c r="F81" s="47" t="s">
        <v>388</v>
      </c>
      <c r="G81" s="48">
        <v>98359</v>
      </c>
      <c r="H81" s="49" t="s">
        <v>502</v>
      </c>
      <c r="I81" s="50" t="s">
        <v>502</v>
      </c>
      <c r="J81" s="50" t="s">
        <v>502</v>
      </c>
      <c r="K81" s="50" t="s">
        <v>502</v>
      </c>
      <c r="L81" s="19">
        <v>0.7886142134666443</v>
      </c>
      <c r="M81" s="49">
        <v>19</v>
      </c>
      <c r="N81" s="50">
        <v>19.31699183602924</v>
      </c>
      <c r="O81" s="50">
        <v>1.1895217576831962</v>
      </c>
      <c r="P81" s="21" t="s">
        <v>546</v>
      </c>
      <c r="Q81" s="19">
        <v>1.1757593154907227</v>
      </c>
      <c r="R81" s="49">
        <v>26</v>
      </c>
      <c r="S81" s="50">
        <v>26.433778301934748</v>
      </c>
      <c r="T81" s="51">
        <v>0.6877154320324758</v>
      </c>
      <c r="U81" s="21" t="s">
        <v>404</v>
      </c>
      <c r="V81" s="19">
        <v>0.8922113180160522</v>
      </c>
      <c r="W81" s="49">
        <v>59</v>
      </c>
      <c r="X81" s="50">
        <v>59.98434306977501</v>
      </c>
      <c r="Y81" s="51">
        <v>1.013158525249562</v>
      </c>
      <c r="Z81" s="50" t="s">
        <v>363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387</v>
      </c>
      <c r="D82" s="47" t="s">
        <v>24</v>
      </c>
      <c r="E82" s="47" t="s">
        <v>22</v>
      </c>
      <c r="F82" s="47" t="s">
        <v>388</v>
      </c>
      <c r="G82" s="48">
        <v>66669</v>
      </c>
      <c r="H82" s="49" t="s">
        <v>502</v>
      </c>
      <c r="I82" s="50" t="s">
        <v>502</v>
      </c>
      <c r="J82" s="50" t="s">
        <v>502</v>
      </c>
      <c r="K82" s="50" t="s">
        <v>502</v>
      </c>
      <c r="L82" s="19">
        <v>0.6279628872871399</v>
      </c>
      <c r="M82" s="49">
        <v>15</v>
      </c>
      <c r="N82" s="50">
        <v>22.499212527561536</v>
      </c>
      <c r="O82" s="50">
        <v>1.3854798438313258</v>
      </c>
      <c r="P82" s="50" t="s">
        <v>460</v>
      </c>
      <c r="Q82" s="19">
        <v>1.0841095447540283</v>
      </c>
      <c r="R82" s="49">
        <v>25</v>
      </c>
      <c r="S82" s="50">
        <v>37.498687545935894</v>
      </c>
      <c r="T82" s="51">
        <v>0.9755860782269105</v>
      </c>
      <c r="U82" s="21" t="s">
        <v>445</v>
      </c>
      <c r="V82" s="19">
        <v>1.0364985466003418</v>
      </c>
      <c r="W82" s="49">
        <v>43</v>
      </c>
      <c r="X82" s="50">
        <v>64.49774257900974</v>
      </c>
      <c r="Y82" s="51">
        <v>1.0893915713515958</v>
      </c>
      <c r="Z82" s="50" t="s">
        <v>431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387</v>
      </c>
      <c r="D83" s="47" t="s">
        <v>24</v>
      </c>
      <c r="E83" s="47" t="s">
        <v>22</v>
      </c>
      <c r="F83" s="47" t="s">
        <v>388</v>
      </c>
      <c r="G83" s="48">
        <v>285081</v>
      </c>
      <c r="H83" s="49" t="s">
        <v>502</v>
      </c>
      <c r="I83" s="50" t="s">
        <v>502</v>
      </c>
      <c r="J83" s="50" t="s">
        <v>502</v>
      </c>
      <c r="K83" s="50" t="s">
        <v>502</v>
      </c>
      <c r="L83" s="19">
        <v>0.960869312286377</v>
      </c>
      <c r="M83" s="49">
        <v>53</v>
      </c>
      <c r="N83" s="50">
        <v>18.591207411226986</v>
      </c>
      <c r="O83" s="50">
        <v>1.1448286516334434</v>
      </c>
      <c r="P83" s="21" t="s">
        <v>431</v>
      </c>
      <c r="Q83" s="19">
        <v>1.109592318534851</v>
      </c>
      <c r="R83" s="49">
        <v>151</v>
      </c>
      <c r="S83" s="50">
        <v>52.967402247080656</v>
      </c>
      <c r="T83" s="51">
        <v>1.3780285021654608</v>
      </c>
      <c r="U83" s="21" t="s">
        <v>472</v>
      </c>
      <c r="V83" s="19">
        <v>1.246617078781128</v>
      </c>
      <c r="W83" s="49">
        <v>202</v>
      </c>
      <c r="X83" s="50">
        <v>70.85705466165756</v>
      </c>
      <c r="Y83" s="51">
        <v>1.1968027877045457</v>
      </c>
      <c r="Z83" s="50" t="s">
        <v>443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387</v>
      </c>
      <c r="D84" s="47" t="s">
        <v>24</v>
      </c>
      <c r="E84" s="47" t="s">
        <v>22</v>
      </c>
      <c r="F84" s="47" t="s">
        <v>388</v>
      </c>
      <c r="G84" s="48">
        <v>650129</v>
      </c>
      <c r="H84" s="49">
        <v>8</v>
      </c>
      <c r="I84" s="50">
        <v>1.2305250188808683</v>
      </c>
      <c r="J84" s="50">
        <v>0.7651124281146938</v>
      </c>
      <c r="K84" s="50" t="s">
        <v>435</v>
      </c>
      <c r="L84" s="19">
        <v>0.6439329385757446</v>
      </c>
      <c r="M84" s="49">
        <v>124</v>
      </c>
      <c r="N84" s="50">
        <v>19.07313779265346</v>
      </c>
      <c r="O84" s="50">
        <v>1.1745054604896814</v>
      </c>
      <c r="P84" s="21" t="s">
        <v>401</v>
      </c>
      <c r="Q84" s="19">
        <v>1.0092356204986572</v>
      </c>
      <c r="R84" s="49">
        <v>300</v>
      </c>
      <c r="S84" s="50">
        <v>46.14468820803256</v>
      </c>
      <c r="T84" s="51">
        <v>1.2005250942377879</v>
      </c>
      <c r="U84" s="21" t="s">
        <v>443</v>
      </c>
      <c r="V84" s="19">
        <v>0.9879025816917419</v>
      </c>
      <c r="W84" s="49">
        <v>460</v>
      </c>
      <c r="X84" s="50">
        <v>70.75518858564992</v>
      </c>
      <c r="Y84" s="51">
        <v>1.1950822306715079</v>
      </c>
      <c r="Z84" s="50" t="s">
        <v>480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387</v>
      </c>
      <c r="D85" s="47" t="s">
        <v>25</v>
      </c>
      <c r="E85" s="47" t="s">
        <v>22</v>
      </c>
      <c r="F85" s="47" t="s">
        <v>388</v>
      </c>
      <c r="G85" s="48">
        <v>46698</v>
      </c>
      <c r="H85" s="49">
        <v>0</v>
      </c>
      <c r="I85" s="50">
        <v>0</v>
      </c>
      <c r="J85" s="50">
        <v>0</v>
      </c>
      <c r="K85" s="50" t="s">
        <v>369</v>
      </c>
      <c r="L85" s="19">
        <v>1.2903369665145874</v>
      </c>
      <c r="M85" s="49">
        <v>7</v>
      </c>
      <c r="N85" s="50">
        <v>14.989935329136152</v>
      </c>
      <c r="O85" s="50">
        <v>1.2160607249795978</v>
      </c>
      <c r="P85" s="50" t="s">
        <v>547</v>
      </c>
      <c r="Q85" s="19">
        <v>1.7006590366363525</v>
      </c>
      <c r="R85" s="49">
        <v>14</v>
      </c>
      <c r="S85" s="50">
        <v>29.979870658272304</v>
      </c>
      <c r="T85" s="50">
        <v>0.9923312896318642</v>
      </c>
      <c r="U85" s="50" t="s">
        <v>453</v>
      </c>
      <c r="V85" s="19">
        <v>1.4089363813400269</v>
      </c>
      <c r="W85" s="49">
        <v>38</v>
      </c>
      <c r="X85" s="50">
        <v>81.37393464388197</v>
      </c>
      <c r="Y85" s="51">
        <v>1.4526184827635358</v>
      </c>
      <c r="Z85" s="50" t="s">
        <v>548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387</v>
      </c>
      <c r="D86" s="47" t="s">
        <v>25</v>
      </c>
      <c r="E86" s="47" t="s">
        <v>22</v>
      </c>
      <c r="F86" s="47" t="s">
        <v>388</v>
      </c>
      <c r="G86" s="48">
        <v>0</v>
      </c>
      <c r="H86" s="48" t="s">
        <v>503</v>
      </c>
      <c r="I86" s="48" t="s">
        <v>503</v>
      </c>
      <c r="J86" s="48" t="s">
        <v>503</v>
      </c>
      <c r="K86" s="50" t="s">
        <v>369</v>
      </c>
      <c r="L86" s="48" t="s">
        <v>503</v>
      </c>
      <c r="M86" s="48" t="s">
        <v>503</v>
      </c>
      <c r="N86" s="48" t="s">
        <v>503</v>
      </c>
      <c r="O86" s="48" t="s">
        <v>503</v>
      </c>
      <c r="P86" s="50" t="s">
        <v>369</v>
      </c>
      <c r="Q86" s="48" t="s">
        <v>503</v>
      </c>
      <c r="R86" s="48" t="s">
        <v>503</v>
      </c>
      <c r="S86" s="48" t="s">
        <v>503</v>
      </c>
      <c r="T86" s="48" t="s">
        <v>503</v>
      </c>
      <c r="U86" s="50" t="s">
        <v>369</v>
      </c>
      <c r="V86" s="48" t="s">
        <v>503</v>
      </c>
      <c r="W86" s="48" t="s">
        <v>503</v>
      </c>
      <c r="X86" s="48" t="s">
        <v>503</v>
      </c>
      <c r="Y86" s="48" t="s">
        <v>503</v>
      </c>
      <c r="Z86" s="50" t="s">
        <v>369</v>
      </c>
      <c r="AA86" s="48" t="s">
        <v>503</v>
      </c>
    </row>
    <row r="87" spans="1:27" ht="14.25">
      <c r="A87" s="47" t="s">
        <v>183</v>
      </c>
      <c r="B87" s="47" t="s">
        <v>184</v>
      </c>
      <c r="C87" s="47" t="s">
        <v>387</v>
      </c>
      <c r="D87" s="47" t="s">
        <v>25</v>
      </c>
      <c r="E87" s="47" t="s">
        <v>22</v>
      </c>
      <c r="F87" s="47" t="s">
        <v>388</v>
      </c>
      <c r="G87" s="48">
        <v>346366</v>
      </c>
      <c r="H87" s="49">
        <v>7</v>
      </c>
      <c r="I87" s="50">
        <v>2.0209835838390604</v>
      </c>
      <c r="J87" s="50">
        <v>1.2566015589161625</v>
      </c>
      <c r="K87" s="50" t="s">
        <v>470</v>
      </c>
      <c r="L87" s="19">
        <v>0.8815009593963623</v>
      </c>
      <c r="M87" s="49">
        <v>68</v>
      </c>
      <c r="N87" s="50">
        <v>19.63241195729373</v>
      </c>
      <c r="O87" s="50">
        <v>1.2089450250449072</v>
      </c>
      <c r="P87" s="21" t="s">
        <v>408</v>
      </c>
      <c r="Q87" s="19">
        <v>1.2440667152404785</v>
      </c>
      <c r="R87" s="49">
        <v>114</v>
      </c>
      <c r="S87" s="50">
        <v>32.91316122252184</v>
      </c>
      <c r="T87" s="51">
        <v>0.8562865524238901</v>
      </c>
      <c r="U87" s="21" t="s">
        <v>359</v>
      </c>
      <c r="V87" s="19">
        <v>0.9807084798812866</v>
      </c>
      <c r="W87" s="49">
        <v>205</v>
      </c>
      <c r="X87" s="50">
        <v>59.185947812429625</v>
      </c>
      <c r="Y87" s="51">
        <v>0.9996733236102383</v>
      </c>
      <c r="Z87" s="50" t="s">
        <v>358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387</v>
      </c>
      <c r="D88" s="47" t="s">
        <v>25</v>
      </c>
      <c r="E88" s="47" t="s">
        <v>22</v>
      </c>
      <c r="F88" s="47" t="s">
        <v>388</v>
      </c>
      <c r="G88" s="48">
        <v>129178</v>
      </c>
      <c r="H88" s="49" t="s">
        <v>502</v>
      </c>
      <c r="I88" s="50" t="s">
        <v>502</v>
      </c>
      <c r="J88" s="50" t="s">
        <v>502</v>
      </c>
      <c r="K88" s="50" t="s">
        <v>502</v>
      </c>
      <c r="L88" s="19">
        <v>0.7066899538040161</v>
      </c>
      <c r="M88" s="49">
        <v>38</v>
      </c>
      <c r="N88" s="50">
        <v>29.416773754044808</v>
      </c>
      <c r="O88" s="50">
        <v>1.8114566035077413</v>
      </c>
      <c r="P88" s="21" t="s">
        <v>549</v>
      </c>
      <c r="Q88" s="19">
        <v>1.0770832300186157</v>
      </c>
      <c r="R88" s="49">
        <v>51</v>
      </c>
      <c r="S88" s="50">
        <v>39.48040688042855</v>
      </c>
      <c r="T88" s="51">
        <v>1.0271435571737615</v>
      </c>
      <c r="U88" s="21" t="s">
        <v>363</v>
      </c>
      <c r="V88" s="19">
        <v>0.8831871747970581</v>
      </c>
      <c r="W88" s="49">
        <v>109</v>
      </c>
      <c r="X88" s="50">
        <v>84.37969313660221</v>
      </c>
      <c r="Y88" s="51">
        <v>1.4252053299949754</v>
      </c>
      <c r="Z88" s="50" t="s">
        <v>426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387</v>
      </c>
      <c r="D89" s="47" t="s">
        <v>25</v>
      </c>
      <c r="E89" s="47" t="s">
        <v>22</v>
      </c>
      <c r="F89" s="47" t="s">
        <v>388</v>
      </c>
      <c r="G89" s="48">
        <v>131002</v>
      </c>
      <c r="H89" s="49" t="s">
        <v>502</v>
      </c>
      <c r="I89" s="50" t="s">
        <v>502</v>
      </c>
      <c r="J89" s="50" t="s">
        <v>502</v>
      </c>
      <c r="K89" s="50" t="s">
        <v>502</v>
      </c>
      <c r="L89" s="19">
        <v>0.7645718455314636</v>
      </c>
      <c r="M89" s="49">
        <v>42</v>
      </c>
      <c r="N89" s="50">
        <v>32.06057922779805</v>
      </c>
      <c r="O89" s="50">
        <v>1.974259598964091</v>
      </c>
      <c r="P89" s="21" t="s">
        <v>487</v>
      </c>
      <c r="Q89" s="19">
        <v>1.2664649486541748</v>
      </c>
      <c r="R89" s="49">
        <v>48</v>
      </c>
      <c r="S89" s="50">
        <v>36.64066197462634</v>
      </c>
      <c r="T89" s="51">
        <v>0.9532632222307673</v>
      </c>
      <c r="U89" s="21" t="s">
        <v>356</v>
      </c>
      <c r="V89" s="19">
        <v>1.0521113872528076</v>
      </c>
      <c r="W89" s="49">
        <v>99</v>
      </c>
      <c r="X89" s="50">
        <v>75.57136532266684</v>
      </c>
      <c r="Y89" s="51">
        <v>1.276429300098297</v>
      </c>
      <c r="Z89" s="50" t="s">
        <v>434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387</v>
      </c>
      <c r="D90" s="47" t="s">
        <v>25</v>
      </c>
      <c r="E90" s="47" t="s">
        <v>22</v>
      </c>
      <c r="F90" s="47" t="s">
        <v>388</v>
      </c>
      <c r="G90" s="48">
        <v>40191</v>
      </c>
      <c r="H90" s="49">
        <v>0</v>
      </c>
      <c r="I90" s="50">
        <v>0</v>
      </c>
      <c r="J90" s="50">
        <v>0</v>
      </c>
      <c r="K90" s="50" t="s">
        <v>369</v>
      </c>
      <c r="L90" s="19">
        <v>0.7355495691299438</v>
      </c>
      <c r="M90" s="49">
        <v>6</v>
      </c>
      <c r="N90" s="50">
        <v>14.928715384041203</v>
      </c>
      <c r="O90" s="50">
        <v>0.9192959190703457</v>
      </c>
      <c r="P90" s="50" t="s">
        <v>498</v>
      </c>
      <c r="Q90" s="19">
        <v>0.9557802677154541</v>
      </c>
      <c r="R90" s="49">
        <v>13</v>
      </c>
      <c r="S90" s="50">
        <v>32.34554999875594</v>
      </c>
      <c r="T90" s="50">
        <v>0.8415192727138201</v>
      </c>
      <c r="U90" s="50" t="s">
        <v>476</v>
      </c>
      <c r="V90" s="19">
        <v>0.8732736110687256</v>
      </c>
      <c r="W90" s="49">
        <v>18</v>
      </c>
      <c r="X90" s="50">
        <v>44.78614615212361</v>
      </c>
      <c r="Y90" s="51">
        <v>0.7564551592123838</v>
      </c>
      <c r="Z90" s="50" t="s">
        <v>456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387</v>
      </c>
      <c r="D91" s="47" t="s">
        <v>25</v>
      </c>
      <c r="E91" s="47" t="s">
        <v>22</v>
      </c>
      <c r="F91" s="47" t="s">
        <v>388</v>
      </c>
      <c r="G91" s="48">
        <v>186513</v>
      </c>
      <c r="H91" s="49" t="s">
        <v>502</v>
      </c>
      <c r="I91" s="50" t="s">
        <v>502</v>
      </c>
      <c r="J91" s="50" t="s">
        <v>502</v>
      </c>
      <c r="K91" s="50" t="s">
        <v>502</v>
      </c>
      <c r="L91" s="19">
        <v>0.8357785940170288</v>
      </c>
      <c r="M91" s="49">
        <v>23</v>
      </c>
      <c r="N91" s="50">
        <v>12.33158010433589</v>
      </c>
      <c r="O91" s="50">
        <v>0.7593668292265543</v>
      </c>
      <c r="P91" s="21" t="s">
        <v>396</v>
      </c>
      <c r="Q91" s="19">
        <v>0.9047859311103821</v>
      </c>
      <c r="R91" s="49">
        <v>79</v>
      </c>
      <c r="S91" s="50">
        <v>42.356296880110236</v>
      </c>
      <c r="T91" s="51">
        <v>1.101964262372163</v>
      </c>
      <c r="U91" s="21" t="s">
        <v>373</v>
      </c>
      <c r="V91" s="19">
        <v>0.9433361291885376</v>
      </c>
      <c r="W91" s="49">
        <v>112</v>
      </c>
      <c r="X91" s="50">
        <v>60.04943355154869</v>
      </c>
      <c r="Y91" s="51">
        <v>1.0142579284128992</v>
      </c>
      <c r="Z91" s="50" t="s">
        <v>360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387</v>
      </c>
      <c r="D92" s="47" t="s">
        <v>25</v>
      </c>
      <c r="E92" s="47" t="s">
        <v>22</v>
      </c>
      <c r="F92" s="47" t="s">
        <v>388</v>
      </c>
      <c r="G92" s="48">
        <v>138773</v>
      </c>
      <c r="H92" s="49" t="s">
        <v>502</v>
      </c>
      <c r="I92" s="50" t="s">
        <v>502</v>
      </c>
      <c r="J92" s="50" t="s">
        <v>502</v>
      </c>
      <c r="K92" s="50" t="s">
        <v>502</v>
      </c>
      <c r="L92" s="19">
        <v>0.5100000500679016</v>
      </c>
      <c r="M92" s="49">
        <v>22</v>
      </c>
      <c r="N92" s="50">
        <v>15.853227933387618</v>
      </c>
      <c r="O92" s="50">
        <v>0.9762265116819527</v>
      </c>
      <c r="P92" s="21" t="s">
        <v>445</v>
      </c>
      <c r="Q92" s="19">
        <v>0.8115599155426025</v>
      </c>
      <c r="R92" s="49">
        <v>59</v>
      </c>
      <c r="S92" s="50">
        <v>42.5154749122668</v>
      </c>
      <c r="T92" s="51">
        <v>1.106105523901417</v>
      </c>
      <c r="U92" s="21" t="s">
        <v>381</v>
      </c>
      <c r="V92" s="19">
        <v>0.7890403866767883</v>
      </c>
      <c r="W92" s="49">
        <v>84</v>
      </c>
      <c r="X92" s="50">
        <v>60.53050665475273</v>
      </c>
      <c r="Y92" s="51">
        <v>1.0223834373513314</v>
      </c>
      <c r="Z92" s="50" t="s">
        <v>360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387</v>
      </c>
      <c r="D93" s="47" t="s">
        <v>25</v>
      </c>
      <c r="E93" s="47" t="s">
        <v>22</v>
      </c>
      <c r="F93" s="47" t="s">
        <v>388</v>
      </c>
      <c r="G93" s="48">
        <v>133004</v>
      </c>
      <c r="H93" s="49" t="s">
        <v>502</v>
      </c>
      <c r="I93" s="50" t="s">
        <v>502</v>
      </c>
      <c r="J93" s="50" t="s">
        <v>502</v>
      </c>
      <c r="K93" s="50" t="s">
        <v>502</v>
      </c>
      <c r="L93" s="19">
        <v>0.6901727914810181</v>
      </c>
      <c r="M93" s="49">
        <v>22</v>
      </c>
      <c r="N93" s="50">
        <v>16.540855914107848</v>
      </c>
      <c r="O93" s="50">
        <v>1.0185699806444892</v>
      </c>
      <c r="P93" s="21" t="s">
        <v>422</v>
      </c>
      <c r="Q93" s="19">
        <v>0.9168620705604553</v>
      </c>
      <c r="R93" s="49">
        <v>49</v>
      </c>
      <c r="S93" s="50">
        <v>36.840997263240205</v>
      </c>
      <c r="T93" s="50">
        <v>0.9584752531401115</v>
      </c>
      <c r="U93" s="21" t="s">
        <v>356</v>
      </c>
      <c r="V93" s="19">
        <v>0.9659905433654785</v>
      </c>
      <c r="W93" s="49">
        <v>76</v>
      </c>
      <c r="X93" s="50">
        <v>57.14113861237256</v>
      </c>
      <c r="Y93" s="51">
        <v>0.9651357131685153</v>
      </c>
      <c r="Z93" s="50" t="s">
        <v>356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387</v>
      </c>
      <c r="D94" s="47" t="s">
        <v>25</v>
      </c>
      <c r="E94" s="47" t="s">
        <v>22</v>
      </c>
      <c r="F94" s="47" t="s">
        <v>388</v>
      </c>
      <c r="G94" s="48">
        <v>116184</v>
      </c>
      <c r="H94" s="49" t="s">
        <v>502</v>
      </c>
      <c r="I94" s="50" t="s">
        <v>502</v>
      </c>
      <c r="J94" s="50" t="s">
        <v>502</v>
      </c>
      <c r="K94" s="50" t="s">
        <v>502</v>
      </c>
      <c r="L94" s="19">
        <v>0.964739978313446</v>
      </c>
      <c r="M94" s="49">
        <v>20</v>
      </c>
      <c r="N94" s="50">
        <v>17.214074227088066</v>
      </c>
      <c r="O94" s="50">
        <v>1.2550876010658174</v>
      </c>
      <c r="P94" s="50" t="s">
        <v>444</v>
      </c>
      <c r="Q94" s="19">
        <v>0.8532715439796448</v>
      </c>
      <c r="R94" s="49">
        <v>37</v>
      </c>
      <c r="S94" s="50">
        <v>31.846037320112924</v>
      </c>
      <c r="T94" s="50">
        <v>0.9612094166259916</v>
      </c>
      <c r="U94" s="21" t="s">
        <v>363</v>
      </c>
      <c r="V94" s="19">
        <v>0.8283382654190063</v>
      </c>
      <c r="W94" s="49">
        <v>80</v>
      </c>
      <c r="X94" s="50">
        <v>68.85629690835226</v>
      </c>
      <c r="Y94" s="51">
        <v>1.2048378913435829</v>
      </c>
      <c r="Z94" s="50" t="s">
        <v>408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132718</v>
      </c>
      <c r="H95" s="72">
        <v>0</v>
      </c>
      <c r="I95" s="55">
        <v>0</v>
      </c>
      <c r="J95" s="55">
        <v>0</v>
      </c>
      <c r="K95" s="55" t="s">
        <v>369</v>
      </c>
      <c r="L95" s="61">
        <v>0.6556941270828247</v>
      </c>
      <c r="M95" s="72">
        <v>31</v>
      </c>
      <c r="N95" s="55">
        <v>23.357796229599604</v>
      </c>
      <c r="O95" s="55">
        <v>2.04465427321919</v>
      </c>
      <c r="P95" s="55" t="s">
        <v>550</v>
      </c>
      <c r="Q95" s="61">
        <v>0.9899908900260925</v>
      </c>
      <c r="R95" s="72">
        <v>58</v>
      </c>
      <c r="S95" s="55">
        <v>43.701683268283126</v>
      </c>
      <c r="T95" s="58">
        <v>1.5434865355205463</v>
      </c>
      <c r="U95" s="55" t="s">
        <v>551</v>
      </c>
      <c r="V95" s="61">
        <v>1.0333667993545532</v>
      </c>
      <c r="W95" s="72">
        <v>105</v>
      </c>
      <c r="X95" s="55">
        <v>79.11511626154704</v>
      </c>
      <c r="Y95" s="58">
        <v>1.4310788182684555</v>
      </c>
      <c r="Z95" s="55" t="s">
        <v>426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27048</v>
      </c>
      <c r="H96" s="72" t="s">
        <v>502</v>
      </c>
      <c r="I96" s="55" t="s">
        <v>502</v>
      </c>
      <c r="J96" s="55" t="s">
        <v>502</v>
      </c>
      <c r="K96" s="55" t="s">
        <v>502</v>
      </c>
      <c r="L96" s="61">
        <v>0</v>
      </c>
      <c r="M96" s="72" t="s">
        <v>502</v>
      </c>
      <c r="N96" s="55" t="s">
        <v>502</v>
      </c>
      <c r="O96" s="55" t="s">
        <v>502</v>
      </c>
      <c r="P96" s="55" t="s">
        <v>502</v>
      </c>
      <c r="Q96" s="61">
        <v>1.1506192684173584</v>
      </c>
      <c r="R96" s="72" t="s">
        <v>502</v>
      </c>
      <c r="S96" s="55" t="s">
        <v>502</v>
      </c>
      <c r="T96" s="55" t="s">
        <v>502</v>
      </c>
      <c r="U96" s="55" t="s">
        <v>502</v>
      </c>
      <c r="V96" s="61">
        <v>1.2225435972213745</v>
      </c>
      <c r="W96" s="72">
        <v>12</v>
      </c>
      <c r="X96" s="55">
        <v>44.36557231588287</v>
      </c>
      <c r="Y96" s="55">
        <v>0.8758487364454534</v>
      </c>
      <c r="Z96" s="55" t="s">
        <v>446</v>
      </c>
      <c r="AA96" s="55">
        <v>1.2317661046981812</v>
      </c>
    </row>
    <row r="97" spans="1:27" ht="14.25">
      <c r="A97" s="56" t="s">
        <v>394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117617</v>
      </c>
      <c r="H97" s="72" t="s">
        <v>502</v>
      </c>
      <c r="I97" s="55" t="s">
        <v>502</v>
      </c>
      <c r="J97" s="55" t="s">
        <v>502</v>
      </c>
      <c r="K97" s="55" t="s">
        <v>502</v>
      </c>
      <c r="L97" s="61">
        <v>0.8720753192901611</v>
      </c>
      <c r="M97" s="72">
        <v>30</v>
      </c>
      <c r="N97" s="55">
        <v>25.5065169150718</v>
      </c>
      <c r="O97" s="55">
        <v>1.5706667523978788</v>
      </c>
      <c r="P97" s="55" t="s">
        <v>544</v>
      </c>
      <c r="Q97" s="61">
        <v>1.2625609636306763</v>
      </c>
      <c r="R97" s="72">
        <v>72</v>
      </c>
      <c r="S97" s="55">
        <v>61.21564059617232</v>
      </c>
      <c r="T97" s="58">
        <v>1.5926191193280943</v>
      </c>
      <c r="U97" s="55" t="s">
        <v>491</v>
      </c>
      <c r="V97" s="61">
        <v>1.2077723741531372</v>
      </c>
      <c r="W97" s="72">
        <v>112</v>
      </c>
      <c r="X97" s="55">
        <v>95.22432981626805</v>
      </c>
      <c r="Y97" s="58">
        <v>1.6083753964314262</v>
      </c>
      <c r="Z97" s="55" t="s">
        <v>552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8225</v>
      </c>
      <c r="H98" s="72">
        <v>0</v>
      </c>
      <c r="I98" s="55">
        <v>0</v>
      </c>
      <c r="J98" s="55">
        <v>0</v>
      </c>
      <c r="K98" s="55" t="s">
        <v>369</v>
      </c>
      <c r="L98" s="61">
        <v>0</v>
      </c>
      <c r="M98" s="72" t="s">
        <v>502</v>
      </c>
      <c r="N98" s="55" t="s">
        <v>502</v>
      </c>
      <c r="O98" s="55" t="s">
        <v>502</v>
      </c>
      <c r="P98" s="55" t="s">
        <v>502</v>
      </c>
      <c r="Q98" s="61">
        <v>0.5861786007881165</v>
      </c>
      <c r="R98" s="72" t="s">
        <v>502</v>
      </c>
      <c r="S98" s="55" t="s">
        <v>502</v>
      </c>
      <c r="T98" s="55" t="s">
        <v>502</v>
      </c>
      <c r="U98" s="55" t="s">
        <v>502</v>
      </c>
      <c r="V98" s="61">
        <v>0.6105841398239136</v>
      </c>
      <c r="W98" s="72" t="s">
        <v>502</v>
      </c>
      <c r="X98" s="55" t="s">
        <v>502</v>
      </c>
      <c r="Y98" s="55" t="s">
        <v>502</v>
      </c>
      <c r="Z98" s="55" t="s">
        <v>502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6479</v>
      </c>
      <c r="H99" s="72">
        <v>0</v>
      </c>
      <c r="I99" s="55">
        <v>0</v>
      </c>
      <c r="J99" s="55">
        <v>0</v>
      </c>
      <c r="K99" s="55" t="s">
        <v>369</v>
      </c>
      <c r="L99" s="61">
        <v>0.7637473344802856</v>
      </c>
      <c r="M99" s="72" t="s">
        <v>502</v>
      </c>
      <c r="N99" s="55" t="s">
        <v>502</v>
      </c>
      <c r="O99" s="55" t="s">
        <v>502</v>
      </c>
      <c r="P99" s="55" t="s">
        <v>502</v>
      </c>
      <c r="Q99" s="61">
        <v>0.9971115589141846</v>
      </c>
      <c r="R99" s="72" t="s">
        <v>502</v>
      </c>
      <c r="S99" s="55" t="s">
        <v>502</v>
      </c>
      <c r="T99" s="55" t="s">
        <v>502</v>
      </c>
      <c r="U99" s="55" t="s">
        <v>502</v>
      </c>
      <c r="V99" s="61">
        <v>0.9052826166152954</v>
      </c>
      <c r="W99" s="72" t="s">
        <v>502</v>
      </c>
      <c r="X99" s="55" t="s">
        <v>502</v>
      </c>
      <c r="Y99" s="55" t="s">
        <v>502</v>
      </c>
      <c r="Z99" s="55" t="s">
        <v>502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155385</v>
      </c>
      <c r="H100" s="72">
        <v>0</v>
      </c>
      <c r="I100" s="55">
        <v>0</v>
      </c>
      <c r="J100" s="55">
        <v>0</v>
      </c>
      <c r="K100" s="55" t="s">
        <v>369</v>
      </c>
      <c r="L100" s="61">
        <v>0.6982913017272949</v>
      </c>
      <c r="M100" s="72">
        <v>12</v>
      </c>
      <c r="N100" s="55">
        <v>7.722753161502076</v>
      </c>
      <c r="O100" s="55">
        <v>0.593290337198545</v>
      </c>
      <c r="P100" s="55" t="s">
        <v>420</v>
      </c>
      <c r="Q100" s="61">
        <v>0.6640089750289917</v>
      </c>
      <c r="R100" s="72">
        <v>40</v>
      </c>
      <c r="S100" s="55">
        <v>25.74251053834025</v>
      </c>
      <c r="T100" s="58">
        <v>0.8130277812108194</v>
      </c>
      <c r="U100" s="55" t="s">
        <v>362</v>
      </c>
      <c r="V100" s="61">
        <v>0.6706796288490295</v>
      </c>
      <c r="W100" s="72">
        <v>79</v>
      </c>
      <c r="X100" s="55">
        <v>50.841458313222</v>
      </c>
      <c r="Y100" s="58">
        <v>0.8985624429372485</v>
      </c>
      <c r="Z100" s="55" t="s">
        <v>366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78648</v>
      </c>
      <c r="H101" s="72" t="s">
        <v>502</v>
      </c>
      <c r="I101" s="55" t="s">
        <v>502</v>
      </c>
      <c r="J101" s="55" t="s">
        <v>502</v>
      </c>
      <c r="K101" s="55" t="s">
        <v>502</v>
      </c>
      <c r="L101" s="61">
        <v>0.674738883972168</v>
      </c>
      <c r="M101" s="72" t="s">
        <v>502</v>
      </c>
      <c r="N101" s="55" t="s">
        <v>502</v>
      </c>
      <c r="O101" s="55" t="s">
        <v>502</v>
      </c>
      <c r="P101" s="55" t="s">
        <v>502</v>
      </c>
      <c r="Q101" s="61">
        <v>1.0986671447753906</v>
      </c>
      <c r="R101" s="72">
        <v>26</v>
      </c>
      <c r="S101" s="55">
        <v>33.058691892991554</v>
      </c>
      <c r="T101" s="58">
        <v>1.223313134663311</v>
      </c>
      <c r="U101" s="55" t="s">
        <v>481</v>
      </c>
      <c r="V101" s="61">
        <v>1.0701557397842407</v>
      </c>
      <c r="W101" s="72">
        <v>41</v>
      </c>
      <c r="X101" s="55">
        <v>52.131014138948224</v>
      </c>
      <c r="Y101" s="58">
        <v>0.9515750017175529</v>
      </c>
      <c r="Z101" s="55" t="s">
        <v>363</v>
      </c>
      <c r="AA101" s="55">
        <v>1.051358699798584</v>
      </c>
    </row>
    <row r="102" spans="1:27" ht="14.25">
      <c r="A102" s="56" t="s">
        <v>395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49090</v>
      </c>
      <c r="H102" s="72">
        <v>0</v>
      </c>
      <c r="I102" s="55">
        <v>0</v>
      </c>
      <c r="J102" s="55">
        <v>0</v>
      </c>
      <c r="K102" s="55" t="s">
        <v>369</v>
      </c>
      <c r="L102" s="61">
        <v>0.6097878813743591</v>
      </c>
      <c r="M102" s="72">
        <v>10</v>
      </c>
      <c r="N102" s="55">
        <v>20.370747606437156</v>
      </c>
      <c r="O102" s="55">
        <v>1.6934111570992028</v>
      </c>
      <c r="P102" s="55" t="s">
        <v>526</v>
      </c>
      <c r="Q102" s="61">
        <v>0.8504691123962402</v>
      </c>
      <c r="R102" s="72">
        <v>15</v>
      </c>
      <c r="S102" s="55">
        <v>30.556121409655734</v>
      </c>
      <c r="T102" s="58">
        <v>1.0327648408921057</v>
      </c>
      <c r="U102" s="55" t="s">
        <v>454</v>
      </c>
      <c r="V102" s="61">
        <v>0.9488664269447327</v>
      </c>
      <c r="W102" s="72">
        <v>48</v>
      </c>
      <c r="X102" s="55">
        <v>97.77958851089835</v>
      </c>
      <c r="Y102" s="58">
        <v>1.7530532121203455</v>
      </c>
      <c r="Z102" s="55" t="s">
        <v>553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30897</v>
      </c>
      <c r="H103" s="72">
        <v>0</v>
      </c>
      <c r="I103" s="55">
        <v>0</v>
      </c>
      <c r="J103" s="55">
        <v>0</v>
      </c>
      <c r="K103" s="55" t="s">
        <v>369</v>
      </c>
      <c r="L103" s="61">
        <v>0.19371986389160156</v>
      </c>
      <c r="M103" s="72" t="s">
        <v>502</v>
      </c>
      <c r="N103" s="55" t="s">
        <v>502</v>
      </c>
      <c r="O103" s="55" t="s">
        <v>502</v>
      </c>
      <c r="P103" s="55" t="s">
        <v>502</v>
      </c>
      <c r="Q103" s="61">
        <v>0.8250919580459595</v>
      </c>
      <c r="R103" s="72">
        <v>7</v>
      </c>
      <c r="S103" s="55">
        <v>22.65592128685633</v>
      </c>
      <c r="T103" s="55">
        <v>0.9352981451513066</v>
      </c>
      <c r="U103" s="55" t="s">
        <v>451</v>
      </c>
      <c r="V103" s="61">
        <v>0.9305461645126343</v>
      </c>
      <c r="W103" s="72">
        <v>13</v>
      </c>
      <c r="X103" s="55">
        <v>42.07528238987604</v>
      </c>
      <c r="Y103" s="55">
        <v>0.7835399369979053</v>
      </c>
      <c r="Z103" s="55" t="s">
        <v>433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98129</v>
      </c>
      <c r="H104" s="72">
        <v>5</v>
      </c>
      <c r="I104" s="55">
        <v>5.095333693403581</v>
      </c>
      <c r="J104" s="55">
        <v>3.1681624301797746</v>
      </c>
      <c r="K104" s="55" t="s">
        <v>554</v>
      </c>
      <c r="L104" s="61">
        <v>0.9037220478057861</v>
      </c>
      <c r="M104" s="72">
        <v>12</v>
      </c>
      <c r="N104" s="55">
        <v>12.228800864168594</v>
      </c>
      <c r="O104" s="55">
        <v>0.7530377825791817</v>
      </c>
      <c r="P104" s="55" t="s">
        <v>433</v>
      </c>
      <c r="Q104" s="61">
        <v>1.1922261714935303</v>
      </c>
      <c r="R104" s="72">
        <v>35</v>
      </c>
      <c r="S104" s="55">
        <v>35.667335853825065</v>
      </c>
      <c r="T104" s="58">
        <v>0.9279406449574931</v>
      </c>
      <c r="U104" s="55" t="s">
        <v>379</v>
      </c>
      <c r="V104" s="61">
        <v>1.092179775238037</v>
      </c>
      <c r="W104" s="72">
        <v>54</v>
      </c>
      <c r="X104" s="55">
        <v>55.02960388875867</v>
      </c>
      <c r="Y104" s="58">
        <v>0.9294710830816044</v>
      </c>
      <c r="Z104" s="55" t="s">
        <v>356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73926</v>
      </c>
      <c r="H105" s="72">
        <v>0</v>
      </c>
      <c r="I105" s="55">
        <v>0</v>
      </c>
      <c r="J105" s="55">
        <v>0</v>
      </c>
      <c r="K105" s="55" t="s">
        <v>369</v>
      </c>
      <c r="L105" s="61">
        <v>0</v>
      </c>
      <c r="M105" s="72" t="s">
        <v>502</v>
      </c>
      <c r="N105" s="55" t="s">
        <v>502</v>
      </c>
      <c r="O105" s="55" t="s">
        <v>502</v>
      </c>
      <c r="P105" s="55" t="s">
        <v>502</v>
      </c>
      <c r="Q105" s="61">
        <v>0.8379454612731934</v>
      </c>
      <c r="R105" s="72">
        <v>13</v>
      </c>
      <c r="S105" s="55">
        <v>17.585152720287855</v>
      </c>
      <c r="T105" s="55">
        <v>0.7371265863685739</v>
      </c>
      <c r="U105" s="55" t="s">
        <v>484</v>
      </c>
      <c r="V105" s="61">
        <v>0.9053034782409668</v>
      </c>
      <c r="W105" s="72">
        <v>50</v>
      </c>
      <c r="X105" s="55">
        <v>67.63520277033791</v>
      </c>
      <c r="Y105" s="58">
        <v>1.2628675098639242</v>
      </c>
      <c r="Z105" s="55" t="s">
        <v>457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154027</v>
      </c>
      <c r="H106" s="72" t="s">
        <v>502</v>
      </c>
      <c r="I106" s="55" t="s">
        <v>502</v>
      </c>
      <c r="J106" s="55" t="s">
        <v>502</v>
      </c>
      <c r="K106" s="55" t="s">
        <v>502</v>
      </c>
      <c r="L106" s="61">
        <v>0.6042552590370178</v>
      </c>
      <c r="M106" s="72">
        <v>15</v>
      </c>
      <c r="N106" s="55">
        <v>9.738552331734047</v>
      </c>
      <c r="O106" s="55">
        <v>0.599690675715236</v>
      </c>
      <c r="P106" s="55" t="s">
        <v>428</v>
      </c>
      <c r="Q106" s="61">
        <v>0.715122640132904</v>
      </c>
      <c r="R106" s="72">
        <v>37</v>
      </c>
      <c r="S106" s="55">
        <v>24.021762418277316</v>
      </c>
      <c r="T106" s="58">
        <v>0.6249631260037437</v>
      </c>
      <c r="U106" s="55" t="s">
        <v>397</v>
      </c>
      <c r="V106" s="61">
        <v>0.758336067199707</v>
      </c>
      <c r="W106" s="72">
        <v>58</v>
      </c>
      <c r="X106" s="55">
        <v>37.65573568270498</v>
      </c>
      <c r="Y106" s="58">
        <v>0.6360197958173586</v>
      </c>
      <c r="Z106" s="55" t="s">
        <v>377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126378</v>
      </c>
      <c r="H107" s="49" t="s">
        <v>502</v>
      </c>
      <c r="I107" s="50" t="s">
        <v>502</v>
      </c>
      <c r="J107" s="50" t="s">
        <v>502</v>
      </c>
      <c r="K107" s="50" t="s">
        <v>502</v>
      </c>
      <c r="L107" s="19">
        <v>0.5047480463981628</v>
      </c>
      <c r="M107" s="49">
        <v>11</v>
      </c>
      <c r="N107" s="50">
        <v>8.704046590387568</v>
      </c>
      <c r="O107" s="50">
        <v>0.6701040786976304</v>
      </c>
      <c r="P107" s="21" t="s">
        <v>555</v>
      </c>
      <c r="Q107" s="19">
        <v>0.7708815932273865</v>
      </c>
      <c r="R107" s="49">
        <v>26</v>
      </c>
      <c r="S107" s="50">
        <v>20.57320103182516</v>
      </c>
      <c r="T107" s="51">
        <v>0.6509632937701766</v>
      </c>
      <c r="U107" s="21" t="s">
        <v>399</v>
      </c>
      <c r="V107" s="19">
        <v>0.7625671029090881</v>
      </c>
      <c r="W107" s="49">
        <v>59</v>
      </c>
      <c r="X107" s="50">
        <v>46.68534080298786</v>
      </c>
      <c r="Y107" s="51">
        <v>0.8254373747587913</v>
      </c>
      <c r="Z107" s="50" t="s">
        <v>357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396851</v>
      </c>
      <c r="H108" s="49" t="s">
        <v>502</v>
      </c>
      <c r="I108" s="50" t="s">
        <v>502</v>
      </c>
      <c r="J108" s="50" t="s">
        <v>502</v>
      </c>
      <c r="K108" s="50" t="s">
        <v>502</v>
      </c>
      <c r="L108" s="19">
        <v>1.0304895639419556</v>
      </c>
      <c r="M108" s="49">
        <v>41</v>
      </c>
      <c r="N108" s="50">
        <v>10.331333422367589</v>
      </c>
      <c r="O108" s="50">
        <v>1.7999675959016006</v>
      </c>
      <c r="P108" s="50" t="s">
        <v>549</v>
      </c>
      <c r="Q108" s="19">
        <v>1.247786283493042</v>
      </c>
      <c r="R108" s="49">
        <v>64</v>
      </c>
      <c r="S108" s="50">
        <v>16.126959488573796</v>
      </c>
      <c r="T108" s="51">
        <v>0.9855147989228619</v>
      </c>
      <c r="U108" s="21" t="s">
        <v>356</v>
      </c>
      <c r="V108" s="19">
        <v>1</v>
      </c>
      <c r="W108" s="49">
        <v>212</v>
      </c>
      <c r="X108" s="50">
        <v>53.420553305900704</v>
      </c>
      <c r="Y108" s="51">
        <v>1.0546088255113053</v>
      </c>
      <c r="Z108" s="50" t="s">
        <v>361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81705</v>
      </c>
      <c r="H109" s="49">
        <v>0</v>
      </c>
      <c r="I109" s="50">
        <v>0</v>
      </c>
      <c r="J109" s="50">
        <v>0</v>
      </c>
      <c r="K109" s="50" t="s">
        <v>369</v>
      </c>
      <c r="L109" s="19">
        <v>0.7576867341995239</v>
      </c>
      <c r="M109" s="49">
        <v>13</v>
      </c>
      <c r="N109" s="50">
        <v>15.910898965791567</v>
      </c>
      <c r="O109" s="50">
        <v>1.6123976278998566</v>
      </c>
      <c r="P109" s="50" t="s">
        <v>556</v>
      </c>
      <c r="Q109" s="19">
        <v>1.2389413118362427</v>
      </c>
      <c r="R109" s="49">
        <v>17</v>
      </c>
      <c r="S109" s="50">
        <v>20.806560186035128</v>
      </c>
      <c r="T109" s="50">
        <v>0.8308504546879967</v>
      </c>
      <c r="U109" s="50" t="s">
        <v>380</v>
      </c>
      <c r="V109" s="19">
        <v>1.2270488739013672</v>
      </c>
      <c r="W109" s="49">
        <v>49</v>
      </c>
      <c r="X109" s="50">
        <v>59.9718499479836</v>
      </c>
      <c r="Y109" s="51">
        <v>1.110253779783568</v>
      </c>
      <c r="Z109" s="50" t="s">
        <v>381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141070</v>
      </c>
      <c r="H110" s="49">
        <v>0</v>
      </c>
      <c r="I110" s="50">
        <v>0</v>
      </c>
      <c r="J110" s="50">
        <v>0</v>
      </c>
      <c r="K110" s="50" t="s">
        <v>369</v>
      </c>
      <c r="L110" s="19">
        <v>0.6632330417633057</v>
      </c>
      <c r="M110" s="49">
        <v>14</v>
      </c>
      <c r="N110" s="50">
        <v>9.924151130644361</v>
      </c>
      <c r="O110" s="50">
        <v>0.8257256095413359</v>
      </c>
      <c r="P110" s="21" t="s">
        <v>433</v>
      </c>
      <c r="Q110" s="19">
        <v>1.0394718647003174</v>
      </c>
      <c r="R110" s="49">
        <v>33</v>
      </c>
      <c r="S110" s="50">
        <v>23.392641950804567</v>
      </c>
      <c r="T110" s="51">
        <v>0.7912490541050318</v>
      </c>
      <c r="U110" s="21" t="s">
        <v>396</v>
      </c>
      <c r="V110" s="19">
        <v>1.0643696784973145</v>
      </c>
      <c r="W110" s="49">
        <v>66</v>
      </c>
      <c r="X110" s="50">
        <v>46.785283901609134</v>
      </c>
      <c r="Y110" s="51">
        <v>0.838926862442011</v>
      </c>
      <c r="Z110" s="50" t="s">
        <v>357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86137</v>
      </c>
      <c r="H111" s="49">
        <v>0</v>
      </c>
      <c r="I111" s="50">
        <v>0</v>
      </c>
      <c r="J111" s="50">
        <v>0</v>
      </c>
      <c r="K111" s="50" t="s">
        <v>369</v>
      </c>
      <c r="L111" s="19">
        <v>0.6629384756088257</v>
      </c>
      <c r="M111" s="49">
        <v>13</v>
      </c>
      <c r="N111" s="50">
        <v>15.092236785585753</v>
      </c>
      <c r="O111" s="50">
        <v>1.1473354414167658</v>
      </c>
      <c r="P111" s="21" t="s">
        <v>479</v>
      </c>
      <c r="Q111" s="19">
        <v>1.001144528388977</v>
      </c>
      <c r="R111" s="49">
        <v>46</v>
      </c>
      <c r="S111" s="50">
        <v>53.40329939514959</v>
      </c>
      <c r="T111" s="50">
        <v>1.6713989985931206</v>
      </c>
      <c r="U111" s="21" t="s">
        <v>557</v>
      </c>
      <c r="V111" s="19">
        <v>1.2977144718170166</v>
      </c>
      <c r="W111" s="49">
        <v>67</v>
      </c>
      <c r="X111" s="50">
        <v>77.78306651032658</v>
      </c>
      <c r="Y111" s="50">
        <v>1.3720111075765116</v>
      </c>
      <c r="Z111" s="49" t="s">
        <v>427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36770</v>
      </c>
      <c r="H112" s="49">
        <v>0</v>
      </c>
      <c r="I112" s="50">
        <v>0</v>
      </c>
      <c r="J112" s="50">
        <v>0</v>
      </c>
      <c r="K112" s="50" t="s">
        <v>369</v>
      </c>
      <c r="L112" s="19">
        <v>0.1195218563079834</v>
      </c>
      <c r="M112" s="49" t="s">
        <v>502</v>
      </c>
      <c r="N112" s="50" t="s">
        <v>502</v>
      </c>
      <c r="O112" s="50" t="s">
        <v>502</v>
      </c>
      <c r="P112" s="50" t="s">
        <v>502</v>
      </c>
      <c r="Q112" s="19">
        <v>1.1281837224960327</v>
      </c>
      <c r="R112" s="49">
        <v>5</v>
      </c>
      <c r="S112" s="50">
        <v>13.598041881968996</v>
      </c>
      <c r="T112" s="50">
        <v>0.477511608605362</v>
      </c>
      <c r="U112" s="50" t="s">
        <v>463</v>
      </c>
      <c r="V112" s="19">
        <v>1.0224698781967163</v>
      </c>
      <c r="W112" s="49">
        <v>18</v>
      </c>
      <c r="X112" s="50">
        <v>48.95295077508839</v>
      </c>
      <c r="Y112" s="50">
        <v>0.8844766630790113</v>
      </c>
      <c r="Z112" s="49" t="s">
        <v>380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122308</v>
      </c>
      <c r="H113" s="49" t="s">
        <v>502</v>
      </c>
      <c r="I113" s="50" t="s">
        <v>502</v>
      </c>
      <c r="J113" s="50" t="s">
        <v>502</v>
      </c>
      <c r="K113" s="50" t="s">
        <v>502</v>
      </c>
      <c r="L113" s="19">
        <v>0.9689629673957825</v>
      </c>
      <c r="M113" s="49">
        <v>13</v>
      </c>
      <c r="N113" s="50">
        <v>10.628904078228734</v>
      </c>
      <c r="O113" s="50">
        <v>1.1458447796510973</v>
      </c>
      <c r="P113" s="50" t="s">
        <v>479</v>
      </c>
      <c r="Q113" s="19">
        <v>1.138258695602417</v>
      </c>
      <c r="R113" s="49">
        <v>29</v>
      </c>
      <c r="S113" s="50">
        <v>23.710632174510252</v>
      </c>
      <c r="T113" s="51">
        <v>0.9963148385285764</v>
      </c>
      <c r="U113" s="21" t="s">
        <v>407</v>
      </c>
      <c r="V113" s="19">
        <v>1.0645146369934082</v>
      </c>
      <c r="W113" s="49">
        <v>75</v>
      </c>
      <c r="X113" s="50">
        <v>61.32060045131962</v>
      </c>
      <c r="Y113" s="51">
        <v>1.1454435635139795</v>
      </c>
      <c r="Z113" s="50" t="s">
        <v>401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402505</v>
      </c>
      <c r="H114" s="49" t="s">
        <v>502</v>
      </c>
      <c r="I114" s="50" t="s">
        <v>502</v>
      </c>
      <c r="J114" s="50" t="s">
        <v>502</v>
      </c>
      <c r="K114" s="50" t="s">
        <v>502</v>
      </c>
      <c r="L114" s="19">
        <v>0.8553447723388672</v>
      </c>
      <c r="M114" s="49">
        <v>36</v>
      </c>
      <c r="N114" s="50">
        <v>8.943988273437597</v>
      </c>
      <c r="O114" s="50">
        <v>0.9853789226268932</v>
      </c>
      <c r="P114" s="21" t="s">
        <v>370</v>
      </c>
      <c r="Q114" s="19">
        <v>1.0522942543029785</v>
      </c>
      <c r="R114" s="49">
        <v>75</v>
      </c>
      <c r="S114" s="50">
        <v>18.633308902994994</v>
      </c>
      <c r="T114" s="51">
        <v>0.7970017285174087</v>
      </c>
      <c r="U114" s="21" t="s">
        <v>382</v>
      </c>
      <c r="V114" s="19">
        <v>1.1230913400650024</v>
      </c>
      <c r="W114" s="49">
        <v>173</v>
      </c>
      <c r="X114" s="50">
        <v>42.980832536241785</v>
      </c>
      <c r="Y114" s="51">
        <v>0.8053063853944896</v>
      </c>
      <c r="Z114" s="50" t="s">
        <v>383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48274</v>
      </c>
      <c r="H115" s="49" t="s">
        <v>502</v>
      </c>
      <c r="I115" s="50" t="s">
        <v>502</v>
      </c>
      <c r="J115" s="50" t="s">
        <v>502</v>
      </c>
      <c r="K115" s="50" t="s">
        <v>502</v>
      </c>
      <c r="L115" s="19">
        <v>0.22517244517803192</v>
      </c>
      <c r="M115" s="49" t="s">
        <v>502</v>
      </c>
      <c r="N115" s="50" t="s">
        <v>502</v>
      </c>
      <c r="O115" s="50" t="s">
        <v>502</v>
      </c>
      <c r="P115" s="50" t="s">
        <v>502</v>
      </c>
      <c r="Q115" s="19">
        <v>1.5180423259735107</v>
      </c>
      <c r="R115" s="49">
        <v>15</v>
      </c>
      <c r="S115" s="50">
        <v>31.072627087044786</v>
      </c>
      <c r="T115" s="51">
        <v>1.371819324061887</v>
      </c>
      <c r="U115" s="21" t="s">
        <v>460</v>
      </c>
      <c r="V115" s="19">
        <v>1.5406038761138916</v>
      </c>
      <c r="W115" s="49">
        <v>28</v>
      </c>
      <c r="X115" s="50">
        <v>58.00223722915027</v>
      </c>
      <c r="Y115" s="51">
        <v>1.092531191721333</v>
      </c>
      <c r="Z115" s="50" t="s">
        <v>438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68622</v>
      </c>
      <c r="H116" s="49">
        <v>0</v>
      </c>
      <c r="I116" s="50">
        <v>0</v>
      </c>
      <c r="J116" s="50">
        <v>0</v>
      </c>
      <c r="K116" s="50" t="s">
        <v>369</v>
      </c>
      <c r="L116" s="19">
        <v>0.1700839400291443</v>
      </c>
      <c r="M116" s="49" t="s">
        <v>502</v>
      </c>
      <c r="N116" s="50" t="s">
        <v>502</v>
      </c>
      <c r="O116" s="50" t="s">
        <v>502</v>
      </c>
      <c r="P116" s="50" t="s">
        <v>502</v>
      </c>
      <c r="Q116" s="19">
        <v>0.6174580454826355</v>
      </c>
      <c r="R116" s="49">
        <v>8</v>
      </c>
      <c r="S116" s="50">
        <v>11.658068840896506</v>
      </c>
      <c r="T116" s="50">
        <v>0.42212856669648396</v>
      </c>
      <c r="U116" s="50" t="s">
        <v>423</v>
      </c>
      <c r="V116" s="19">
        <v>0.7544771432876587</v>
      </c>
      <c r="W116" s="49">
        <v>25</v>
      </c>
      <c r="X116" s="50">
        <v>36.43146512780158</v>
      </c>
      <c r="Y116" s="51">
        <v>0.6622238833026426</v>
      </c>
      <c r="Z116" s="50" t="s">
        <v>404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287857</v>
      </c>
      <c r="H117" s="49" t="s">
        <v>502</v>
      </c>
      <c r="I117" s="50" t="s">
        <v>502</v>
      </c>
      <c r="J117" s="50" t="s">
        <v>502</v>
      </c>
      <c r="K117" s="50" t="s">
        <v>502</v>
      </c>
      <c r="L117" s="19">
        <v>1.2462899684906006</v>
      </c>
      <c r="M117" s="49">
        <v>20</v>
      </c>
      <c r="N117" s="50">
        <v>6.947894266945045</v>
      </c>
      <c r="O117" s="50">
        <v>0.7347874779415495</v>
      </c>
      <c r="P117" s="21" t="s">
        <v>403</v>
      </c>
      <c r="Q117" s="19">
        <v>1.238415241241455</v>
      </c>
      <c r="R117" s="49">
        <v>74</v>
      </c>
      <c r="S117" s="50">
        <v>25.70720878769667</v>
      </c>
      <c r="T117" s="51">
        <v>1.0633392483967101</v>
      </c>
      <c r="U117" s="21" t="s">
        <v>373</v>
      </c>
      <c r="V117" s="19">
        <v>1.324530005455017</v>
      </c>
      <c r="W117" s="49">
        <v>155</v>
      </c>
      <c r="X117" s="50">
        <v>53.8461805688241</v>
      </c>
      <c r="Y117" s="51">
        <v>1.0030836904548102</v>
      </c>
      <c r="Z117" s="50" t="s">
        <v>358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97431</v>
      </c>
      <c r="H118" s="49" t="s">
        <v>502</v>
      </c>
      <c r="I118" s="50" t="s">
        <v>502</v>
      </c>
      <c r="J118" s="50" t="s">
        <v>502</v>
      </c>
      <c r="K118" s="50" t="s">
        <v>502</v>
      </c>
      <c r="L118" s="19">
        <v>0.794882595539093</v>
      </c>
      <c r="M118" s="49">
        <v>12</v>
      </c>
      <c r="N118" s="50">
        <v>12.316408535271115</v>
      </c>
      <c r="O118" s="50">
        <v>0.9258787623260423</v>
      </c>
      <c r="P118" s="21" t="s">
        <v>452</v>
      </c>
      <c r="Q118" s="19">
        <v>1.4735915660858154</v>
      </c>
      <c r="R118" s="49">
        <v>40</v>
      </c>
      <c r="S118" s="50">
        <v>41.05469511757038</v>
      </c>
      <c r="T118" s="51">
        <v>1.2725050892375176</v>
      </c>
      <c r="U118" s="21" t="s">
        <v>457</v>
      </c>
      <c r="V118" s="19">
        <v>1.4186985492706299</v>
      </c>
      <c r="W118" s="49">
        <v>68</v>
      </c>
      <c r="X118" s="50">
        <v>69.79298169986966</v>
      </c>
      <c r="Y118" s="51">
        <v>1.2284585059770443</v>
      </c>
      <c r="Z118" s="50" t="s">
        <v>408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218959</v>
      </c>
      <c r="H119" s="49">
        <v>0</v>
      </c>
      <c r="I119" s="50">
        <v>0</v>
      </c>
      <c r="J119" s="50">
        <v>0</v>
      </c>
      <c r="K119" s="50" t="s">
        <v>369</v>
      </c>
      <c r="L119" s="19">
        <v>0.9517459273338318</v>
      </c>
      <c r="M119" s="49">
        <v>17</v>
      </c>
      <c r="N119" s="50">
        <v>7.764010613859216</v>
      </c>
      <c r="O119" s="50">
        <v>0.8248923521004391</v>
      </c>
      <c r="P119" s="21" t="s">
        <v>380</v>
      </c>
      <c r="Q119" s="19">
        <v>0.7379733324050903</v>
      </c>
      <c r="R119" s="49">
        <v>47</v>
      </c>
      <c r="S119" s="50">
        <v>21.465205814787243</v>
      </c>
      <c r="T119" s="51">
        <v>0.8912466998131651</v>
      </c>
      <c r="U119" s="21" t="s">
        <v>372</v>
      </c>
      <c r="V119" s="19">
        <v>0.855161190032959</v>
      </c>
      <c r="W119" s="49">
        <v>98</v>
      </c>
      <c r="X119" s="50">
        <v>44.75723765636489</v>
      </c>
      <c r="Y119" s="51">
        <v>0.8343192383757703</v>
      </c>
      <c r="Z119" s="50" t="s">
        <v>359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160484</v>
      </c>
      <c r="H120" s="49">
        <v>0</v>
      </c>
      <c r="I120" s="50">
        <v>0</v>
      </c>
      <c r="J120" s="50">
        <v>0</v>
      </c>
      <c r="K120" s="50" t="s">
        <v>369</v>
      </c>
      <c r="L120" s="19">
        <v>1.1614630222320557</v>
      </c>
      <c r="M120" s="49">
        <v>10</v>
      </c>
      <c r="N120" s="50">
        <v>6.231150768924005</v>
      </c>
      <c r="O120" s="50">
        <v>0.8059898546704002</v>
      </c>
      <c r="P120" s="50" t="s">
        <v>446</v>
      </c>
      <c r="Q120" s="19">
        <v>1.0745445489883423</v>
      </c>
      <c r="R120" s="49">
        <v>26</v>
      </c>
      <c r="S120" s="50">
        <v>16.20099199920241</v>
      </c>
      <c r="T120" s="51">
        <v>0.7883570278389456</v>
      </c>
      <c r="U120" s="21" t="s">
        <v>396</v>
      </c>
      <c r="V120" s="19">
        <v>1.1138746738433838</v>
      </c>
      <c r="W120" s="49">
        <v>73</v>
      </c>
      <c r="X120" s="50">
        <v>45.48740061314523</v>
      </c>
      <c r="Y120" s="51">
        <v>0.8701372407627869</v>
      </c>
      <c r="Z120" s="50" t="s">
        <v>359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33959</v>
      </c>
      <c r="H121" s="49" t="s">
        <v>502</v>
      </c>
      <c r="I121" s="50" t="s">
        <v>502</v>
      </c>
      <c r="J121" s="50" t="s">
        <v>502</v>
      </c>
      <c r="K121" s="50" t="s">
        <v>502</v>
      </c>
      <c r="L121" s="19">
        <v>1.0582307577133179</v>
      </c>
      <c r="M121" s="49" t="s">
        <v>502</v>
      </c>
      <c r="N121" s="50" t="s">
        <v>502</v>
      </c>
      <c r="O121" s="50" t="s">
        <v>502</v>
      </c>
      <c r="P121" s="50" t="s">
        <v>502</v>
      </c>
      <c r="Q121" s="19">
        <v>1.250927448272705</v>
      </c>
      <c r="R121" s="49">
        <v>14</v>
      </c>
      <c r="S121" s="50">
        <v>41.226184516622986</v>
      </c>
      <c r="T121" s="51">
        <v>1.0725626496543932</v>
      </c>
      <c r="U121" s="21" t="s">
        <v>448</v>
      </c>
      <c r="V121" s="19">
        <v>1.4311103820800781</v>
      </c>
      <c r="W121" s="49">
        <v>22</v>
      </c>
      <c r="X121" s="50">
        <v>64.78400424040755</v>
      </c>
      <c r="Y121" s="51">
        <v>1.0942266404355387</v>
      </c>
      <c r="Z121" s="50" t="s">
        <v>424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392</v>
      </c>
      <c r="D122" s="56" t="s">
        <v>30</v>
      </c>
      <c r="E122" s="56" t="s">
        <v>31</v>
      </c>
      <c r="F122" s="56" t="s">
        <v>393</v>
      </c>
      <c r="G122" s="57">
        <v>87409</v>
      </c>
      <c r="H122" s="72" t="s">
        <v>502</v>
      </c>
      <c r="I122" s="55" t="s">
        <v>502</v>
      </c>
      <c r="J122" s="55" t="s">
        <v>502</v>
      </c>
      <c r="K122" s="55" t="s">
        <v>502</v>
      </c>
      <c r="L122" s="61">
        <v>0.8869447708129883</v>
      </c>
      <c r="M122" s="72" t="s">
        <v>502</v>
      </c>
      <c r="N122" s="55" t="s">
        <v>502</v>
      </c>
      <c r="O122" s="55" t="s">
        <v>502</v>
      </c>
      <c r="P122" s="55" t="s">
        <v>502</v>
      </c>
      <c r="Q122" s="61">
        <v>0.772110104560852</v>
      </c>
      <c r="R122" s="72">
        <v>20</v>
      </c>
      <c r="S122" s="55">
        <v>22.880939033737945</v>
      </c>
      <c r="T122" s="58">
        <v>1.0029217826411139</v>
      </c>
      <c r="U122" s="55" t="s">
        <v>422</v>
      </c>
      <c r="V122" s="61">
        <v>0.9206046462059021</v>
      </c>
      <c r="W122" s="72">
        <v>27</v>
      </c>
      <c r="X122" s="55">
        <v>30.889267695546224</v>
      </c>
      <c r="Y122" s="58">
        <v>0.5811370163216316</v>
      </c>
      <c r="Z122" s="55" t="s">
        <v>397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392</v>
      </c>
      <c r="D123" s="56" t="s">
        <v>30</v>
      </c>
      <c r="E123" s="56" t="s">
        <v>31</v>
      </c>
      <c r="F123" s="56" t="s">
        <v>393</v>
      </c>
      <c r="G123" s="57">
        <v>316964</v>
      </c>
      <c r="H123" s="72">
        <v>13</v>
      </c>
      <c r="I123" s="55">
        <v>4.1014121477517955</v>
      </c>
      <c r="J123" s="55">
        <v>2.55016465241759</v>
      </c>
      <c r="K123" s="55" t="s">
        <v>558</v>
      </c>
      <c r="L123" s="61">
        <v>1.2352243661880493</v>
      </c>
      <c r="M123" s="72">
        <v>76</v>
      </c>
      <c r="N123" s="55">
        <v>23.977486402241265</v>
      </c>
      <c r="O123" s="55">
        <v>1.4765105256617346</v>
      </c>
      <c r="P123" s="55" t="s">
        <v>436</v>
      </c>
      <c r="Q123" s="61">
        <v>1.3323591947555542</v>
      </c>
      <c r="R123" s="72">
        <v>189</v>
      </c>
      <c r="S123" s="55">
        <v>59.62822276346841</v>
      </c>
      <c r="T123" s="58">
        <v>1.5513200008984704</v>
      </c>
      <c r="U123" s="55" t="s">
        <v>559</v>
      </c>
      <c r="V123" s="61">
        <v>1.34300696849823</v>
      </c>
      <c r="W123" s="72">
        <v>250</v>
      </c>
      <c r="X123" s="55">
        <v>78.87331053368837</v>
      </c>
      <c r="Y123" s="58">
        <v>1.3322004191811883</v>
      </c>
      <c r="Z123" s="55" t="s">
        <v>458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392</v>
      </c>
      <c r="D124" s="56" t="s">
        <v>30</v>
      </c>
      <c r="E124" s="56" t="s">
        <v>31</v>
      </c>
      <c r="F124" s="56" t="s">
        <v>393</v>
      </c>
      <c r="G124" s="57">
        <v>129450</v>
      </c>
      <c r="H124" s="72">
        <v>0</v>
      </c>
      <c r="I124" s="55">
        <v>0</v>
      </c>
      <c r="J124" s="55">
        <v>0</v>
      </c>
      <c r="K124" s="55" t="s">
        <v>369</v>
      </c>
      <c r="L124" s="61">
        <v>1.1900542974472046</v>
      </c>
      <c r="M124" s="72">
        <v>26</v>
      </c>
      <c r="N124" s="55">
        <v>20.084974893781382</v>
      </c>
      <c r="O124" s="55">
        <v>1.6326783804493792</v>
      </c>
      <c r="P124" s="55" t="s">
        <v>488</v>
      </c>
      <c r="Q124" s="61">
        <v>0.958383321762085</v>
      </c>
      <c r="R124" s="72">
        <v>44</v>
      </c>
      <c r="S124" s="55">
        <v>33.98995751255311</v>
      </c>
      <c r="T124" s="58">
        <v>1.1270079794826375</v>
      </c>
      <c r="U124" s="55" t="s">
        <v>431</v>
      </c>
      <c r="V124" s="61">
        <v>1.1255141496658325</v>
      </c>
      <c r="W124" s="72">
        <v>93</v>
      </c>
      <c r="X124" s="55">
        <v>71.84241019698726</v>
      </c>
      <c r="Y124" s="58">
        <v>1.282931925703149</v>
      </c>
      <c r="Z124" s="55" t="s">
        <v>434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392</v>
      </c>
      <c r="D125" s="56" t="s">
        <v>30</v>
      </c>
      <c r="E125" s="56" t="s">
        <v>31</v>
      </c>
      <c r="F125" s="56" t="s">
        <v>393</v>
      </c>
      <c r="G125" s="57">
        <v>120079</v>
      </c>
      <c r="H125" s="72" t="s">
        <v>502</v>
      </c>
      <c r="I125" s="55" t="s">
        <v>502</v>
      </c>
      <c r="J125" s="55" t="s">
        <v>502</v>
      </c>
      <c r="K125" s="55" t="s">
        <v>502</v>
      </c>
      <c r="L125" s="61">
        <v>1.1552729606628418</v>
      </c>
      <c r="M125" s="72">
        <v>23</v>
      </c>
      <c r="N125" s="55">
        <v>19.15405691253258</v>
      </c>
      <c r="O125" s="55">
        <v>1.1794883819779673</v>
      </c>
      <c r="P125" s="55" t="s">
        <v>447</v>
      </c>
      <c r="Q125" s="61">
        <v>1.1878103017807007</v>
      </c>
      <c r="R125" s="72">
        <v>68</v>
      </c>
      <c r="S125" s="55">
        <v>56.62938565444416</v>
      </c>
      <c r="T125" s="58">
        <v>1.4733006373980704</v>
      </c>
      <c r="U125" s="55" t="s">
        <v>531</v>
      </c>
      <c r="V125" s="61">
        <v>1.4901456832885742</v>
      </c>
      <c r="W125" s="72">
        <v>72</v>
      </c>
      <c r="X125" s="55">
        <v>59.96052598705852</v>
      </c>
      <c r="Y125" s="58">
        <v>1.0127562456018095</v>
      </c>
      <c r="Z125" s="55" t="s">
        <v>360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392</v>
      </c>
      <c r="D126" s="56" t="s">
        <v>30</v>
      </c>
      <c r="E126" s="56" t="s">
        <v>31</v>
      </c>
      <c r="F126" s="56" t="s">
        <v>393</v>
      </c>
      <c r="G126" s="57">
        <v>149865</v>
      </c>
      <c r="H126" s="72" t="s">
        <v>502</v>
      </c>
      <c r="I126" s="55" t="s">
        <v>502</v>
      </c>
      <c r="J126" s="55" t="s">
        <v>502</v>
      </c>
      <c r="K126" s="55" t="s">
        <v>502</v>
      </c>
      <c r="L126" s="61">
        <v>0.8588753938674927</v>
      </c>
      <c r="M126" s="72">
        <v>34</v>
      </c>
      <c r="N126" s="55">
        <v>22.687085043205553</v>
      </c>
      <c r="O126" s="55">
        <v>1.3970488524495523</v>
      </c>
      <c r="P126" s="55" t="s">
        <v>560</v>
      </c>
      <c r="Q126" s="61">
        <v>1.1875414848327637</v>
      </c>
      <c r="R126" s="72">
        <v>107</v>
      </c>
      <c r="S126" s="55">
        <v>71.39759116538218</v>
      </c>
      <c r="T126" s="58">
        <v>1.8575182364597895</v>
      </c>
      <c r="U126" s="55" t="s">
        <v>524</v>
      </c>
      <c r="V126" s="61">
        <v>1.4300998449325562</v>
      </c>
      <c r="W126" s="72">
        <v>116</v>
      </c>
      <c r="X126" s="55">
        <v>77.40299602976012</v>
      </c>
      <c r="Y126" s="58">
        <v>1.3073662441578795</v>
      </c>
      <c r="Z126" s="55" t="s">
        <v>474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392</v>
      </c>
      <c r="D127" s="56" t="s">
        <v>30</v>
      </c>
      <c r="E127" s="56" t="s">
        <v>31</v>
      </c>
      <c r="F127" s="56" t="s">
        <v>393</v>
      </c>
      <c r="G127" s="57">
        <v>44038</v>
      </c>
      <c r="H127" s="72">
        <v>0</v>
      </c>
      <c r="I127" s="55">
        <v>0</v>
      </c>
      <c r="J127" s="55">
        <v>0</v>
      </c>
      <c r="K127" s="55" t="s">
        <v>369</v>
      </c>
      <c r="L127" s="61">
        <v>0.2799527645111084</v>
      </c>
      <c r="M127" s="72" t="s">
        <v>502</v>
      </c>
      <c r="N127" s="55" t="s">
        <v>502</v>
      </c>
      <c r="O127" s="55" t="s">
        <v>502</v>
      </c>
      <c r="P127" s="55" t="s">
        <v>502</v>
      </c>
      <c r="Q127" s="61">
        <v>0.4304058253765106</v>
      </c>
      <c r="R127" s="72">
        <v>12</v>
      </c>
      <c r="S127" s="55">
        <v>27.24919387801444</v>
      </c>
      <c r="T127" s="55">
        <v>1.0477183381293964</v>
      </c>
      <c r="U127" s="55" t="s">
        <v>561</v>
      </c>
      <c r="V127" s="61">
        <v>0.5663015842437744</v>
      </c>
      <c r="W127" s="72">
        <v>17</v>
      </c>
      <c r="X127" s="55">
        <v>38.60302466052046</v>
      </c>
      <c r="Y127" s="55">
        <v>0.7097393404809004</v>
      </c>
      <c r="Z127" s="55" t="s">
        <v>403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392</v>
      </c>
      <c r="D128" s="56" t="s">
        <v>30</v>
      </c>
      <c r="E128" s="56" t="s">
        <v>31</v>
      </c>
      <c r="F128" s="56" t="s">
        <v>393</v>
      </c>
      <c r="G128" s="57">
        <v>170522</v>
      </c>
      <c r="H128" s="72">
        <v>0</v>
      </c>
      <c r="I128" s="55">
        <v>0</v>
      </c>
      <c r="J128" s="55">
        <v>0</v>
      </c>
      <c r="K128" s="55" t="s">
        <v>369</v>
      </c>
      <c r="L128" s="61">
        <v>0.8385415077209473</v>
      </c>
      <c r="M128" s="72">
        <v>7</v>
      </c>
      <c r="N128" s="55">
        <v>4.105042164647377</v>
      </c>
      <c r="O128" s="55">
        <v>0.64837626819846</v>
      </c>
      <c r="P128" s="55" t="s">
        <v>537</v>
      </c>
      <c r="Q128" s="61">
        <v>0.7780671119689941</v>
      </c>
      <c r="R128" s="72">
        <v>42</v>
      </c>
      <c r="S128" s="55">
        <v>24.630252987884262</v>
      </c>
      <c r="T128" s="58">
        <v>1.3988448356984504</v>
      </c>
      <c r="U128" s="55" t="s">
        <v>478</v>
      </c>
      <c r="V128" s="61">
        <v>0.9809342622756958</v>
      </c>
      <c r="W128" s="72">
        <v>87</v>
      </c>
      <c r="X128" s="55">
        <v>51.0198097606174</v>
      </c>
      <c r="Y128" s="58">
        <v>0.9977253781568155</v>
      </c>
      <c r="Z128" s="55" t="s">
        <v>360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392</v>
      </c>
      <c r="D129" s="56" t="s">
        <v>33</v>
      </c>
      <c r="E129" s="56" t="s">
        <v>31</v>
      </c>
      <c r="F129" s="56" t="s">
        <v>393</v>
      </c>
      <c r="G129" s="57">
        <v>72437</v>
      </c>
      <c r="H129" s="72" t="s">
        <v>502</v>
      </c>
      <c r="I129" s="55" t="s">
        <v>502</v>
      </c>
      <c r="J129" s="55" t="s">
        <v>502</v>
      </c>
      <c r="K129" s="55" t="s">
        <v>502</v>
      </c>
      <c r="L129" s="55">
        <v>0.9651906490325928</v>
      </c>
      <c r="M129" s="72">
        <v>12</v>
      </c>
      <c r="N129" s="55">
        <v>16.56611952455237</v>
      </c>
      <c r="O129" s="55">
        <v>1.020125689450316</v>
      </c>
      <c r="P129" s="55" t="s">
        <v>562</v>
      </c>
      <c r="Q129" s="55">
        <v>1.1752893924713135</v>
      </c>
      <c r="R129" s="72">
        <v>30</v>
      </c>
      <c r="S129" s="55">
        <v>41.41529881138092</v>
      </c>
      <c r="T129" s="58">
        <v>1.0774827491361025</v>
      </c>
      <c r="U129" s="55" t="s">
        <v>441</v>
      </c>
      <c r="V129" s="55">
        <v>1.1632070541381836</v>
      </c>
      <c r="W129" s="72">
        <v>39</v>
      </c>
      <c r="X129" s="55">
        <v>53.8398884547952</v>
      </c>
      <c r="Y129" s="58">
        <v>0.9093763338044645</v>
      </c>
      <c r="Z129" s="55" t="s">
        <v>372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392</v>
      </c>
      <c r="D130" s="56" t="s">
        <v>33</v>
      </c>
      <c r="E130" s="56" t="s">
        <v>31</v>
      </c>
      <c r="F130" s="56" t="s">
        <v>393</v>
      </c>
      <c r="G130" s="57">
        <v>292054</v>
      </c>
      <c r="H130" s="72" t="s">
        <v>502</v>
      </c>
      <c r="I130" s="55" t="s">
        <v>502</v>
      </c>
      <c r="J130" s="55" t="s">
        <v>502</v>
      </c>
      <c r="K130" s="55" t="s">
        <v>502</v>
      </c>
      <c r="L130" s="55">
        <v>0.8537904620170593</v>
      </c>
      <c r="M130" s="72">
        <v>17</v>
      </c>
      <c r="N130" s="55">
        <v>5.820841351256959</v>
      </c>
      <c r="O130" s="55">
        <v>0.5400157643622935</v>
      </c>
      <c r="P130" s="55" t="s">
        <v>409</v>
      </c>
      <c r="Q130" s="55">
        <v>0.6175962686538696</v>
      </c>
      <c r="R130" s="72">
        <v>67</v>
      </c>
      <c r="S130" s="55">
        <v>22.940962972600957</v>
      </c>
      <c r="T130" s="58">
        <v>0.8509881873359653</v>
      </c>
      <c r="U130" s="55" t="s">
        <v>357</v>
      </c>
      <c r="V130" s="55">
        <v>0.9630725979804993</v>
      </c>
      <c r="W130" s="72">
        <v>99</v>
      </c>
      <c r="X130" s="55">
        <v>33.897840810261116</v>
      </c>
      <c r="Y130" s="58">
        <v>0.6190435866154378</v>
      </c>
      <c r="Z130" s="55" t="s">
        <v>429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392</v>
      </c>
      <c r="D131" s="56" t="s">
        <v>33</v>
      </c>
      <c r="E131" s="56" t="s">
        <v>31</v>
      </c>
      <c r="F131" s="56" t="s">
        <v>393</v>
      </c>
      <c r="G131" s="57">
        <v>55566</v>
      </c>
      <c r="H131" s="72" t="s">
        <v>502</v>
      </c>
      <c r="I131" s="55" t="s">
        <v>502</v>
      </c>
      <c r="J131" s="55" t="s">
        <v>502</v>
      </c>
      <c r="K131" s="55" t="s">
        <v>502</v>
      </c>
      <c r="L131" s="55">
        <v>1.1507054567337036</v>
      </c>
      <c r="M131" s="72">
        <v>5</v>
      </c>
      <c r="N131" s="55">
        <v>8.998308318036209</v>
      </c>
      <c r="O131" s="55">
        <v>0.6381299099761796</v>
      </c>
      <c r="P131" s="55" t="s">
        <v>563</v>
      </c>
      <c r="Q131" s="55">
        <v>1.034129023551941</v>
      </c>
      <c r="R131" s="72">
        <v>16</v>
      </c>
      <c r="S131" s="55">
        <v>28.79458661771587</v>
      </c>
      <c r="T131" s="55">
        <v>0.8483490692830431</v>
      </c>
      <c r="U131" s="55" t="s">
        <v>380</v>
      </c>
      <c r="V131" s="55">
        <v>0.9113879203796387</v>
      </c>
      <c r="W131" s="72">
        <v>28</v>
      </c>
      <c r="X131" s="55">
        <v>50.390526581002774</v>
      </c>
      <c r="Y131" s="55">
        <v>0.8769075584794025</v>
      </c>
      <c r="Z131" s="55" t="s">
        <v>379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392</v>
      </c>
      <c r="D132" s="56" t="s">
        <v>33</v>
      </c>
      <c r="E132" s="56" t="s">
        <v>31</v>
      </c>
      <c r="F132" s="56" t="s">
        <v>393</v>
      </c>
      <c r="G132" s="57">
        <v>285039</v>
      </c>
      <c r="H132" s="72" t="s">
        <v>502</v>
      </c>
      <c r="I132" s="55" t="s">
        <v>502</v>
      </c>
      <c r="J132" s="55" t="s">
        <v>502</v>
      </c>
      <c r="K132" s="55" t="s">
        <v>502</v>
      </c>
      <c r="L132" s="55">
        <v>1.2513184547424316</v>
      </c>
      <c r="M132" s="72">
        <v>65</v>
      </c>
      <c r="N132" s="55">
        <v>22.803897010584517</v>
      </c>
      <c r="O132" s="55">
        <v>1.4042420209270527</v>
      </c>
      <c r="P132" s="55" t="s">
        <v>473</v>
      </c>
      <c r="Q132" s="55">
        <v>1.4463974237442017</v>
      </c>
      <c r="R132" s="72">
        <v>152</v>
      </c>
      <c r="S132" s="55">
        <v>53.326036086289946</v>
      </c>
      <c r="T132" s="58">
        <v>1.3873589135374602</v>
      </c>
      <c r="U132" s="55" t="s">
        <v>472</v>
      </c>
      <c r="V132" s="55">
        <v>1.529639482498169</v>
      </c>
      <c r="W132" s="72">
        <v>215</v>
      </c>
      <c r="X132" s="55">
        <v>75.42827472731801</v>
      </c>
      <c r="Y132" s="58">
        <v>1.2740124451467962</v>
      </c>
      <c r="Z132" s="55" t="s">
        <v>458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392</v>
      </c>
      <c r="D133" s="56" t="s">
        <v>33</v>
      </c>
      <c r="E133" s="56" t="s">
        <v>31</v>
      </c>
      <c r="F133" s="56" t="s">
        <v>393</v>
      </c>
      <c r="G133" s="57">
        <v>71944</v>
      </c>
      <c r="H133" s="72" t="s">
        <v>502</v>
      </c>
      <c r="I133" s="55" t="s">
        <v>502</v>
      </c>
      <c r="J133" s="55" t="s">
        <v>502</v>
      </c>
      <c r="K133" s="55" t="s">
        <v>502</v>
      </c>
      <c r="L133" s="55">
        <v>0.7698633074760437</v>
      </c>
      <c r="M133" s="72">
        <v>13</v>
      </c>
      <c r="N133" s="55">
        <v>18.069609696430557</v>
      </c>
      <c r="O133" s="55">
        <v>1.1127091665824147</v>
      </c>
      <c r="P133" s="55" t="s">
        <v>505</v>
      </c>
      <c r="Q133" s="55">
        <v>0.9628186821937561</v>
      </c>
      <c r="R133" s="72">
        <v>29</v>
      </c>
      <c r="S133" s="55">
        <v>40.309129322806626</v>
      </c>
      <c r="T133" s="55">
        <v>1.048704047164454</v>
      </c>
      <c r="U133" s="55" t="s">
        <v>441</v>
      </c>
      <c r="V133" s="55">
        <v>1.2646840810775757</v>
      </c>
      <c r="W133" s="72">
        <v>47</v>
      </c>
      <c r="X133" s="55">
        <v>65.32858890247971</v>
      </c>
      <c r="Y133" s="58">
        <v>1.1034248839247898</v>
      </c>
      <c r="Z133" s="55" t="s">
        <v>431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392</v>
      </c>
      <c r="D134" s="56" t="s">
        <v>36</v>
      </c>
      <c r="E134" s="56" t="s">
        <v>31</v>
      </c>
      <c r="F134" s="56" t="s">
        <v>393</v>
      </c>
      <c r="G134" s="57">
        <v>77886</v>
      </c>
      <c r="H134" s="72">
        <v>0</v>
      </c>
      <c r="I134" s="55">
        <v>0</v>
      </c>
      <c r="J134" s="55">
        <v>0</v>
      </c>
      <c r="K134" s="55" t="s">
        <v>369</v>
      </c>
      <c r="L134" s="61">
        <v>0.7741230130195618</v>
      </c>
      <c r="M134" s="72" t="s">
        <v>502</v>
      </c>
      <c r="N134" s="55" t="s">
        <v>502</v>
      </c>
      <c r="O134" s="55" t="s">
        <v>502</v>
      </c>
      <c r="P134" s="55" t="s">
        <v>502</v>
      </c>
      <c r="Q134" s="61">
        <v>0.6135685443878174</v>
      </c>
      <c r="R134" s="72">
        <v>13</v>
      </c>
      <c r="S134" s="55">
        <v>16.691061294712785</v>
      </c>
      <c r="T134" s="55">
        <v>0.927525409407529</v>
      </c>
      <c r="U134" s="55" t="s">
        <v>452</v>
      </c>
      <c r="V134" s="61">
        <v>0.7705061435699463</v>
      </c>
      <c r="W134" s="72">
        <v>30</v>
      </c>
      <c r="X134" s="55">
        <v>38.51783375702951</v>
      </c>
      <c r="Y134" s="58">
        <v>0.7510353258972698</v>
      </c>
      <c r="Z134" s="55" t="s">
        <v>367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392</v>
      </c>
      <c r="D135" s="56" t="s">
        <v>36</v>
      </c>
      <c r="E135" s="56" t="s">
        <v>31</v>
      </c>
      <c r="F135" s="56" t="s">
        <v>393</v>
      </c>
      <c r="G135" s="57">
        <v>166458</v>
      </c>
      <c r="H135" s="72">
        <v>0</v>
      </c>
      <c r="I135" s="55">
        <v>0</v>
      </c>
      <c r="J135" s="55">
        <v>0</v>
      </c>
      <c r="K135" s="55" t="s">
        <v>369</v>
      </c>
      <c r="L135" s="61">
        <v>0.7709438800811768</v>
      </c>
      <c r="M135" s="72">
        <v>5</v>
      </c>
      <c r="N135" s="55">
        <v>3.0037607084069253</v>
      </c>
      <c r="O135" s="55">
        <v>0.4200882408107798</v>
      </c>
      <c r="P135" s="55" t="s">
        <v>564</v>
      </c>
      <c r="Q135" s="61">
        <v>0.5711763501167297</v>
      </c>
      <c r="R135" s="72">
        <v>19</v>
      </c>
      <c r="S135" s="55">
        <v>11.414290691946317</v>
      </c>
      <c r="T135" s="58">
        <v>0.590513527211723</v>
      </c>
      <c r="U135" s="55" t="s">
        <v>409</v>
      </c>
      <c r="V135" s="61">
        <v>0.7418205738067627</v>
      </c>
      <c r="W135" s="72">
        <v>49</v>
      </c>
      <c r="X135" s="55">
        <v>29.43685494238787</v>
      </c>
      <c r="Y135" s="58">
        <v>0.5682443907006041</v>
      </c>
      <c r="Z135" s="55" t="s">
        <v>400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392</v>
      </c>
      <c r="D136" s="56" t="s">
        <v>36</v>
      </c>
      <c r="E136" s="56" t="s">
        <v>31</v>
      </c>
      <c r="F136" s="56" t="s">
        <v>393</v>
      </c>
      <c r="G136" s="57">
        <v>47604</v>
      </c>
      <c r="H136" s="72">
        <v>0</v>
      </c>
      <c r="I136" s="55">
        <v>0</v>
      </c>
      <c r="J136" s="55">
        <v>0</v>
      </c>
      <c r="K136" s="55" t="s">
        <v>369</v>
      </c>
      <c r="L136" s="61">
        <v>0.4881726801395416</v>
      </c>
      <c r="M136" s="72">
        <v>9</v>
      </c>
      <c r="N136" s="55">
        <v>18.90597428787497</v>
      </c>
      <c r="O136" s="55">
        <v>2.7891696761017184</v>
      </c>
      <c r="P136" s="55" t="s">
        <v>565</v>
      </c>
      <c r="Q136" s="61">
        <v>0.6357443332672119</v>
      </c>
      <c r="R136" s="72">
        <v>7</v>
      </c>
      <c r="S136" s="55">
        <v>14.704646668347198</v>
      </c>
      <c r="T136" s="55">
        <v>0.7928114007642034</v>
      </c>
      <c r="U136" s="55" t="s">
        <v>492</v>
      </c>
      <c r="V136" s="61">
        <v>0.8288112878799438</v>
      </c>
      <c r="W136" s="72">
        <v>16</v>
      </c>
      <c r="X136" s="55">
        <v>33.610620956222164</v>
      </c>
      <c r="Y136" s="58">
        <v>0.6526304305184137</v>
      </c>
      <c r="Z136" s="55" t="s">
        <v>403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390</v>
      </c>
      <c r="D137" s="47" t="s">
        <v>34</v>
      </c>
      <c r="E137" s="47" t="s">
        <v>31</v>
      </c>
      <c r="F137" s="47" t="s">
        <v>391</v>
      </c>
      <c r="G137" s="48">
        <v>141163</v>
      </c>
      <c r="H137" s="49" t="s">
        <v>502</v>
      </c>
      <c r="I137" s="50" t="s">
        <v>502</v>
      </c>
      <c r="J137" s="50" t="s">
        <v>502</v>
      </c>
      <c r="K137" s="50" t="s">
        <v>502</v>
      </c>
      <c r="L137" s="19">
        <v>1.2596402168273926</v>
      </c>
      <c r="M137" s="49">
        <v>23</v>
      </c>
      <c r="N137" s="50">
        <v>16.293221311533475</v>
      </c>
      <c r="O137" s="50">
        <v>1.3424675213588422</v>
      </c>
      <c r="P137" s="50" t="s">
        <v>461</v>
      </c>
      <c r="Q137" s="19">
        <v>1.0704097747802734</v>
      </c>
      <c r="R137" s="49">
        <v>56</v>
      </c>
      <c r="S137" s="50">
        <v>39.67045188895107</v>
      </c>
      <c r="T137" s="51">
        <v>1.3306691304050302</v>
      </c>
      <c r="U137" s="21" t="s">
        <v>427</v>
      </c>
      <c r="V137" s="19">
        <v>1.175308108329773</v>
      </c>
      <c r="W137" s="49">
        <v>105</v>
      </c>
      <c r="X137" s="50">
        <v>74.38209729178325</v>
      </c>
      <c r="Y137" s="51">
        <v>1.3314813394380163</v>
      </c>
      <c r="Z137" s="50" t="s">
        <v>472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390</v>
      </c>
      <c r="D138" s="47" t="s">
        <v>34</v>
      </c>
      <c r="E138" s="47" t="s">
        <v>31</v>
      </c>
      <c r="F138" s="47" t="s">
        <v>391</v>
      </c>
      <c r="G138" s="48">
        <v>214152</v>
      </c>
      <c r="H138" s="49" t="s">
        <v>502</v>
      </c>
      <c r="I138" s="50" t="s">
        <v>502</v>
      </c>
      <c r="J138" s="50" t="s">
        <v>502</v>
      </c>
      <c r="K138" s="50" t="s">
        <v>502</v>
      </c>
      <c r="L138" s="19">
        <v>0.8684945106506348</v>
      </c>
      <c r="M138" s="49">
        <v>29</v>
      </c>
      <c r="N138" s="50">
        <v>13.541783406178789</v>
      </c>
      <c r="O138" s="50">
        <v>0.8733600586449211</v>
      </c>
      <c r="P138" s="21" t="s">
        <v>372</v>
      </c>
      <c r="Q138" s="19">
        <v>1.0130977630615234</v>
      </c>
      <c r="R138" s="49">
        <v>88</v>
      </c>
      <c r="S138" s="50">
        <v>41.09230826702529</v>
      </c>
      <c r="T138" s="51">
        <v>1.1137877084294594</v>
      </c>
      <c r="U138" s="21" t="s">
        <v>437</v>
      </c>
      <c r="V138" s="19">
        <v>1.235573649406433</v>
      </c>
      <c r="W138" s="49">
        <v>114</v>
      </c>
      <c r="X138" s="50">
        <v>53.23321752773731</v>
      </c>
      <c r="Y138" s="51">
        <v>0.9082990513191304</v>
      </c>
      <c r="Z138" s="50" t="s">
        <v>359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390</v>
      </c>
      <c r="D139" s="47" t="s">
        <v>34</v>
      </c>
      <c r="E139" s="47" t="s">
        <v>31</v>
      </c>
      <c r="F139" s="47" t="s">
        <v>391</v>
      </c>
      <c r="G139" s="48">
        <v>483723</v>
      </c>
      <c r="H139" s="49">
        <v>8</v>
      </c>
      <c r="I139" s="50">
        <v>1.6538390773231788</v>
      </c>
      <c r="J139" s="50">
        <v>1.0313381087452245</v>
      </c>
      <c r="K139" s="50" t="s">
        <v>498</v>
      </c>
      <c r="L139" s="19">
        <v>0.893108069896698</v>
      </c>
      <c r="M139" s="49">
        <v>79</v>
      </c>
      <c r="N139" s="50">
        <v>16.33166088856639</v>
      </c>
      <c r="O139" s="50">
        <v>1.0081174366637327</v>
      </c>
      <c r="P139" s="21" t="s">
        <v>360</v>
      </c>
      <c r="Q139" s="19">
        <v>0.9503331184387207</v>
      </c>
      <c r="R139" s="49">
        <v>203</v>
      </c>
      <c r="S139" s="50">
        <v>41.96616658707566</v>
      </c>
      <c r="T139" s="51">
        <v>1.0941564450715473</v>
      </c>
      <c r="U139" s="21" t="s">
        <v>364</v>
      </c>
      <c r="V139" s="19">
        <v>1.0584484338760376</v>
      </c>
      <c r="W139" s="49">
        <v>277</v>
      </c>
      <c r="X139" s="50">
        <v>57.26417805231507</v>
      </c>
      <c r="Y139" s="51">
        <v>0.9677348599112392</v>
      </c>
      <c r="Z139" s="50" t="s">
        <v>375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390</v>
      </c>
      <c r="D140" s="47" t="s">
        <v>34</v>
      </c>
      <c r="E140" s="47" t="s">
        <v>31</v>
      </c>
      <c r="F140" s="47" t="s">
        <v>391</v>
      </c>
      <c r="G140" s="48">
        <v>79058</v>
      </c>
      <c r="H140" s="49" t="s">
        <v>502</v>
      </c>
      <c r="I140" s="50" t="s">
        <v>502</v>
      </c>
      <c r="J140" s="50" t="s">
        <v>502</v>
      </c>
      <c r="K140" s="50" t="s">
        <v>502</v>
      </c>
      <c r="L140" s="19">
        <v>0.8803156614303589</v>
      </c>
      <c r="M140" s="49">
        <v>16</v>
      </c>
      <c r="N140" s="50">
        <v>20.238306053783298</v>
      </c>
      <c r="O140" s="50">
        <v>1.2462554001148949</v>
      </c>
      <c r="P140" s="50" t="s">
        <v>468</v>
      </c>
      <c r="Q140" s="19">
        <v>1.060091495513916</v>
      </c>
      <c r="R140" s="49">
        <v>29</v>
      </c>
      <c r="S140" s="50">
        <v>36.68192972248223</v>
      </c>
      <c r="T140" s="50">
        <v>0.9543368662146712</v>
      </c>
      <c r="U140" s="50" t="s">
        <v>407</v>
      </c>
      <c r="V140" s="19">
        <v>1.108511209487915</v>
      </c>
      <c r="W140" s="49">
        <v>47</v>
      </c>
      <c r="X140" s="50">
        <v>59.45002403298844</v>
      </c>
      <c r="Y140" s="50">
        <v>1.004133672102571</v>
      </c>
      <c r="Z140" s="50" t="s">
        <v>363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390</v>
      </c>
      <c r="D141" s="47" t="s">
        <v>34</v>
      </c>
      <c r="E141" s="47" t="s">
        <v>31</v>
      </c>
      <c r="F141" s="47" t="s">
        <v>391</v>
      </c>
      <c r="G141" s="48">
        <v>687037</v>
      </c>
      <c r="H141" s="49">
        <v>5</v>
      </c>
      <c r="I141" s="50">
        <v>0.7277628424669996</v>
      </c>
      <c r="J141" s="50">
        <v>0.46795564351363017</v>
      </c>
      <c r="K141" s="50" t="s">
        <v>511</v>
      </c>
      <c r="L141" s="19">
        <v>0.7981515526771545</v>
      </c>
      <c r="M141" s="49">
        <v>83</v>
      </c>
      <c r="N141" s="50">
        <v>12.080863184952193</v>
      </c>
      <c r="O141" s="50">
        <v>0.7647151180618018</v>
      </c>
      <c r="P141" s="21" t="s">
        <v>382</v>
      </c>
      <c r="Q141" s="19">
        <v>0.7926217317581177</v>
      </c>
      <c r="R141" s="49">
        <v>244</v>
      </c>
      <c r="S141" s="50">
        <v>35.51482671238958</v>
      </c>
      <c r="T141" s="51">
        <v>0.9468329959688033</v>
      </c>
      <c r="U141" s="21" t="s">
        <v>375</v>
      </c>
      <c r="V141" s="19">
        <v>0.9279872179031372</v>
      </c>
      <c r="W141" s="49">
        <v>351</v>
      </c>
      <c r="X141" s="50">
        <v>51.08895154118337</v>
      </c>
      <c r="Y141" s="51">
        <v>0.8681837178232328</v>
      </c>
      <c r="Z141" s="50" t="s">
        <v>402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390</v>
      </c>
      <c r="D142" s="47" t="s">
        <v>34</v>
      </c>
      <c r="E142" s="47" t="s">
        <v>31</v>
      </c>
      <c r="F142" s="47" t="s">
        <v>391</v>
      </c>
      <c r="G142" s="48">
        <v>353647</v>
      </c>
      <c r="H142" s="49" t="s">
        <v>502</v>
      </c>
      <c r="I142" s="50" t="s">
        <v>502</v>
      </c>
      <c r="J142" s="50" t="s">
        <v>502</v>
      </c>
      <c r="K142" s="50" t="s">
        <v>502</v>
      </c>
      <c r="L142" s="19">
        <v>1.0020381212234497</v>
      </c>
      <c r="M142" s="49">
        <v>45</v>
      </c>
      <c r="N142" s="50">
        <v>12.724553014729377</v>
      </c>
      <c r="O142" s="50">
        <v>1.0128613959207817</v>
      </c>
      <c r="P142" s="21" t="s">
        <v>363</v>
      </c>
      <c r="Q142" s="19">
        <v>0.9603054523468018</v>
      </c>
      <c r="R142" s="49">
        <v>122</v>
      </c>
      <c r="S142" s="50">
        <v>34.4976770621552</v>
      </c>
      <c r="T142" s="51">
        <v>1.1233949970776966</v>
      </c>
      <c r="U142" s="21" t="s">
        <v>437</v>
      </c>
      <c r="V142" s="19">
        <v>1.1739205121994019</v>
      </c>
      <c r="W142" s="49">
        <v>194</v>
      </c>
      <c r="X142" s="50">
        <v>54.8569618857222</v>
      </c>
      <c r="Y142" s="51">
        <v>0.9759067933916654</v>
      </c>
      <c r="Z142" s="50" t="s">
        <v>358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390</v>
      </c>
      <c r="D143" s="47" t="s">
        <v>35</v>
      </c>
      <c r="E143" s="47" t="s">
        <v>31</v>
      </c>
      <c r="F143" s="47" t="s">
        <v>391</v>
      </c>
      <c r="G143" s="48">
        <v>72895</v>
      </c>
      <c r="H143" s="49">
        <v>0</v>
      </c>
      <c r="I143" s="50">
        <v>0</v>
      </c>
      <c r="J143" s="50">
        <v>0</v>
      </c>
      <c r="K143" s="50" t="s">
        <v>369</v>
      </c>
      <c r="L143" s="19">
        <v>0.7559704780578613</v>
      </c>
      <c r="M143" s="49">
        <v>11</v>
      </c>
      <c r="N143" s="50">
        <v>15.090198230331298</v>
      </c>
      <c r="O143" s="50">
        <v>0.9292398772593431</v>
      </c>
      <c r="P143" s="50" t="s">
        <v>453</v>
      </c>
      <c r="Q143" s="19">
        <v>0.8507960438728333</v>
      </c>
      <c r="R143" s="49">
        <v>25</v>
      </c>
      <c r="S143" s="50">
        <v>34.29590506893477</v>
      </c>
      <c r="T143" s="50">
        <v>0.8922607620455435</v>
      </c>
      <c r="U143" s="50" t="s">
        <v>379</v>
      </c>
      <c r="V143" s="19">
        <v>0.7963507771492004</v>
      </c>
      <c r="W143" s="49">
        <v>46</v>
      </c>
      <c r="X143" s="50">
        <v>63.10446532683998</v>
      </c>
      <c r="Y143" s="51">
        <v>1.0658585850116427</v>
      </c>
      <c r="Z143" s="50" t="s">
        <v>381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390</v>
      </c>
      <c r="D144" s="47" t="s">
        <v>35</v>
      </c>
      <c r="E144" s="47" t="s">
        <v>31</v>
      </c>
      <c r="F144" s="47" t="s">
        <v>391</v>
      </c>
      <c r="G144" s="48">
        <v>328614</v>
      </c>
      <c r="H144" s="49">
        <v>5</v>
      </c>
      <c r="I144" s="50">
        <v>1.5215419915158819</v>
      </c>
      <c r="J144" s="50">
        <v>1.015675490076468</v>
      </c>
      <c r="K144" s="50" t="s">
        <v>485</v>
      </c>
      <c r="L144" s="19">
        <v>0.9197508692741394</v>
      </c>
      <c r="M144" s="49">
        <v>51</v>
      </c>
      <c r="N144" s="50">
        <v>15.519728313461995</v>
      </c>
      <c r="O144" s="50">
        <v>1.0128492799694364</v>
      </c>
      <c r="P144" s="21" t="s">
        <v>363</v>
      </c>
      <c r="Q144" s="19">
        <v>0.963218629360199</v>
      </c>
      <c r="R144" s="49">
        <v>137</v>
      </c>
      <c r="S144" s="50">
        <v>41.690250567535166</v>
      </c>
      <c r="T144" s="51">
        <v>1.1418719566488955</v>
      </c>
      <c r="U144" s="21" t="s">
        <v>437</v>
      </c>
      <c r="V144" s="19">
        <v>1.0377886295318604</v>
      </c>
      <c r="W144" s="49">
        <v>202</v>
      </c>
      <c r="X144" s="50">
        <v>61.47029645724162</v>
      </c>
      <c r="Y144" s="51">
        <v>1.0515126154053378</v>
      </c>
      <c r="Z144" s="50" t="s">
        <v>361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390</v>
      </c>
      <c r="D145" s="47" t="s">
        <v>35</v>
      </c>
      <c r="E145" s="47" t="s">
        <v>31</v>
      </c>
      <c r="F145" s="47" t="s">
        <v>391</v>
      </c>
      <c r="G145" s="48">
        <v>392334</v>
      </c>
      <c r="H145" s="49">
        <v>10</v>
      </c>
      <c r="I145" s="50">
        <v>2.5488486850489633</v>
      </c>
      <c r="J145" s="50">
        <v>1.584816055254508</v>
      </c>
      <c r="K145" s="50" t="s">
        <v>489</v>
      </c>
      <c r="L145" s="19">
        <v>1.293703317642212</v>
      </c>
      <c r="M145" s="49">
        <v>67</v>
      </c>
      <c r="N145" s="50">
        <v>17.077286189828055</v>
      </c>
      <c r="O145" s="50">
        <v>1.0516028405155087</v>
      </c>
      <c r="P145" s="21" t="s">
        <v>373</v>
      </c>
      <c r="Q145" s="19">
        <v>1.0990837812423706</v>
      </c>
      <c r="R145" s="49">
        <v>204</v>
      </c>
      <c r="S145" s="50">
        <v>51.99651317499885</v>
      </c>
      <c r="T145" s="51">
        <v>1.352769328465972</v>
      </c>
      <c r="U145" s="21" t="s">
        <v>474</v>
      </c>
      <c r="V145" s="19">
        <v>1.1316663026809692</v>
      </c>
      <c r="W145" s="49">
        <v>282</v>
      </c>
      <c r="X145" s="50">
        <v>71.87753291838077</v>
      </c>
      <c r="Y145" s="51">
        <v>1.2140390562492938</v>
      </c>
      <c r="Z145" s="50" t="s">
        <v>466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390</v>
      </c>
      <c r="D146" s="47" t="s">
        <v>35</v>
      </c>
      <c r="E146" s="47" t="s">
        <v>31</v>
      </c>
      <c r="F146" s="47" t="s">
        <v>391</v>
      </c>
      <c r="G146" s="48">
        <v>66966</v>
      </c>
      <c r="H146" s="49" t="s">
        <v>502</v>
      </c>
      <c r="I146" s="50" t="s">
        <v>502</v>
      </c>
      <c r="J146" s="50" t="s">
        <v>502</v>
      </c>
      <c r="K146" s="50" t="s">
        <v>502</v>
      </c>
      <c r="L146" s="19">
        <v>0.9420678019523621</v>
      </c>
      <c r="M146" s="49">
        <v>8</v>
      </c>
      <c r="N146" s="50">
        <v>11.946360839829167</v>
      </c>
      <c r="O146" s="50">
        <v>0.7356453978308647</v>
      </c>
      <c r="P146" s="50" t="s">
        <v>462</v>
      </c>
      <c r="Q146" s="19">
        <v>0.7747904658317566</v>
      </c>
      <c r="R146" s="49">
        <v>25</v>
      </c>
      <c r="S146" s="50">
        <v>37.33237762446615</v>
      </c>
      <c r="T146" s="51">
        <v>0.9712592696190588</v>
      </c>
      <c r="U146" s="21" t="s">
        <v>407</v>
      </c>
      <c r="V146" s="19">
        <v>0.8440789580345154</v>
      </c>
      <c r="W146" s="49">
        <v>36</v>
      </c>
      <c r="X146" s="50">
        <v>53.75862377923125</v>
      </c>
      <c r="Y146" s="51">
        <v>0.908003742314157</v>
      </c>
      <c r="Z146" s="50" t="s">
        <v>372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390</v>
      </c>
      <c r="D147" s="47" t="s">
        <v>35</v>
      </c>
      <c r="E147" s="47" t="s">
        <v>31</v>
      </c>
      <c r="F147" s="47" t="s">
        <v>391</v>
      </c>
      <c r="G147" s="48">
        <v>91119</v>
      </c>
      <c r="H147" s="49">
        <v>0</v>
      </c>
      <c r="I147" s="50">
        <v>0</v>
      </c>
      <c r="J147" s="50">
        <v>0</v>
      </c>
      <c r="K147" s="50" t="s">
        <v>369</v>
      </c>
      <c r="L147" s="19">
        <v>0.9889442920684814</v>
      </c>
      <c r="M147" s="49">
        <v>14</v>
      </c>
      <c r="N147" s="50">
        <v>15.364523315664131</v>
      </c>
      <c r="O147" s="50">
        <v>0.9461325518771929</v>
      </c>
      <c r="P147" s="21" t="s">
        <v>452</v>
      </c>
      <c r="Q147" s="19">
        <v>0.9561306834220886</v>
      </c>
      <c r="R147" s="49">
        <v>31</v>
      </c>
      <c r="S147" s="50">
        <v>34.021444484684864</v>
      </c>
      <c r="T147" s="50">
        <v>0.8851202474691806</v>
      </c>
      <c r="U147" s="21" t="s">
        <v>372</v>
      </c>
      <c r="V147" s="19">
        <v>0.8621838688850403</v>
      </c>
      <c r="W147" s="49">
        <v>57</v>
      </c>
      <c r="X147" s="50">
        <v>62.55555921377539</v>
      </c>
      <c r="Y147" s="50">
        <v>1.0565873505602443</v>
      </c>
      <c r="Z147" s="50" t="s">
        <v>373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390</v>
      </c>
      <c r="D148" s="47" t="s">
        <v>35</v>
      </c>
      <c r="E148" s="47" t="s">
        <v>31</v>
      </c>
      <c r="F148" s="47" t="s">
        <v>391</v>
      </c>
      <c r="G148" s="48">
        <v>66966</v>
      </c>
      <c r="H148" s="49" t="s">
        <v>502</v>
      </c>
      <c r="I148" s="50" t="s">
        <v>502</v>
      </c>
      <c r="J148" s="50" t="s">
        <v>502</v>
      </c>
      <c r="K148" s="50" t="s">
        <v>502</v>
      </c>
      <c r="L148" s="19">
        <v>0.9420678019523621</v>
      </c>
      <c r="M148" s="49">
        <v>8</v>
      </c>
      <c r="N148" s="50">
        <v>11.946360839829167</v>
      </c>
      <c r="O148" s="50">
        <v>0.7356453978308647</v>
      </c>
      <c r="P148" s="50" t="s">
        <v>462</v>
      </c>
      <c r="Q148" s="19">
        <v>0.7747904658317566</v>
      </c>
      <c r="R148" s="49">
        <v>25</v>
      </c>
      <c r="S148" s="50">
        <v>37.33237762446615</v>
      </c>
      <c r="T148" s="51">
        <v>0.9712592696190588</v>
      </c>
      <c r="U148" s="21" t="s">
        <v>407</v>
      </c>
      <c r="V148" s="19">
        <v>0.8440789580345154</v>
      </c>
      <c r="W148" s="49">
        <v>36</v>
      </c>
      <c r="X148" s="50">
        <v>53.75862377923125</v>
      </c>
      <c r="Y148" s="51">
        <v>0.908003742314157</v>
      </c>
      <c r="Z148" s="50" t="s">
        <v>372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390</v>
      </c>
      <c r="D149" s="47" t="s">
        <v>35</v>
      </c>
      <c r="E149" s="47" t="s">
        <v>31</v>
      </c>
      <c r="F149" s="47" t="s">
        <v>391</v>
      </c>
      <c r="G149" s="48">
        <v>93722</v>
      </c>
      <c r="H149" s="49">
        <v>0</v>
      </c>
      <c r="I149" s="50">
        <v>0</v>
      </c>
      <c r="J149" s="50">
        <v>0</v>
      </c>
      <c r="K149" s="50" t="s">
        <v>369</v>
      </c>
      <c r="L149" s="19">
        <v>0.7076992392539978</v>
      </c>
      <c r="M149" s="49">
        <v>14</v>
      </c>
      <c r="N149" s="50">
        <v>14.93779475470007</v>
      </c>
      <c r="O149" s="50">
        <v>0.9198550179733461</v>
      </c>
      <c r="P149" s="21" t="s">
        <v>442</v>
      </c>
      <c r="Q149" s="19">
        <v>0.8415905237197876</v>
      </c>
      <c r="R149" s="49">
        <v>32</v>
      </c>
      <c r="S149" s="50">
        <v>34.14353086788587</v>
      </c>
      <c r="T149" s="51">
        <v>0.8882965126556908</v>
      </c>
      <c r="U149" s="21" t="s">
        <v>372</v>
      </c>
      <c r="V149" s="19">
        <v>0.7836167812347412</v>
      </c>
      <c r="W149" s="49">
        <v>59</v>
      </c>
      <c r="X149" s="50">
        <v>62.95213503766458</v>
      </c>
      <c r="Y149" s="51">
        <v>1.0632856680931018</v>
      </c>
      <c r="Z149" s="50" t="s">
        <v>373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390</v>
      </c>
      <c r="D150" s="47" t="s">
        <v>35</v>
      </c>
      <c r="E150" s="47" t="s">
        <v>31</v>
      </c>
      <c r="F150" s="47" t="s">
        <v>391</v>
      </c>
      <c r="G150" s="48">
        <v>66966</v>
      </c>
      <c r="H150" s="49" t="s">
        <v>502</v>
      </c>
      <c r="I150" s="50" t="s">
        <v>502</v>
      </c>
      <c r="J150" s="50" t="s">
        <v>502</v>
      </c>
      <c r="K150" s="50" t="s">
        <v>502</v>
      </c>
      <c r="L150" s="19">
        <v>0.9420678019523621</v>
      </c>
      <c r="M150" s="49">
        <v>8</v>
      </c>
      <c r="N150" s="50">
        <v>11.946360839829167</v>
      </c>
      <c r="O150" s="50">
        <v>0.7356453978308647</v>
      </c>
      <c r="P150" s="50" t="s">
        <v>462</v>
      </c>
      <c r="Q150" s="19">
        <v>0.7747904658317566</v>
      </c>
      <c r="R150" s="49">
        <v>25</v>
      </c>
      <c r="S150" s="50">
        <v>37.33237762446615</v>
      </c>
      <c r="T150" s="50">
        <v>0.9712592696190588</v>
      </c>
      <c r="U150" s="50" t="s">
        <v>407</v>
      </c>
      <c r="V150" s="19">
        <v>0.8440789580345154</v>
      </c>
      <c r="W150" s="49">
        <v>36</v>
      </c>
      <c r="X150" s="50">
        <v>53.75862377923125</v>
      </c>
      <c r="Y150" s="50">
        <v>0.908003742314157</v>
      </c>
      <c r="Z150" s="50" t="s">
        <v>372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390</v>
      </c>
      <c r="D151" s="47" t="s">
        <v>36</v>
      </c>
      <c r="E151" s="47" t="s">
        <v>31</v>
      </c>
      <c r="F151" s="47" t="s">
        <v>391</v>
      </c>
      <c r="G151" s="48">
        <v>647000</v>
      </c>
      <c r="H151" s="49">
        <v>11</v>
      </c>
      <c r="I151" s="50">
        <v>1.7001545595054095</v>
      </c>
      <c r="J151" s="50">
        <v>1.0864485375653965</v>
      </c>
      <c r="K151" s="50" t="s">
        <v>566</v>
      </c>
      <c r="L151" s="19">
        <v>0.8975273370742798</v>
      </c>
      <c r="M151" s="49">
        <v>104</v>
      </c>
      <c r="N151" s="50">
        <v>16.0741885625966</v>
      </c>
      <c r="O151" s="50">
        <v>1.01233588836537</v>
      </c>
      <c r="P151" s="21" t="s">
        <v>360</v>
      </c>
      <c r="Q151" s="19">
        <v>0.9469181895256042</v>
      </c>
      <c r="R151" s="49">
        <v>278</v>
      </c>
      <c r="S151" s="50">
        <v>42.96754250386399</v>
      </c>
      <c r="T151" s="50">
        <v>1.1403817382158332</v>
      </c>
      <c r="U151" s="21" t="s">
        <v>430</v>
      </c>
      <c r="V151" s="19">
        <v>0.9886320233345032</v>
      </c>
      <c r="W151" s="49">
        <v>408</v>
      </c>
      <c r="X151" s="50">
        <v>63.06027820710974</v>
      </c>
      <c r="Y151" s="50">
        <v>1.070427424769383</v>
      </c>
      <c r="Z151" s="48" t="s">
        <v>440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390</v>
      </c>
      <c r="D152" s="47" t="s">
        <v>36</v>
      </c>
      <c r="E152" s="47" t="s">
        <v>31</v>
      </c>
      <c r="F152" s="47" t="s">
        <v>391</v>
      </c>
      <c r="G152" s="48">
        <v>59152</v>
      </c>
      <c r="H152" s="49">
        <v>0</v>
      </c>
      <c r="I152" s="50">
        <v>0</v>
      </c>
      <c r="J152" s="50">
        <v>0</v>
      </c>
      <c r="K152" s="50" t="s">
        <v>369</v>
      </c>
      <c r="L152" s="19">
        <v>0</v>
      </c>
      <c r="M152" s="49" t="s">
        <v>502</v>
      </c>
      <c r="N152" s="50" t="s">
        <v>502</v>
      </c>
      <c r="O152" s="50" t="s">
        <v>502</v>
      </c>
      <c r="P152" s="50" t="s">
        <v>502</v>
      </c>
      <c r="Q152" s="49">
        <v>0</v>
      </c>
      <c r="R152" s="49">
        <v>5</v>
      </c>
      <c r="S152" s="50">
        <v>8.452799567216662</v>
      </c>
      <c r="T152" s="50">
        <v>0.5165486446296943</v>
      </c>
      <c r="U152" s="50" t="s">
        <v>497</v>
      </c>
      <c r="V152" s="49">
        <v>0.4070386290550232</v>
      </c>
      <c r="W152" s="49">
        <v>24</v>
      </c>
      <c r="X152" s="50">
        <v>40.573437922639975</v>
      </c>
      <c r="Y152" s="50">
        <v>0.8009858203738376</v>
      </c>
      <c r="Z152" s="50" t="s">
        <v>365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390</v>
      </c>
      <c r="D153" s="47" t="s">
        <v>36</v>
      </c>
      <c r="E153" s="47" t="s">
        <v>31</v>
      </c>
      <c r="F153" s="47" t="s">
        <v>391</v>
      </c>
      <c r="G153" s="48">
        <v>161358</v>
      </c>
      <c r="H153" s="49">
        <v>0</v>
      </c>
      <c r="I153" s="50">
        <v>0</v>
      </c>
      <c r="J153" s="50">
        <v>0</v>
      </c>
      <c r="K153" s="50" t="s">
        <v>369</v>
      </c>
      <c r="L153" s="19">
        <v>0.5615348815917969</v>
      </c>
      <c r="M153" s="49" t="s">
        <v>502</v>
      </c>
      <c r="N153" s="50" t="s">
        <v>502</v>
      </c>
      <c r="O153" s="50" t="s">
        <v>502</v>
      </c>
      <c r="P153" s="50" t="s">
        <v>502</v>
      </c>
      <c r="Q153" s="49">
        <v>0.8211472034454346</v>
      </c>
      <c r="R153" s="49">
        <v>15</v>
      </c>
      <c r="S153" s="50">
        <v>9.296099356709924</v>
      </c>
      <c r="T153" s="50">
        <v>0.5510118656278429</v>
      </c>
      <c r="U153" s="50" t="s">
        <v>409</v>
      </c>
      <c r="V153" s="49">
        <v>0.7975086569786072</v>
      </c>
      <c r="W153" s="49">
        <v>62</v>
      </c>
      <c r="X153" s="50">
        <v>38.42387734106769</v>
      </c>
      <c r="Y153" s="50">
        <v>0.7556203513817186</v>
      </c>
      <c r="Z153" s="50" t="s">
        <v>382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390</v>
      </c>
      <c r="D154" s="47" t="s">
        <v>36</v>
      </c>
      <c r="E154" s="47" t="s">
        <v>31</v>
      </c>
      <c r="F154" s="47" t="s">
        <v>391</v>
      </c>
      <c r="G154" s="48">
        <v>124370</v>
      </c>
      <c r="H154" s="49" t="s">
        <v>502</v>
      </c>
      <c r="I154" s="50" t="s">
        <v>502</v>
      </c>
      <c r="J154" s="50" t="s">
        <v>502</v>
      </c>
      <c r="K154" s="50" t="s">
        <v>502</v>
      </c>
      <c r="L154" s="19">
        <v>0.8093153834342957</v>
      </c>
      <c r="M154" s="49">
        <v>11</v>
      </c>
      <c r="N154" s="50">
        <v>8.84457666639865</v>
      </c>
      <c r="O154" s="50">
        <v>0.7780198195753837</v>
      </c>
      <c r="P154" s="50" t="s">
        <v>476</v>
      </c>
      <c r="Q154" s="19">
        <v>0.8118206858634949</v>
      </c>
      <c r="R154" s="49">
        <v>26</v>
      </c>
      <c r="S154" s="50">
        <v>20.905363029669534</v>
      </c>
      <c r="T154" s="51">
        <v>0.7414206757064695</v>
      </c>
      <c r="U154" s="21" t="s">
        <v>396</v>
      </c>
      <c r="V154" s="19">
        <v>0.7587533593177795</v>
      </c>
      <c r="W154" s="49">
        <v>52</v>
      </c>
      <c r="X154" s="50">
        <v>41.81072605933907</v>
      </c>
      <c r="Y154" s="51">
        <v>0.756917907261493</v>
      </c>
      <c r="Z154" s="50" t="s">
        <v>374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26 W43 W46:W85 W9:W23 W141:W151 W132:W139 W128:W130 W97">
    <cfRule type="cellIs" priority="1585" dxfId="204" operator="between" stopIfTrue="1">
      <formula>1</formula>
      <formula>4</formula>
    </cfRule>
  </conditionalFormatting>
  <conditionalFormatting sqref="R6:R7 R87:R89 R14:R16 R18:R19 R25:R30 R154 R43 R46:R47 R100:R102 R9:R12 R21:R23 R97 R132:R133 R137:R151 R135 R38:R41 R32:R36 R76:R85 R91:R95 R104:R108 R49:R66 R69:R74 R128:R130 R110:R111 R113:R115 R117:R126">
    <cfRule type="cellIs" priority="1584" dxfId="204" operator="between" stopIfTrue="1">
      <formula>1</formula>
      <formula>4</formula>
    </cfRule>
  </conditionalFormatting>
  <conditionalFormatting sqref="M6:M7 M87:M89 M14 M18:M19 M21 M25:M30 M43 M47 M97 M101 M137:M145 M9 M49:M55 M104 M132:M133 M23 M32:M36 M83:M84 M117:M119 M123:M126 M130 M147 M149 M151 M113:M114 M106:M108 M38:M40 M16 M63 M69:M74 M95 M57:M61 M80:M81 M91:M93 M65:M66 M11:M12 M110:M111 M76:M78">
    <cfRule type="cellIs" priority="1568" dxfId="204" operator="between" stopIfTrue="1">
      <formula>1</formula>
      <formula>4</formula>
    </cfRule>
  </conditionalFormatting>
  <conditionalFormatting sqref="H6 H58 H141 H145 H151 H65 H139 H72 H84">
    <cfRule type="cellIs" priority="1567" dxfId="204" operator="between" stopIfTrue="1">
      <formula>1</formula>
      <formula>4</formula>
    </cfRule>
  </conditionalFormatting>
  <conditionalFormatting sqref="R20">
    <cfRule type="cellIs" priority="1450" dxfId="204" operator="between" stopIfTrue="1">
      <formula>1</formula>
      <formula>4</formula>
    </cfRule>
  </conditionalFormatting>
  <conditionalFormatting sqref="W8">
    <cfRule type="cellIs" priority="1448" dxfId="204" operator="between" stopIfTrue="1">
      <formula>1</formula>
      <formula>4</formula>
    </cfRule>
  </conditionalFormatting>
  <conditionalFormatting sqref="M48">
    <cfRule type="cellIs" priority="1445" dxfId="204" operator="between" stopIfTrue="1">
      <formula>1</formula>
      <formula>4</formula>
    </cfRule>
  </conditionalFormatting>
  <conditionalFormatting sqref="W140">
    <cfRule type="cellIs" priority="1426" dxfId="204" operator="between" stopIfTrue="1">
      <formula>1</formula>
      <formula>4</formula>
    </cfRule>
  </conditionalFormatting>
  <conditionalFormatting sqref="M100">
    <cfRule type="cellIs" priority="1367" dxfId="204" operator="between" stopIfTrue="1">
      <formula>1</formula>
      <formula>4</formula>
    </cfRule>
  </conditionalFormatting>
  <conditionalFormatting sqref="M148">
    <cfRule type="cellIs" priority="1343" dxfId="204" operator="between" stopIfTrue="1">
      <formula>1</formula>
      <formula>4</formula>
    </cfRule>
  </conditionalFormatting>
  <conditionalFormatting sqref="M150">
    <cfRule type="cellIs" priority="1342" dxfId="204" operator="between" stopIfTrue="1">
      <formula>1</formula>
      <formula>4</formula>
    </cfRule>
  </conditionalFormatting>
  <conditionalFormatting sqref="R134">
    <cfRule type="cellIs" priority="1277" dxfId="204" operator="between" stopIfTrue="1">
      <formula>1</formula>
      <formula>4</formula>
    </cfRule>
  </conditionalFormatting>
  <conditionalFormatting sqref="M102">
    <cfRule type="cellIs" priority="1216" dxfId="204" operator="between" stopIfTrue="1">
      <formula>1</formula>
      <formula>4</formula>
    </cfRule>
  </conditionalFormatting>
  <conditionalFormatting sqref="M37">
    <cfRule type="cellIs" priority="1062" dxfId="204" operator="between" stopIfTrue="1">
      <formula>1</formula>
      <formula>4</formula>
    </cfRule>
  </conditionalFormatting>
  <conditionalFormatting sqref="W152">
    <cfRule type="cellIs" priority="1000" dxfId="204" operator="between" stopIfTrue="1">
      <formula>1</formula>
      <formula>4</formula>
    </cfRule>
  </conditionalFormatting>
  <conditionalFormatting sqref="W153">
    <cfRule type="cellIs" priority="999" dxfId="204" operator="between" stopIfTrue="1">
      <formula>1</formula>
      <formula>4</formula>
    </cfRule>
  </conditionalFormatting>
  <conditionalFormatting sqref="M94">
    <cfRule type="cellIs" priority="954" dxfId="204" operator="between" stopIfTrue="1">
      <formula>1</formula>
      <formula>4</formula>
    </cfRule>
  </conditionalFormatting>
  <conditionalFormatting sqref="R8">
    <cfRule type="cellIs" priority="944" dxfId="204" operator="between" stopIfTrue="1">
      <formula>1</formula>
      <formula>4</formula>
    </cfRule>
  </conditionalFormatting>
  <conditionalFormatting sqref="R75">
    <cfRule type="cellIs" priority="939" dxfId="204" operator="between" stopIfTrue="1">
      <formula>1</formula>
      <formula>4</formula>
    </cfRule>
  </conditionalFormatting>
  <conditionalFormatting sqref="R90">
    <cfRule type="cellIs" priority="938" dxfId="204" operator="between" stopIfTrue="1">
      <formula>1</formula>
      <formula>4</formula>
    </cfRule>
  </conditionalFormatting>
  <conditionalFormatting sqref="R152:R153">
    <cfRule type="cellIs" priority="935" dxfId="204" operator="between" stopIfTrue="1">
      <formula>1</formula>
      <formula>4</formula>
    </cfRule>
  </conditionalFormatting>
  <conditionalFormatting sqref="R48">
    <cfRule type="cellIs" priority="919" dxfId="204" operator="between" stopIfTrue="1">
      <formula>1</formula>
      <formula>4</formula>
    </cfRule>
  </conditionalFormatting>
  <conditionalFormatting sqref="M56">
    <cfRule type="cellIs" priority="916" dxfId="204" operator="between" stopIfTrue="1">
      <formula>1</formula>
      <formula>4</formula>
    </cfRule>
  </conditionalFormatting>
  <conditionalFormatting sqref="M68">
    <cfRule type="cellIs" priority="888" dxfId="204" operator="between" stopIfTrue="1">
      <formula>1</formula>
      <formula>4</formula>
    </cfRule>
  </conditionalFormatting>
  <conditionalFormatting sqref="R67">
    <cfRule type="cellIs" priority="887" dxfId="204" operator="between" stopIfTrue="1">
      <formula>1</formula>
      <formula>4</formula>
    </cfRule>
  </conditionalFormatting>
  <conditionalFormatting sqref="R68">
    <cfRule type="cellIs" priority="886" dxfId="204" operator="between" stopIfTrue="1">
      <formula>1</formula>
      <formula>4</formula>
    </cfRule>
  </conditionalFormatting>
  <conditionalFormatting sqref="M90">
    <cfRule type="cellIs" priority="883" dxfId="204" operator="between" stopIfTrue="1">
      <formula>1</formula>
      <formula>4</formula>
    </cfRule>
  </conditionalFormatting>
  <conditionalFormatting sqref="W131">
    <cfRule type="cellIs" priority="867" dxfId="204" operator="between" stopIfTrue="1">
      <formula>1</formula>
      <formula>4</formula>
    </cfRule>
  </conditionalFormatting>
  <conditionalFormatting sqref="W127">
    <cfRule type="cellIs" priority="866" dxfId="204" operator="between" stopIfTrue="1">
      <formula>1</formula>
      <formula>4</formula>
    </cfRule>
  </conditionalFormatting>
  <conditionalFormatting sqref="M64">
    <cfRule type="cellIs" priority="846" dxfId="204" operator="between" stopIfTrue="1">
      <formula>1</formula>
      <formula>4</formula>
    </cfRule>
  </conditionalFormatting>
  <conditionalFormatting sqref="H98">
    <cfRule type="cellIs" priority="844" dxfId="204" operator="between" stopIfTrue="1">
      <formula>1</formula>
      <formula>4</formula>
    </cfRule>
  </conditionalFormatting>
  <conditionalFormatting sqref="R109">
    <cfRule type="cellIs" priority="828" dxfId="204" operator="between" stopIfTrue="1">
      <formula>1</formula>
      <formula>4</formula>
    </cfRule>
  </conditionalFormatting>
  <conditionalFormatting sqref="M10">
    <cfRule type="cellIs" priority="788" dxfId="204" operator="between" stopIfTrue="1">
      <formula>1</formula>
      <formula>4</formula>
    </cfRule>
  </conditionalFormatting>
  <conditionalFormatting sqref="M67">
    <cfRule type="cellIs" priority="776" dxfId="204" operator="between" stopIfTrue="1">
      <formula>1</formula>
      <formula>4</formula>
    </cfRule>
  </conditionalFormatting>
  <conditionalFormatting sqref="M62">
    <cfRule type="cellIs" priority="775" dxfId="204" operator="between" stopIfTrue="1">
      <formula>1</formula>
      <formula>4</formula>
    </cfRule>
  </conditionalFormatting>
  <conditionalFormatting sqref="H37">
    <cfRule type="cellIs" priority="746" dxfId="204" operator="between" stopIfTrue="1">
      <formula>1</formula>
      <formula>4</formula>
    </cfRule>
  </conditionalFormatting>
  <conditionalFormatting sqref="H105">
    <cfRule type="cellIs" priority="740" dxfId="204" operator="between" stopIfTrue="1">
      <formula>1</formula>
      <formula>4</formula>
    </cfRule>
  </conditionalFormatting>
  <conditionalFormatting sqref="H45">
    <cfRule type="cellIs" priority="690" dxfId="204" operator="between" stopIfTrue="1">
      <formula>1</formula>
      <formula>4</formula>
    </cfRule>
  </conditionalFormatting>
  <conditionalFormatting sqref="H103">
    <cfRule type="cellIs" priority="680" dxfId="204" operator="between" stopIfTrue="1">
      <formula>1</formula>
      <formula>4</formula>
    </cfRule>
  </conditionalFormatting>
  <conditionalFormatting sqref="R131">
    <cfRule type="cellIs" priority="666" dxfId="204" operator="between" stopIfTrue="1">
      <formula>1</formula>
      <formula>4</formula>
    </cfRule>
  </conditionalFormatting>
  <conditionalFormatting sqref="M120">
    <cfRule type="cellIs" priority="664" dxfId="204" operator="between" stopIfTrue="1">
      <formula>1</formula>
      <formula>4</formula>
    </cfRule>
  </conditionalFormatting>
  <conditionalFormatting sqref="H85">
    <cfRule type="cellIs" priority="645" dxfId="204" operator="between" stopIfTrue="1">
      <formula>1</formula>
      <formula>4</formula>
    </cfRule>
  </conditionalFormatting>
  <conditionalFormatting sqref="H96">
    <cfRule type="cellIs" priority="600" dxfId="204" operator="between" stopIfTrue="1">
      <formula>1</formula>
      <formula>4</formula>
    </cfRule>
  </conditionalFormatting>
  <conditionalFormatting sqref="H17">
    <cfRule type="cellIs" priority="585" dxfId="204" operator="between" stopIfTrue="1">
      <formula>1</formula>
      <formula>4</formula>
    </cfRule>
  </conditionalFormatting>
  <conditionalFormatting sqref="H42">
    <cfRule type="cellIs" priority="578" dxfId="204" operator="between" stopIfTrue="1">
      <formula>1</formula>
      <formula>4</formula>
    </cfRule>
  </conditionalFormatting>
  <conditionalFormatting sqref="H116">
    <cfRule type="cellIs" priority="560" dxfId="204" operator="between" stopIfTrue="1">
      <formula>1</formula>
      <formula>4</formula>
    </cfRule>
  </conditionalFormatting>
  <conditionalFormatting sqref="H152">
    <cfRule type="cellIs" priority="549" dxfId="204" operator="between" stopIfTrue="1">
      <formula>1</formula>
      <formula>4</formula>
    </cfRule>
  </conditionalFormatting>
  <conditionalFormatting sqref="M146">
    <cfRule type="cellIs" priority="529" dxfId="204" operator="between" stopIfTrue="1">
      <formula>1</formula>
      <formula>4</formula>
    </cfRule>
  </conditionalFormatting>
  <conditionalFormatting sqref="R37">
    <cfRule type="cellIs" priority="527" dxfId="204" operator="between" stopIfTrue="1">
      <formula>1</formula>
      <formula>4</formula>
    </cfRule>
  </conditionalFormatting>
  <conditionalFormatting sqref="R136">
    <cfRule type="cellIs" priority="522" dxfId="204" operator="between" stopIfTrue="1">
      <formula>1</formula>
      <formula>4</formula>
    </cfRule>
  </conditionalFormatting>
  <conditionalFormatting sqref="R127">
    <cfRule type="cellIs" priority="521" dxfId="204" operator="between" stopIfTrue="1">
      <formula>1</formula>
      <formula>4</formula>
    </cfRule>
  </conditionalFormatting>
  <conditionalFormatting sqref="W45">
    <cfRule type="cellIs" priority="519" dxfId="204" operator="between" stopIfTrue="1">
      <formula>1</formula>
      <formula>4</formula>
    </cfRule>
  </conditionalFormatting>
  <conditionalFormatting sqref="H13">
    <cfRule type="cellIs" priority="516" dxfId="204" operator="between" stopIfTrue="1">
      <formula>1</formula>
      <formula>4</formula>
    </cfRule>
  </conditionalFormatting>
  <conditionalFormatting sqref="H26">
    <cfRule type="cellIs" priority="512" dxfId="204" operator="between" stopIfTrue="1">
      <formula>1</formula>
      <formula>4</formula>
    </cfRule>
  </conditionalFormatting>
  <conditionalFormatting sqref="H31">
    <cfRule type="cellIs" priority="509" dxfId="204" operator="between" stopIfTrue="1">
      <formula>1</formula>
      <formula>4</formula>
    </cfRule>
  </conditionalFormatting>
  <conditionalFormatting sqref="M15">
    <cfRule type="cellIs" priority="504" dxfId="204" operator="between" stopIfTrue="1">
      <formula>1</formula>
      <formula>4</formula>
    </cfRule>
  </conditionalFormatting>
  <conditionalFormatting sqref="H44">
    <cfRule type="cellIs" priority="489" dxfId="204" operator="between" stopIfTrue="1">
      <formula>1</formula>
      <formula>4</formula>
    </cfRule>
  </conditionalFormatting>
  <conditionalFormatting sqref="H46">
    <cfRule type="cellIs" priority="488" dxfId="204" operator="between" stopIfTrue="1">
      <formula>1</formula>
      <formula>4</formula>
    </cfRule>
  </conditionalFormatting>
  <conditionalFormatting sqref="M122">
    <cfRule type="cellIs" priority="457" dxfId="204" operator="between" stopIfTrue="1">
      <formula>1</formula>
      <formula>4</formula>
    </cfRule>
  </conditionalFormatting>
  <conditionalFormatting sqref="H115">
    <cfRule type="cellIs" priority="447" dxfId="204" operator="between" stopIfTrue="1">
      <formula>1</formula>
      <formula>4</formula>
    </cfRule>
  </conditionalFormatting>
  <conditionalFormatting sqref="H153">
    <cfRule type="cellIs" priority="432" dxfId="204" operator="between" stopIfTrue="1">
      <formula>1</formula>
      <formula>4</formula>
    </cfRule>
  </conditionalFormatting>
  <conditionalFormatting sqref="H82">
    <cfRule type="cellIs" priority="400" dxfId="204" operator="between" stopIfTrue="1">
      <formula>1</formula>
      <formula>4</formula>
    </cfRule>
  </conditionalFormatting>
  <conditionalFormatting sqref="H109">
    <cfRule type="cellIs" priority="391" dxfId="204" operator="between" stopIfTrue="1">
      <formula>1</formula>
      <formula>4</formula>
    </cfRule>
  </conditionalFormatting>
  <conditionalFormatting sqref="M75">
    <cfRule type="cellIs" priority="373" dxfId="204" operator="between" stopIfTrue="1">
      <formula>1</formula>
      <formula>4</formula>
    </cfRule>
  </conditionalFormatting>
  <conditionalFormatting sqref="M82">
    <cfRule type="cellIs" priority="372" dxfId="204" operator="between" stopIfTrue="1">
      <formula>1</formula>
      <formula>4</formula>
    </cfRule>
  </conditionalFormatting>
  <conditionalFormatting sqref="M20">
    <cfRule type="cellIs" priority="368" dxfId="204" operator="between" stopIfTrue="1">
      <formula>1</formula>
      <formula>4</formula>
    </cfRule>
  </conditionalFormatting>
  <conditionalFormatting sqref="R31">
    <cfRule type="cellIs" priority="364" dxfId="204" operator="between" stopIfTrue="1">
      <formula>1</formula>
      <formula>4</formula>
    </cfRule>
  </conditionalFormatting>
  <conditionalFormatting sqref="R112">
    <cfRule type="cellIs" priority="363" dxfId="204" operator="between" stopIfTrue="1">
      <formula>1</formula>
      <formula>4</formula>
    </cfRule>
  </conditionalFormatting>
  <conditionalFormatting sqref="R116">
    <cfRule type="cellIs" priority="362" dxfId="204" operator="between" stopIfTrue="1">
      <formula>1</formula>
      <formula>4</formula>
    </cfRule>
  </conditionalFormatting>
  <conditionalFormatting sqref="M129">
    <cfRule type="cellIs" priority="348" dxfId="204" operator="between" stopIfTrue="1">
      <formula>1</formula>
      <formula>4</formula>
    </cfRule>
  </conditionalFormatting>
  <conditionalFormatting sqref="M131">
    <cfRule type="cellIs" priority="347" dxfId="204" operator="between" stopIfTrue="1">
      <formula>1</formula>
      <formula>4</formula>
    </cfRule>
  </conditionalFormatting>
  <conditionalFormatting sqref="H132">
    <cfRule type="cellIs" priority="341" dxfId="204" operator="between" stopIfTrue="1">
      <formula>1</formula>
      <formula>4</formula>
    </cfRule>
  </conditionalFormatting>
  <conditionalFormatting sqref="H39">
    <cfRule type="cellIs" priority="318" dxfId="204" operator="between" stopIfTrue="1">
      <formula>1</formula>
      <formula>4</formula>
    </cfRule>
  </conditionalFormatting>
  <conditionalFormatting sqref="H16">
    <cfRule type="cellIs" priority="313" dxfId="204" operator="between" stopIfTrue="1">
      <formula>1</formula>
      <formula>4</formula>
    </cfRule>
  </conditionalFormatting>
  <conditionalFormatting sqref="H24">
    <cfRule type="cellIs" priority="312" dxfId="204" operator="between" stopIfTrue="1">
      <formula>1</formula>
      <formula>4</formula>
    </cfRule>
  </conditionalFormatting>
  <conditionalFormatting sqref="M41">
    <cfRule type="cellIs" priority="301" dxfId="204" operator="between" stopIfTrue="1">
      <formula>1</formula>
      <formula>4</formula>
    </cfRule>
  </conditionalFormatting>
  <conditionalFormatting sqref="M46">
    <cfRule type="cellIs" priority="300" dxfId="204" operator="between" stopIfTrue="1">
      <formula>1</formula>
      <formula>4</formula>
    </cfRule>
  </conditionalFormatting>
  <conditionalFormatting sqref="R96">
    <cfRule type="cellIs" priority="276" dxfId="204" operator="between" stopIfTrue="1">
      <formula>1</formula>
      <formula>4</formula>
    </cfRule>
  </conditionalFormatting>
  <conditionalFormatting sqref="H127:H128">
    <cfRule type="cellIs" priority="265" dxfId="204" operator="between" stopIfTrue="1">
      <formula>1</formula>
      <formula>4</formula>
    </cfRule>
  </conditionalFormatting>
  <conditionalFormatting sqref="M22">
    <cfRule type="cellIs" priority="240" dxfId="204" operator="between" stopIfTrue="1">
      <formula>1</formula>
      <formula>4</formula>
    </cfRule>
  </conditionalFormatting>
  <conditionalFormatting sqref="H50">
    <cfRule type="cellIs" priority="235" dxfId="204" operator="between" stopIfTrue="1">
      <formula>1</formula>
      <formula>4</formula>
    </cfRule>
  </conditionalFormatting>
  <conditionalFormatting sqref="H51">
    <cfRule type="cellIs" priority="234" dxfId="204" operator="between" stopIfTrue="1">
      <formula>1</formula>
      <formula>4</formula>
    </cfRule>
  </conditionalFormatting>
  <conditionalFormatting sqref="H54">
    <cfRule type="cellIs" priority="232" dxfId="204" operator="between" stopIfTrue="1">
      <formula>1</formula>
      <formula>4</formula>
    </cfRule>
  </conditionalFormatting>
  <conditionalFormatting sqref="H40">
    <cfRule type="cellIs" priority="229" dxfId="204" operator="between" stopIfTrue="1">
      <formula>1</formula>
      <formula>4</formula>
    </cfRule>
  </conditionalFormatting>
  <conditionalFormatting sqref="H41">
    <cfRule type="cellIs" priority="228" dxfId="204" operator="between" stopIfTrue="1">
      <formula>1</formula>
      <formula>4</formula>
    </cfRule>
  </conditionalFormatting>
  <conditionalFormatting sqref="H48">
    <cfRule type="cellIs" priority="226" dxfId="204" operator="between" stopIfTrue="1">
      <formula>1</formula>
      <formula>4</formula>
    </cfRule>
  </conditionalFormatting>
  <conditionalFormatting sqref="M45">
    <cfRule type="cellIs" priority="223" dxfId="204" operator="between" stopIfTrue="1">
      <formula>1</formula>
      <formula>4</formula>
    </cfRule>
  </conditionalFormatting>
  <conditionalFormatting sqref="H79">
    <cfRule type="cellIs" priority="211" dxfId="204" operator="between" stopIfTrue="1">
      <formula>1</formula>
      <formula>4</formula>
    </cfRule>
  </conditionalFormatting>
  <conditionalFormatting sqref="M103">
    <cfRule type="cellIs" priority="196" dxfId="204" operator="between" stopIfTrue="1">
      <formula>1</formula>
      <formula>4</formula>
    </cfRule>
  </conditionalFormatting>
  <conditionalFormatting sqref="R98">
    <cfRule type="cellIs" priority="195" dxfId="204" operator="between" stopIfTrue="1">
      <formula>1</formula>
      <formula>4</formula>
    </cfRule>
  </conditionalFormatting>
  <conditionalFormatting sqref="R99">
    <cfRule type="cellIs" priority="194" dxfId="204" operator="between" stopIfTrue="1">
      <formula>1</formula>
      <formula>4</formula>
    </cfRule>
  </conditionalFormatting>
  <conditionalFormatting sqref="R103">
    <cfRule type="cellIs" priority="193" dxfId="204" operator="between" stopIfTrue="1">
      <formula>1</formula>
      <formula>4</formula>
    </cfRule>
  </conditionalFormatting>
  <conditionalFormatting sqref="H131">
    <cfRule type="cellIs" priority="190" dxfId="204" operator="between" stopIfTrue="1">
      <formula>1</formula>
      <formula>4</formula>
    </cfRule>
  </conditionalFormatting>
  <conditionalFormatting sqref="M112">
    <cfRule type="cellIs" priority="179" dxfId="204" operator="between" stopIfTrue="1">
      <formula>1</formula>
      <formula>4</formula>
    </cfRule>
  </conditionalFormatting>
  <conditionalFormatting sqref="M121">
    <cfRule type="cellIs" priority="177" dxfId="204" operator="between" stopIfTrue="1">
      <formula>1</formula>
      <formula>4</formula>
    </cfRule>
  </conditionalFormatting>
  <conditionalFormatting sqref="H8">
    <cfRule type="cellIs" priority="162" dxfId="204" operator="between" stopIfTrue="1">
      <formula>1</formula>
      <formula>4</formula>
    </cfRule>
  </conditionalFormatting>
  <conditionalFormatting sqref="H9">
    <cfRule type="cellIs" priority="161" dxfId="204" operator="between" stopIfTrue="1">
      <formula>1</formula>
      <formula>4</formula>
    </cfRule>
  </conditionalFormatting>
  <conditionalFormatting sqref="H10">
    <cfRule type="cellIs" priority="160" dxfId="204" operator="between" stopIfTrue="1">
      <formula>1</formula>
      <formula>4</formula>
    </cfRule>
  </conditionalFormatting>
  <conditionalFormatting sqref="H12">
    <cfRule type="cellIs" priority="159" dxfId="204" operator="between" stopIfTrue="1">
      <formula>1</formula>
      <formula>4</formula>
    </cfRule>
  </conditionalFormatting>
  <conditionalFormatting sqref="H14">
    <cfRule type="cellIs" priority="158" dxfId="204" operator="between" stopIfTrue="1">
      <formula>1</formula>
      <formula>4</formula>
    </cfRule>
  </conditionalFormatting>
  <conditionalFormatting sqref="H27">
    <cfRule type="cellIs" priority="150" dxfId="204" operator="between" stopIfTrue="1">
      <formula>1</formula>
      <formula>4</formula>
    </cfRule>
  </conditionalFormatting>
  <conditionalFormatting sqref="H29">
    <cfRule type="cellIs" priority="148" dxfId="204" operator="between" stopIfTrue="1">
      <formula>1</formula>
      <formula>4</formula>
    </cfRule>
  </conditionalFormatting>
  <conditionalFormatting sqref="H55">
    <cfRule type="cellIs" priority="143" dxfId="204" operator="between" stopIfTrue="1">
      <formula>1</formula>
      <formula>4</formula>
    </cfRule>
  </conditionalFormatting>
  <conditionalFormatting sqref="H57">
    <cfRule type="cellIs" priority="141" dxfId="204" operator="between" stopIfTrue="1">
      <formula>1</formula>
      <formula>4</formula>
    </cfRule>
  </conditionalFormatting>
  <conditionalFormatting sqref="H76">
    <cfRule type="cellIs" priority="137" dxfId="204" operator="between" stopIfTrue="1">
      <formula>1</formula>
      <formula>4</formula>
    </cfRule>
  </conditionalFormatting>
  <conditionalFormatting sqref="H90">
    <cfRule type="cellIs" priority="131" dxfId="204" operator="between" stopIfTrue="1">
      <formula>1</formula>
      <formula>4</formula>
    </cfRule>
  </conditionalFormatting>
  <conditionalFormatting sqref="H92">
    <cfRule type="cellIs" priority="130" dxfId="204" operator="between" stopIfTrue="1">
      <formula>1</formula>
      <formula>4</formula>
    </cfRule>
  </conditionalFormatting>
  <conditionalFormatting sqref="H94">
    <cfRule type="cellIs" priority="129" dxfId="204" operator="between" stopIfTrue="1">
      <formula>1</formula>
      <formula>4</formula>
    </cfRule>
  </conditionalFormatting>
  <conditionalFormatting sqref="H110">
    <cfRule type="cellIs" priority="127" dxfId="204" operator="between" stopIfTrue="1">
      <formula>1</formula>
      <formula>4</formula>
    </cfRule>
  </conditionalFormatting>
  <conditionalFormatting sqref="H113">
    <cfRule type="cellIs" priority="125" dxfId="204" operator="between" stopIfTrue="1">
      <formula>1</formula>
      <formula>4</formula>
    </cfRule>
  </conditionalFormatting>
  <conditionalFormatting sqref="H119">
    <cfRule type="cellIs" priority="123" dxfId="204" operator="between" stopIfTrue="1">
      <formula>1</formula>
      <formula>4</formula>
    </cfRule>
  </conditionalFormatting>
  <conditionalFormatting sqref="H137">
    <cfRule type="cellIs" priority="122" dxfId="204" operator="between" stopIfTrue="1">
      <formula>1</formula>
      <formula>4</formula>
    </cfRule>
  </conditionalFormatting>
  <conditionalFormatting sqref="H142">
    <cfRule type="cellIs" priority="120" dxfId="204" operator="between" stopIfTrue="1">
      <formula>1</formula>
      <formula>4</formula>
    </cfRule>
  </conditionalFormatting>
  <conditionalFormatting sqref="H154">
    <cfRule type="cellIs" priority="115" dxfId="204" operator="between" stopIfTrue="1">
      <formula>1</formula>
      <formula>4</formula>
    </cfRule>
  </conditionalFormatting>
  <conditionalFormatting sqref="M153">
    <cfRule type="cellIs" priority="113" dxfId="204" operator="between" stopIfTrue="1">
      <formula>1</formula>
      <formula>4</formula>
    </cfRule>
  </conditionalFormatting>
  <conditionalFormatting sqref="M109">
    <cfRule type="cellIs" priority="112" dxfId="204" operator="between" stopIfTrue="1">
      <formula>1</formula>
      <formula>4</formula>
    </cfRule>
  </conditionalFormatting>
  <conditionalFormatting sqref="M79">
    <cfRule type="cellIs" priority="110" dxfId="204" operator="between" stopIfTrue="1">
      <formula>1</formula>
      <formula>4</formula>
    </cfRule>
  </conditionalFormatting>
  <conditionalFormatting sqref="M85">
    <cfRule type="cellIs" priority="109" dxfId="204" operator="between" stopIfTrue="1">
      <formula>1</formula>
      <formula>4</formula>
    </cfRule>
  </conditionalFormatting>
  <conditionalFormatting sqref="M8">
    <cfRule type="cellIs" priority="108" dxfId="204" operator="between" stopIfTrue="1">
      <formula>1</formula>
      <formula>4</formula>
    </cfRule>
  </conditionalFormatting>
  <conditionalFormatting sqref="M24">
    <cfRule type="cellIs" priority="105" dxfId="204" operator="between" stopIfTrue="1">
      <formula>1</formula>
      <formula>4</formula>
    </cfRule>
  </conditionalFormatting>
  <conditionalFormatting sqref="M31">
    <cfRule type="cellIs" priority="104" dxfId="204" operator="between" stopIfTrue="1">
      <formula>1</formula>
      <formula>4</formula>
    </cfRule>
  </conditionalFormatting>
  <conditionalFormatting sqref="R13">
    <cfRule type="cellIs" priority="103" dxfId="204" operator="between" stopIfTrue="1">
      <formula>1</formula>
      <formula>4</formula>
    </cfRule>
  </conditionalFormatting>
  <conditionalFormatting sqref="W96">
    <cfRule type="cellIs" priority="98" dxfId="204" operator="between" stopIfTrue="1">
      <formula>1</formula>
      <formula>4</formula>
    </cfRule>
  </conditionalFormatting>
  <conditionalFormatting sqref="R44">
    <cfRule type="cellIs" priority="96" dxfId="204" operator="between" stopIfTrue="1">
      <formula>1</formula>
      <formula>4</formula>
    </cfRule>
  </conditionalFormatting>
  <conditionalFormatting sqref="H38">
    <cfRule type="cellIs" priority="93" dxfId="204" operator="between" stopIfTrue="1">
      <formula>1</formula>
      <formula>4</formula>
    </cfRule>
  </conditionalFormatting>
  <conditionalFormatting sqref="H49">
    <cfRule type="cellIs" priority="91" dxfId="204" operator="between" stopIfTrue="1">
      <formula>1</formula>
      <formula>4</formula>
    </cfRule>
  </conditionalFormatting>
  <conditionalFormatting sqref="H64">
    <cfRule type="cellIs" priority="87" dxfId="204" operator="between" stopIfTrue="1">
      <formula>1</formula>
      <formula>4</formula>
    </cfRule>
  </conditionalFormatting>
  <conditionalFormatting sqref="H68">
    <cfRule type="cellIs" priority="86" dxfId="204" operator="between" stopIfTrue="1">
      <formula>1</formula>
      <formula>4</formula>
    </cfRule>
  </conditionalFormatting>
  <conditionalFormatting sqref="H69">
    <cfRule type="cellIs" priority="85" dxfId="204" operator="between" stopIfTrue="1">
      <formula>1</formula>
      <formula>4</formula>
    </cfRule>
  </conditionalFormatting>
  <conditionalFormatting sqref="H70">
    <cfRule type="cellIs" priority="84" dxfId="204" operator="between" stopIfTrue="1">
      <formula>1</formula>
      <formula>4</formula>
    </cfRule>
  </conditionalFormatting>
  <conditionalFormatting sqref="H71">
    <cfRule type="cellIs" priority="83" dxfId="204" operator="between" stopIfTrue="1">
      <formula>1</formula>
      <formula>4</formula>
    </cfRule>
  </conditionalFormatting>
  <conditionalFormatting sqref="H97">
    <cfRule type="cellIs" priority="82" dxfId="204" operator="between" stopIfTrue="1">
      <formula>1</formula>
      <formula>4</formula>
    </cfRule>
  </conditionalFormatting>
  <conditionalFormatting sqref="H101">
    <cfRule type="cellIs" priority="79" dxfId="204" operator="between" stopIfTrue="1">
      <formula>1</formula>
      <formula>4</formula>
    </cfRule>
  </conditionalFormatting>
  <conditionalFormatting sqref="H122">
    <cfRule type="cellIs" priority="76" dxfId="204" operator="between" stopIfTrue="1">
      <formula>1</formula>
      <formula>4</formula>
    </cfRule>
  </conditionalFormatting>
  <conditionalFormatting sqref="H123">
    <cfRule type="cellIs" priority="75" dxfId="204" operator="between" stopIfTrue="1">
      <formula>1</formula>
      <formula>4</formula>
    </cfRule>
  </conditionalFormatting>
  <conditionalFormatting sqref="H134">
    <cfRule type="cellIs" priority="69" dxfId="204" operator="between" stopIfTrue="1">
      <formula>1</formula>
      <formula>4</formula>
    </cfRule>
  </conditionalFormatting>
  <conditionalFormatting sqref="H135">
    <cfRule type="cellIs" priority="68" dxfId="204" operator="between" stopIfTrue="1">
      <formula>1</formula>
      <formula>4</formula>
    </cfRule>
  </conditionalFormatting>
  <conditionalFormatting sqref="H136">
    <cfRule type="cellIs" priority="67" dxfId="204" operator="between" stopIfTrue="1">
      <formula>1</formula>
      <formula>4</formula>
    </cfRule>
  </conditionalFormatting>
  <conditionalFormatting sqref="M135">
    <cfRule type="cellIs" priority="63" dxfId="204" operator="between" stopIfTrue="1">
      <formula>1</formula>
      <formula>4</formula>
    </cfRule>
  </conditionalFormatting>
  <conditionalFormatting sqref="H7">
    <cfRule type="cellIs" priority="62" dxfId="204" operator="between" stopIfTrue="1">
      <formula>1</formula>
      <formula>4</formula>
    </cfRule>
  </conditionalFormatting>
  <conditionalFormatting sqref="H11">
    <cfRule type="cellIs" priority="61" dxfId="204" operator="between" stopIfTrue="1">
      <formula>1</formula>
      <formula>4</formula>
    </cfRule>
  </conditionalFormatting>
  <conditionalFormatting sqref="H15">
    <cfRule type="cellIs" priority="60" dxfId="204" operator="between" stopIfTrue="1">
      <formula>1</formula>
      <formula>4</formula>
    </cfRule>
  </conditionalFormatting>
  <conditionalFormatting sqref="H18:H23">
    <cfRule type="cellIs" priority="59" dxfId="204" operator="between" stopIfTrue="1">
      <formula>1</formula>
      <formula>4</formula>
    </cfRule>
  </conditionalFormatting>
  <conditionalFormatting sqref="H25">
    <cfRule type="cellIs" priority="58" dxfId="204" operator="between" stopIfTrue="1">
      <formula>1</formula>
      <formula>4</formula>
    </cfRule>
  </conditionalFormatting>
  <conditionalFormatting sqref="H28">
    <cfRule type="cellIs" priority="57" dxfId="204" operator="between" stopIfTrue="1">
      <formula>1</formula>
      <formula>4</formula>
    </cfRule>
  </conditionalFormatting>
  <conditionalFormatting sqref="H30">
    <cfRule type="cellIs" priority="56" dxfId="204" operator="between" stopIfTrue="1">
      <formula>1</formula>
      <formula>4</formula>
    </cfRule>
  </conditionalFormatting>
  <conditionalFormatting sqref="H32:H36">
    <cfRule type="cellIs" priority="55" dxfId="204" operator="between" stopIfTrue="1">
      <formula>1</formula>
      <formula>4</formula>
    </cfRule>
  </conditionalFormatting>
  <conditionalFormatting sqref="M13">
    <cfRule type="cellIs" priority="54" dxfId="204" operator="between" stopIfTrue="1">
      <formula>1</formula>
      <formula>4</formula>
    </cfRule>
  </conditionalFormatting>
  <conditionalFormatting sqref="M17">
    <cfRule type="cellIs" priority="53" dxfId="204" operator="between" stopIfTrue="1">
      <formula>1</formula>
      <formula>4</formula>
    </cfRule>
  </conditionalFormatting>
  <conditionalFormatting sqref="R17">
    <cfRule type="cellIs" priority="52" dxfId="204" operator="between" stopIfTrue="1">
      <formula>1</formula>
      <formula>4</formula>
    </cfRule>
  </conditionalFormatting>
  <conditionalFormatting sqref="R24">
    <cfRule type="cellIs" priority="51" dxfId="204" operator="between" stopIfTrue="1">
      <formula>1</formula>
      <formula>4</formula>
    </cfRule>
  </conditionalFormatting>
  <conditionalFormatting sqref="W24">
    <cfRule type="cellIs" priority="50" dxfId="204" operator="between" stopIfTrue="1">
      <formula>1</formula>
      <formula>4</formula>
    </cfRule>
  </conditionalFormatting>
  <conditionalFormatting sqref="W37">
    <cfRule type="cellIs" priority="49" dxfId="204" operator="between" stopIfTrue="1">
      <formula>1</formula>
      <formula>4</formula>
    </cfRule>
  </conditionalFormatting>
  <conditionalFormatting sqref="H43">
    <cfRule type="cellIs" priority="48" dxfId="204" operator="between" stopIfTrue="1">
      <formula>1</formula>
      <formula>4</formula>
    </cfRule>
  </conditionalFormatting>
  <conditionalFormatting sqref="H47">
    <cfRule type="cellIs" priority="47" dxfId="204" operator="between" stopIfTrue="1">
      <formula>1</formula>
      <formula>4</formula>
    </cfRule>
  </conditionalFormatting>
  <conditionalFormatting sqref="M42">
    <cfRule type="cellIs" priority="46" dxfId="204" operator="between" stopIfTrue="1">
      <formula>1</formula>
      <formula>4</formula>
    </cfRule>
  </conditionalFormatting>
  <conditionalFormatting sqref="M44">
    <cfRule type="cellIs" priority="45" dxfId="204" operator="between" stopIfTrue="1">
      <formula>1</formula>
      <formula>4</formula>
    </cfRule>
  </conditionalFormatting>
  <conditionalFormatting sqref="R42">
    <cfRule type="cellIs" priority="44" dxfId="204" operator="between" stopIfTrue="1">
      <formula>1</formula>
      <formula>4</formula>
    </cfRule>
  </conditionalFormatting>
  <conditionalFormatting sqref="R45">
    <cfRule type="cellIs" priority="43" dxfId="204" operator="between" stopIfTrue="1">
      <formula>1</formula>
      <formula>4</formula>
    </cfRule>
  </conditionalFormatting>
  <conditionalFormatting sqref="W42">
    <cfRule type="cellIs" priority="42" dxfId="204" operator="between" stopIfTrue="1">
      <formula>1</formula>
      <formula>4</formula>
    </cfRule>
  </conditionalFormatting>
  <conditionalFormatting sqref="W44">
    <cfRule type="cellIs" priority="41" dxfId="204" operator="between" stopIfTrue="1">
      <formula>1</formula>
      <formula>4</formula>
    </cfRule>
  </conditionalFormatting>
  <conditionalFormatting sqref="H52">
    <cfRule type="cellIs" priority="40" dxfId="204" operator="between" stopIfTrue="1">
      <formula>1</formula>
      <formula>4</formula>
    </cfRule>
  </conditionalFormatting>
  <conditionalFormatting sqref="H53">
    <cfRule type="cellIs" priority="39" dxfId="204" operator="between" stopIfTrue="1">
      <formula>1</formula>
      <formula>4</formula>
    </cfRule>
  </conditionalFormatting>
  <conditionalFormatting sqref="H56">
    <cfRule type="cellIs" priority="38" dxfId="204" operator="between" stopIfTrue="1">
      <formula>1</formula>
      <formula>4</formula>
    </cfRule>
  </conditionalFormatting>
  <conditionalFormatting sqref="H59:H63">
    <cfRule type="cellIs" priority="37" dxfId="204" operator="between" stopIfTrue="1">
      <formula>1</formula>
      <formula>4</formula>
    </cfRule>
  </conditionalFormatting>
  <conditionalFormatting sqref="H66:H67">
    <cfRule type="cellIs" priority="36" dxfId="204" operator="between" stopIfTrue="1">
      <formula>1</formula>
      <formula>4</formula>
    </cfRule>
  </conditionalFormatting>
  <conditionalFormatting sqref="H73:H75">
    <cfRule type="cellIs" priority="35" dxfId="204" operator="between" stopIfTrue="1">
      <formula>1</formula>
      <formula>4</formula>
    </cfRule>
  </conditionalFormatting>
  <conditionalFormatting sqref="H77:H78">
    <cfRule type="cellIs" priority="34" dxfId="204" operator="between" stopIfTrue="1">
      <formula>1</formula>
      <formula>4</formula>
    </cfRule>
  </conditionalFormatting>
  <conditionalFormatting sqref="H80:H81">
    <cfRule type="cellIs" priority="33" dxfId="204" operator="between" stopIfTrue="1">
      <formula>1</formula>
      <formula>4</formula>
    </cfRule>
  </conditionalFormatting>
  <conditionalFormatting sqref="H83">
    <cfRule type="cellIs" priority="32" dxfId="204" operator="between" stopIfTrue="1">
      <formula>1</formula>
      <formula>4</formula>
    </cfRule>
  </conditionalFormatting>
  <conditionalFormatting sqref="H87:H89">
    <cfRule type="cellIs" priority="31" dxfId="204" operator="between" stopIfTrue="1">
      <formula>1</formula>
      <formula>4</formula>
    </cfRule>
  </conditionalFormatting>
  <conditionalFormatting sqref="H91">
    <cfRule type="cellIs" priority="30" dxfId="204" operator="between" stopIfTrue="1">
      <formula>1</formula>
      <formula>4</formula>
    </cfRule>
  </conditionalFormatting>
  <conditionalFormatting sqref="H93">
    <cfRule type="cellIs" priority="29" dxfId="204" operator="between" stopIfTrue="1">
      <formula>1</formula>
      <formula>4</formula>
    </cfRule>
  </conditionalFormatting>
  <conditionalFormatting sqref="H95">
    <cfRule type="cellIs" priority="28" dxfId="204" operator="between" stopIfTrue="1">
      <formula>1</formula>
      <formula>4</formula>
    </cfRule>
  </conditionalFormatting>
  <conditionalFormatting sqref="H99:H100">
    <cfRule type="cellIs" priority="27" dxfId="204" operator="between" stopIfTrue="1">
      <formula>1</formula>
      <formula>4</formula>
    </cfRule>
  </conditionalFormatting>
  <conditionalFormatting sqref="H102">
    <cfRule type="cellIs" priority="26" dxfId="204" operator="between" stopIfTrue="1">
      <formula>1</formula>
      <formula>4</formula>
    </cfRule>
  </conditionalFormatting>
  <conditionalFormatting sqref="H104">
    <cfRule type="cellIs" priority="25" dxfId="204" operator="between" stopIfTrue="1">
      <formula>1</formula>
      <formula>4</formula>
    </cfRule>
  </conditionalFormatting>
  <conditionalFormatting sqref="H106">
    <cfRule type="cellIs" priority="24" dxfId="204" operator="between" stopIfTrue="1">
      <formula>1</formula>
      <formula>4</formula>
    </cfRule>
  </conditionalFormatting>
  <conditionalFormatting sqref="M96">
    <cfRule type="cellIs" priority="23" dxfId="204" operator="between" stopIfTrue="1">
      <formula>1</formula>
      <formula>4</formula>
    </cfRule>
  </conditionalFormatting>
  <conditionalFormatting sqref="M98:M99">
    <cfRule type="cellIs" priority="22" dxfId="204" operator="between" stopIfTrue="1">
      <formula>1</formula>
      <formula>4</formula>
    </cfRule>
  </conditionalFormatting>
  <conditionalFormatting sqref="M105">
    <cfRule type="cellIs" priority="21" dxfId="204" operator="between" stopIfTrue="1">
      <formula>1</formula>
      <formula>4</formula>
    </cfRule>
  </conditionalFormatting>
  <conditionalFormatting sqref="W98">
    <cfRule type="cellIs" priority="20" dxfId="204" operator="between" stopIfTrue="1">
      <formula>1</formula>
      <formula>4</formula>
    </cfRule>
  </conditionalFormatting>
  <conditionalFormatting sqref="W99">
    <cfRule type="cellIs" priority="19" dxfId="204" operator="between" stopIfTrue="1">
      <formula>1</formula>
      <formula>4</formula>
    </cfRule>
  </conditionalFormatting>
  <conditionalFormatting sqref="H107:H108">
    <cfRule type="cellIs" priority="18" dxfId="204" operator="between" stopIfTrue="1">
      <formula>1</formula>
      <formula>4</formula>
    </cfRule>
  </conditionalFormatting>
  <conditionalFormatting sqref="H111:H112">
    <cfRule type="cellIs" priority="17" dxfId="204" operator="between" stopIfTrue="1">
      <formula>1</formula>
      <formula>4</formula>
    </cfRule>
  </conditionalFormatting>
  <conditionalFormatting sqref="H114">
    <cfRule type="cellIs" priority="16" dxfId="204" operator="between" stopIfTrue="1">
      <formula>1</formula>
      <formula>4</formula>
    </cfRule>
  </conditionalFormatting>
  <conditionalFormatting sqref="H117:H118">
    <cfRule type="cellIs" priority="15" dxfId="204" operator="between" stopIfTrue="1">
      <formula>1</formula>
      <formula>4</formula>
    </cfRule>
  </conditionalFormatting>
  <conditionalFormatting sqref="H120:H121">
    <cfRule type="cellIs" priority="14" dxfId="204" operator="between" stopIfTrue="1">
      <formula>1</formula>
      <formula>4</formula>
    </cfRule>
  </conditionalFormatting>
  <conditionalFormatting sqref="M115:M116">
    <cfRule type="cellIs" priority="13" dxfId="204" operator="between" stopIfTrue="1">
      <formula>1</formula>
      <formula>4</formula>
    </cfRule>
  </conditionalFormatting>
  <conditionalFormatting sqref="H124:H126">
    <cfRule type="cellIs" priority="12" dxfId="204" operator="between" stopIfTrue="1">
      <formula>1</formula>
      <formula>4</formula>
    </cfRule>
  </conditionalFormatting>
  <conditionalFormatting sqref="H129:H130">
    <cfRule type="cellIs" priority="11" dxfId="204" operator="between" stopIfTrue="1">
      <formula>1</formula>
      <formula>4</formula>
    </cfRule>
  </conditionalFormatting>
  <conditionalFormatting sqref="H133">
    <cfRule type="cellIs" priority="10" dxfId="204" operator="between" stopIfTrue="1">
      <formula>1</formula>
      <formula>4</formula>
    </cfRule>
  </conditionalFormatting>
  <conditionalFormatting sqref="M127:M128">
    <cfRule type="cellIs" priority="9" dxfId="204" operator="between" stopIfTrue="1">
      <formula>1</formula>
      <formula>4</formula>
    </cfRule>
  </conditionalFormatting>
  <conditionalFormatting sqref="M134">
    <cfRule type="cellIs" priority="8" dxfId="204" operator="between" stopIfTrue="1">
      <formula>1</formula>
      <formula>4</formula>
    </cfRule>
  </conditionalFormatting>
  <conditionalFormatting sqref="M136">
    <cfRule type="cellIs" priority="7" dxfId="204" operator="between" stopIfTrue="1">
      <formula>1</formula>
      <formula>4</formula>
    </cfRule>
  </conditionalFormatting>
  <conditionalFormatting sqref="H138">
    <cfRule type="cellIs" priority="6" dxfId="204" operator="between" stopIfTrue="1">
      <formula>1</formula>
      <formula>4</formula>
    </cfRule>
  </conditionalFormatting>
  <conditionalFormatting sqref="H140">
    <cfRule type="cellIs" priority="5" dxfId="204" operator="between" stopIfTrue="1">
      <formula>1</formula>
      <formula>4</formula>
    </cfRule>
  </conditionalFormatting>
  <conditionalFormatting sqref="H143:H144">
    <cfRule type="cellIs" priority="4" dxfId="204" operator="between" stopIfTrue="1">
      <formula>1</formula>
      <formula>4</formula>
    </cfRule>
  </conditionalFormatting>
  <conditionalFormatting sqref="H146:H150">
    <cfRule type="cellIs" priority="3" dxfId="204" operator="between" stopIfTrue="1">
      <formula>1</formula>
      <formula>4</formula>
    </cfRule>
  </conditionalFormatting>
  <conditionalFormatting sqref="M152">
    <cfRule type="cellIs" priority="2" dxfId="204" operator="between" stopIfTrue="1">
      <formula>1</formula>
      <formula>4</formula>
    </cfRule>
  </conditionalFormatting>
  <conditionalFormatting sqref="M154">
    <cfRule type="cellIs" priority="1" dxfId="204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2018-04-25T09:48:58Z</cp:lastPrinted>
  <dcterms:created xsi:type="dcterms:W3CDTF">2013-10-03T10:46:42Z</dcterms:created>
  <dcterms:modified xsi:type="dcterms:W3CDTF">2018-06-18T13:01:15Z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