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255" windowWidth="19005" windowHeight="7170" activeTab="0"/>
  </bookViews>
  <sheets>
    <sheet name="RA 5212" sheetId="1" r:id="rId1"/>
    <sheet name="RA 5303" sheetId="2" r:id="rId2"/>
    <sheet name="RA 5405" sheetId="3" r:id="rId3"/>
    <sheet name="RA 5720" sheetId="4" r:id="rId4"/>
    <sheet name="RA 5805" sheetId="5" r:id="rId5"/>
    <sheet name="RA 5810" sheetId="6" r:id="rId6"/>
    <sheet name="RA 5820" sheetId="7" r:id="rId7"/>
    <sheet name="RA 5855" sheetId="8" r:id="rId8"/>
    <sheet name="RA 5865" sheetId="9" r:id="rId9"/>
  </sheets>
  <definedNames>
    <definedName name="_xlnm._FilterDatabase" localSheetId="0" hidden="1">'RA 5212'!$A$1:$G$7</definedName>
    <definedName name="_xlnm._FilterDatabase" localSheetId="1" hidden="1">'RA 5303'!$A$1:$H$6</definedName>
    <definedName name="_xlnm._FilterDatabase" localSheetId="2" hidden="1">'RA 5405'!$A$2:$G$44</definedName>
    <definedName name="_xlnm._FilterDatabase" localSheetId="3" hidden="1">'RA 5720'!$A$2:$G$2</definedName>
    <definedName name="_xlnm._FilterDatabase" localSheetId="4" hidden="1">'RA 5805'!$A$1:$E$16</definedName>
    <definedName name="_xlnm._FilterDatabase" localSheetId="5" hidden="1">'RA 5810'!$A$1:$E$17</definedName>
    <definedName name="_xlnm._FilterDatabase" localSheetId="6" hidden="1">'RA 5820'!$A$1:$E$14</definedName>
    <definedName name="_xlnm._FilterDatabase" localSheetId="7" hidden="1">'RA 5855'!$A$1:$E$2</definedName>
    <definedName name="_xlnm._FilterDatabase" localSheetId="8" hidden="1">'RA 5865'!$A$2:$G$12</definedName>
    <definedName name="_xlnm.Print_Area" localSheetId="0">'RA 5212'!$A$2:$E$2</definedName>
    <definedName name="_xlnm.Print_Area" localSheetId="1">'RA 5303'!$A$2:$E$6</definedName>
    <definedName name="_xlnm.Print_Area" localSheetId="2">'RA 5405'!$A$2:$E$41</definedName>
    <definedName name="_xlnm.Print_Area" localSheetId="3">'RA 5720'!$A$2:$G$31</definedName>
    <definedName name="_xlnm.Print_Area" localSheetId="4">'RA 5805'!$A$2:$E$16</definedName>
    <definedName name="_xlnm.Print_Area" localSheetId="5">'RA 5810'!$A$2:$E$17</definedName>
    <definedName name="_xlnm.Print_Area" localSheetId="6">'RA 5820'!$A$2:$E$2</definedName>
    <definedName name="_xlnm.Print_Area" localSheetId="7">'RA 5855'!$A$2:$E$2</definedName>
    <definedName name="_xlnm.Print_Area" localSheetId="8">'RA 5865'!$A$2:$E$12</definedName>
    <definedName name="_xlnm.Print_Titles" localSheetId="0">'RA 5212'!$1:$2</definedName>
    <definedName name="_xlnm.Print_Titles" localSheetId="1">'RA 5303'!$1:$2</definedName>
    <definedName name="_xlnm.Print_Titles" localSheetId="2">'RA 5405'!$1:$2</definedName>
    <definedName name="_xlnm.Print_Titles" localSheetId="3">'RA 5720'!$1:$2</definedName>
    <definedName name="_xlnm.Print_Titles" localSheetId="4">'RA 5805'!$1:$2</definedName>
    <definedName name="_xlnm.Print_Titles" localSheetId="5">'RA 5810'!$1:$2</definedName>
    <definedName name="_xlnm.Print_Titles" localSheetId="6">'RA 5820'!$1:$2</definedName>
    <definedName name="_xlnm.Print_Titles" localSheetId="7">'RA 5855'!$1:$2</definedName>
    <definedName name="_xlnm.Print_Titles" localSheetId="8">'RA 5865'!$1:$2</definedName>
  </definedNames>
  <calcPr fullCalcOnLoad="1"/>
</workbook>
</file>

<file path=xl/sharedStrings.xml><?xml version="1.0" encoding="utf-8"?>
<sst xmlns="http://schemas.openxmlformats.org/spreadsheetml/2006/main" count="925" uniqueCount="492">
  <si>
    <t>Comment</t>
  </si>
  <si>
    <t>Proposed Amendment</t>
  </si>
  <si>
    <t>RA No</t>
  </si>
  <si>
    <t>Para No</t>
  </si>
  <si>
    <t>General</t>
  </si>
  <si>
    <t>Delete</t>
  </si>
  <si>
    <t>Annex A</t>
  </si>
  <si>
    <t>Reg</t>
  </si>
  <si>
    <t>MAA Decision</t>
  </si>
  <si>
    <t>MAA Comment</t>
  </si>
  <si>
    <t>MAA Comments</t>
  </si>
  <si>
    <t>Clarify</t>
  </si>
  <si>
    <t>Accepted</t>
  </si>
  <si>
    <t>Noted</t>
  </si>
  <si>
    <t>Not accepted</t>
  </si>
  <si>
    <t>Partially accepted</t>
  </si>
  <si>
    <t>Not Accepted</t>
  </si>
  <si>
    <t>Rat</t>
  </si>
  <si>
    <t>Amend as proposed.</t>
  </si>
  <si>
    <t>"aircraft" and "platform" used instead of "Air System" throughout the RA.</t>
  </si>
  <si>
    <t>Review all occurrences of "aircraft" and "platform" within the RA, and replace with "Air System" where appropriate.</t>
  </si>
  <si>
    <t>5212(1)</t>
  </si>
  <si>
    <t>"major change" is a defined term in MAA02</t>
  </si>
  <si>
    <t>Footnotes that refer to documents are supposed to have "Refer to" at the start.</t>
  </si>
  <si>
    <t>Footnotes</t>
  </si>
  <si>
    <t>Footnotes 1, 3, 4, 5, 6, and 7: Add "Refer to" at the start of the footnotes.</t>
  </si>
  <si>
    <t xml:space="preserve">For consistency with the rest of the NPA, "in-service" should be capitalized. </t>
  </si>
  <si>
    <t>Capitalize to "In-Service".</t>
  </si>
  <si>
    <t>Capitalize to "Major Change".</t>
  </si>
  <si>
    <t>13b(4)</t>
  </si>
  <si>
    <t>"airworthiness" is a defined term in MAA02.</t>
  </si>
  <si>
    <t>Capitalize to "Airworthiness".</t>
  </si>
  <si>
    <t>It is a referenced document, so should have a footnote with the document's details.</t>
  </si>
  <si>
    <t>Insert footnote: "(4)   Def Stan 00-970 Pt 11 [Footnote 1: Refer to Def Stan 00-970 Part 11 - Engines.]."</t>
  </si>
  <si>
    <t>13f</t>
  </si>
  <si>
    <t>"aircraft" used instead of "Air System".</t>
  </si>
  <si>
    <t>Replace with "Air System".</t>
  </si>
  <si>
    <t>The Rationale has not been substantially re-written.  Other than the addition of the reference of TAA and Commodity DTL, the wording and intent is unchanged.
To imply there has been a substantial change to the Regulation does not aid understanding or review of this change,  is a distraction from what has actually changed and an effort on the regulated community to determine what could easily be shown as a tracked change.</t>
  </si>
  <si>
    <t>Present  the amendment as :
When a fault or potential fault impairs the safety, serviceability or operational capability of an Air System (and related products, parts and appliances or Air Launched weapons), temporary instructions are issued to authorize urgent remedial action. These instructions, known as Special Instructions (Technical) (SI(T)), are issued by the ►Delivery Team (DT) Type Airworthiness Authority or the Commodity Delivery Team Leader(DTL)◄. The SI(T) is the authority to undertake a work package to identify, monitor, repair or prevent the occurrence or re-occurrence of a potential fault.</t>
  </si>
  <si>
    <t>The Regulation has not been substantially re-written.  Other than the clerical amendment of the reference to TAA and Commodity DTL , the wording and intent is unchanged.
To imply there has been a substantial change to the Regulation does not aid understanding or review of this change,  is a distraction from what has actually changed and an effort on the regulated community to determine what could easily be shown as a tracked change.</t>
  </si>
  <si>
    <t>Present  the amendment as :
Where a ►TAA◄ or ►◄ Commodity ►DTL◄ requires a work package to identify, repair or prevent the occurrence or reoccurrence of a fault, a SI(T) shall be raised.</t>
  </si>
  <si>
    <t>1 to 4</t>
  </si>
  <si>
    <t xml:space="preserve">Other than clerical changes to TAA anc Commodity DTL references, the text has not been substantially re-written.  
Sub para 3(b) has been added and should be shown as an individual change
To imply there has been a substantial change to the Regulation does not aid understanding or review of this change and is a distraction from what has actually change andan effort on the regulated community to determin what ccould easily be shown as a tracked change. </t>
  </si>
  <si>
    <t>Present  the amendment as :
►b. Ensuring that SI(T)s comply with the applicable Airworthiness specification.◄
together with individual clerical changes where they occur</t>
  </si>
  <si>
    <t xml:space="preserve">The text has not been substantially re-written.  Apart from the clerical amendment to spell out RTS, only the addition of reference to the Letter of Release for ship-borne operations is new text.. 
To imply there has been a substantial change to the Regulation does not aid understanding or review of this change and is a distraction from what has actually change andan effort on the regulated community to determin what ccould easily be shown as a tracked change. </t>
  </si>
  <si>
    <t>Present  the amendment as :
5. The TAA should engage with the Release to Service Authority (RTSA) during
the production of SI(T) to ensure sufficient evidence is made available to enable
changes to be incorporated into the ►Release to Service (RTS) or the Letter of Release
for ship-borne operations◄.</t>
  </si>
  <si>
    <t>6 to 11</t>
  </si>
  <si>
    <t xml:space="preserve">Other than clerical changes to TAA anc Commodity DTL references, the text has not been substantially re-written.  
To imply there has been a substantial change to the Regulation does not aid understanding or review of this change,  is a distraction from what has actually changed and an effort on the regulated community to determine what could easily be shown as a tracked change. </t>
  </si>
  <si>
    <t>Show what has actually changed.</t>
  </si>
  <si>
    <t>3a &amp; 3c</t>
  </si>
  <si>
    <t>These paras effectively say the same thing, with 3a not being removed when 3c was introduced to reflect the correct CAMO role.  3a also contains very low level detail and states the obvious (IE to check NSNs and availability - the latter issue being illogical since the DT has the supply managers, so no need to ask the Services to check availability).  This is not AMC but possible GM.</t>
  </si>
  <si>
    <t>Delete para 3a.GM para 35 already notes that the TAA should consider NSNs and Part availability.</t>
  </si>
  <si>
    <t>3d</t>
  </si>
  <si>
    <t>Implies action is always required but limits to a few areas.</t>
  </si>
  <si>
    <t>Change to 'initiate appropriate follow up action as required, such as modifications or ISTA amendment) to ensure the SI(T) remains extant for the minimum required period'.</t>
  </si>
  <si>
    <t>3g</t>
  </si>
  <si>
    <t>Says the same as para 10 regarding cancellation.</t>
  </si>
  <si>
    <t>Delete para 3g.</t>
  </si>
  <si>
    <t>These 3 areas do not clearly align regarding the relationship between SI(T) and AD/SB and civil derivative military aircraft.  This lack of clarity causes issues in the RC now</t>
  </si>
  <si>
    <t>4, 17</t>
  </si>
  <si>
    <t>Amend content to make it clear if an SI(T) MUST be raised to cover an AD/SB, or if the TAA retains discretion to issue them directly IAW a policy in his Topic 2(N/A/R)1</t>
  </si>
  <si>
    <t>5805(3) (from 5405 para 4 and 17</t>
  </si>
  <si>
    <t>The sentence as written adds no value since it is obvious from the Regulation that the TAA is responsible for issuing the SI(T)</t>
  </si>
  <si>
    <t>Delete, or amend if it has some subtle intent that is not clear.</t>
  </si>
  <si>
    <t>This reads as GM supporting the NDT requirement in para 3e</t>
  </si>
  <si>
    <t>Move to GM</t>
  </si>
  <si>
    <t>9 &amp; 23</t>
  </si>
  <si>
    <t>The F703A1/A2 are not mandated forms, plus there is significant duplication between this AMC and GM regarding OC HS.</t>
  </si>
  <si>
    <t>Remove that last element of the sentence about providing wording.</t>
  </si>
  <si>
    <t>14 &amp; Annex A</t>
  </si>
  <si>
    <t>Para 14 refers to the categories in MAP-01, but that category list has been extracted and put as Annex A.  Also that category list should not be included because it is not Regulatory material (if we are to be consistent across the MRP).  It is not for MAA to tell DE&amp;S how to organize their DTs, and the list will be out of date as soon as DE&amp;S reorganize, (EG reallocated AFE away from C17, or move rockets out of IGMR).</t>
  </si>
  <si>
    <t xml:space="preserve">Delete para 14 and Annex A. </t>
  </si>
  <si>
    <t>There is no need to discuss types of electronic media (especially signals and single Service pubs describing them). Also why do only electronic transmissions need formal acknowledgement of receipt?  This mandation also reads as AMC.</t>
  </si>
  <si>
    <t>Add AMC to require the TAA and CAMO to agree suitable mechanisms to confirm receipt (CAMO task in RA 4947)</t>
  </si>
  <si>
    <t>Significant overlap with para 20 regarding Mil CAM and receipt confirmation</t>
  </si>
  <si>
    <t>Clarify content in conjunction with my comments on para 20 above.</t>
  </si>
  <si>
    <t>This reads as AMC requiring the TAA to conduct 6 monthly reviews and issue summaries.</t>
  </si>
  <si>
    <t>Either move to AMC, or clarify that recommended best practice is to do this.</t>
  </si>
  <si>
    <t>26 &amp; 15</t>
  </si>
  <si>
    <t>These use many of the same words and address the same issue in different level of detail.</t>
  </si>
  <si>
    <t>Merge and delete one of them.</t>
  </si>
  <si>
    <t>Cancellation requirements could be covered by slight addition to para 26.</t>
  </si>
  <si>
    <t>Transfer a few words and delete the para.</t>
  </si>
  <si>
    <t>Contains a short and arbitrary list stating the obvious.</t>
  </si>
  <si>
    <t>Duplicates para 26</t>
  </si>
  <si>
    <t>Duplicates what is already covered elsewhere</t>
  </si>
  <si>
    <t>Nugatory requirement telling the TAA to sign it</t>
  </si>
  <si>
    <t>Annex B</t>
  </si>
  <si>
    <t>The box 3 up from the bottom implies the DO can be the Issuing Authority. The MRP requires SI(T) to be issued by crown servant LoAA holders, so if this relates to Privileging, it should reference it as such.</t>
  </si>
  <si>
    <t>Clarify if a  DO needs suitable TAA privilege, or delete DO from the Issuing Authority.</t>
  </si>
  <si>
    <t>Military Continuing Airworthiness Managers are mentioned throughout the RA.  What about Civil Continuing Airworthiness Managers?</t>
  </si>
  <si>
    <t>aircraft and "platform" used instead of "Air System" throughout the RA.</t>
  </si>
  <si>
    <t>Delivery Team is abbreviated, so the second use should not be in full.</t>
  </si>
  <si>
    <t>Replace with "… or the Commodity DT Leader (DTL).  The SI(T) is the …".</t>
  </si>
  <si>
    <t>Operating Duty Holder (ODH) is used in both Para 1 and 34d.  ODH should be in full and abbreviated in Para 1, and then only abbreviated in Para 34d.</t>
  </si>
  <si>
    <t>Replace with "… consult with the Operating Duty Holder (ODH) on the effect …".</t>
  </si>
  <si>
    <t>non-destructive testing (NDT) should be capitalized.</t>
  </si>
  <si>
    <t>Capitalize to "Non-Destructive Testing (NDT)".</t>
  </si>
  <si>
    <t>3e</t>
  </si>
  <si>
    <t>Airworthiness Directive (AD) and "Service Bulletin" (SB) are used in both Para 4 and 17.  AD and SB should be in full and abbreviated in Para 4, and then only abbreviated in Para 17.</t>
  </si>
  <si>
    <t>Replace with "When an Airworthiness Directive (AD) or Service Bulletin (SB) (refer to RA5805) for a …".</t>
  </si>
  <si>
    <t>Add "Refer to" at the start of the footnote.</t>
  </si>
  <si>
    <t>Footnote 2</t>
  </si>
  <si>
    <t>11d</t>
  </si>
  <si>
    <t>In accordance with the RA Template, notes should be on separate lines to AMC/GM text.</t>
  </si>
  <si>
    <t>Move sentence two (the note) onto a new line.</t>
  </si>
  <si>
    <t>"Ground Instructional Aircraft" is capitalized in RA 5405 Annex C, so for consistency should be capitalized in Para 25.</t>
  </si>
  <si>
    <t>Replace with "… synthetic trainers, Ground Instructional Aircraft and ground training …".</t>
  </si>
  <si>
    <t>JAP100V-21 is a referenced document, so should have a footnote with the document's details.</t>
  </si>
  <si>
    <t>Insert footnote: "… must ensure that JAP100V-21 [Footnote: Refer to JAP100V-21 - Aircraft Storage.] requirements are met.  For …".</t>
  </si>
  <si>
    <t>34d</t>
  </si>
  <si>
    <t>Replace with "… inform the Delivery Duty Holder (DDH) or ODH.".</t>
  </si>
  <si>
    <t>Annex C</t>
  </si>
  <si>
    <t>structural integrity is a defined term in MAA02.</t>
  </si>
  <si>
    <t>Capitalize to "Structural Integrity".</t>
  </si>
  <si>
    <t>Footnote 3</t>
  </si>
  <si>
    <t>Not all SI(T)s are raised for safety purposes (Rational: "impairs the… serviceability or operational capability") consultation with a DH is not by definition always required, and even when it is, the DDH or CAE/MilCAM and/or SO (as suggested by flow chat in Annex B) will be more appropriate.</t>
  </si>
  <si>
    <t>Prior to issuing a SI(T), the TAA or Commodity DTL should assess the effect of
the fault or potential fault on the Equipment Safety Assessment and ,if required, consult with the relevant Duty Holder on the effect on the Air System Safety Case.</t>
  </si>
  <si>
    <t>The need to inform the DDH or ODH should a seperated line to, the impact on UK training as per para 34 c. (the impact on deployed operations and overseas excercises)</t>
  </si>
  <si>
    <t>d. The potential impact on UK Training.
e. When deemed necessary, the need to inform the Delivery Duty Holder.</t>
  </si>
  <si>
    <t>Having made the points about the importance of DH engagement throughout, this importance is missing from the flow chart.</t>
  </si>
  <si>
    <t>Change  "Assess effect on Air System Safety Case." to "Assess effect on Air System Safety Case and engage with the relevant Duty Holder"</t>
  </si>
  <si>
    <t>References to Air refuelling being Sponsored by the "Strategic Transport and Air-to-Air Refuelling (STAAR) Delivery Team" should be replaced with Voyager Delivery Team.</t>
  </si>
  <si>
    <t>Strategic Transport and Air-to-Air Refuelling (STAAR) Delivery Team should be replaced with Voyager Delivery Team.</t>
  </si>
  <si>
    <t>Page 1, RA 5212(1) 2nd and 3rd Para</t>
  </si>
  <si>
    <t>For rotary wing air systems stability and certain fixed wing air systems e.g. VTOL / STOVL, the vertical CG position should be measured on one of the first ten representative aircraft and thereafter as requested by the TAA to validate CG calculations.</t>
  </si>
  <si>
    <t>Footnote 6</t>
  </si>
  <si>
    <t>Correct the footnotes.</t>
  </si>
  <si>
    <t>Footnote 6 is to RA 5880 on MPTF but the text is discussing the RTS. Also the SOIU is discussed without a footnote to the relevant RA.</t>
  </si>
  <si>
    <t>This para discusses FTR but does not refer to RA 5309 on FTR.</t>
  </si>
  <si>
    <t xml:space="preserve">Discusses EDPC and the footnote references RA 4507.  That RA content is being transferred to the TAE area because it is not CAw activity to establish an EDPC programme.  </t>
  </si>
  <si>
    <t>Future proof this RA by pointing at a better source, EG the SI Handbook (and that needs the RA 4507 ref removing too).</t>
  </si>
  <si>
    <t>Either withdraw RA 5309 and transfer content to this more appropriate RA,(or the Handbook), or add a footnote if RA 5309 has to remain.</t>
  </si>
  <si>
    <t>Footnote 17 is to RA 5320, but that RA does not obviously deal with the topic being discussed.</t>
  </si>
  <si>
    <t>Ensure footnote is to the most appropriate area.</t>
  </si>
  <si>
    <t>"In-Service Date" (ISD) used throughout the RA.  ISD should be in full and abbreviated in first usage, and then only abbreviated thereafter.</t>
  </si>
  <si>
    <t>Review all occurrences of "In-Service Date" within the RA, and replace with "ISD" where appropriate.</t>
  </si>
  <si>
    <t>"aircraft" used instead of "Air System" throughout the RA.</t>
  </si>
  <si>
    <t>Deletion of original para 6 has not been marked as a change. 
This is not consistent with the approach taken for paragraph 15(i) (was 16(i) and para 22 (was 23) both of which show all text deleted, but paragraph numbers retained. 
The latter approach provides better tracability and consistency by maintaining paragraph numbering between versions of RAs.</t>
  </si>
  <si>
    <t>It is noted that a reference to guidance material has been included in an AMC paragraph.</t>
  </si>
  <si>
    <t>The sentence is missing a final word after 'enhance'.  Enhance what? (from iNPA)</t>
  </si>
  <si>
    <t>"Aviation DH" has been previously abbreviated.</t>
  </si>
  <si>
    <t>Replace with "ADH's".</t>
  </si>
  <si>
    <t>"area of responsibility" is a defined term in MAA02.</t>
  </si>
  <si>
    <t>Capitalize to "Area of Responsibility".</t>
  </si>
  <si>
    <t>Superfluous.  All RAs are applicable to all Air Systems (both new and legacy), unless specifically highlighted.</t>
  </si>
  <si>
    <t>Remove.</t>
  </si>
  <si>
    <t>The MAA Training Portfolio provides no get-out-clause to allow applicable individuals to avoid the 5 year validity of the ASIC.</t>
  </si>
  <si>
    <t>Remove the last sentence.</t>
  </si>
  <si>
    <t>Use of "/" and "or".</t>
  </si>
  <si>
    <t>Pick one, and amend as appropriate.</t>
  </si>
  <si>
    <t>Corrupted reference.</t>
  </si>
  <si>
    <t>Update.</t>
  </si>
  <si>
    <t>As Footnote 6 is after the words "Release To Service (RTS)" within Regulation(2), shouldn't the footnote be to RA 1300 not RA 5880?</t>
  </si>
  <si>
    <t>Replace with "Refer to RA 1300 - Release To Service.".</t>
  </si>
  <si>
    <t>Duplication of Footnote 10.</t>
  </si>
  <si>
    <t>Remove footnote 16, and replace with reference to footnote 10.</t>
  </si>
  <si>
    <t>"Commodities Delivery Team" not "Commodities Team".</t>
  </si>
  <si>
    <t>Replace with "… managed by a Commodities Delivery Team may have …".</t>
  </si>
  <si>
    <t>2 "shoulds" in a single sentence. Reword.</t>
  </si>
  <si>
    <t>Replace with "… SCC should be identified, and formally accepted by the TAA.".</t>
  </si>
  <si>
    <t>The "Platform Safety Panel (PSP)" is detailed in RA 1220, which should be referenced here.</t>
  </si>
  <si>
    <t>Replace with "… risks to the Platform Safety Panel (PSP) [Footnote: Refer to RA 1220 - Delivery Team Airworthiness and Safety.] and/or the …".</t>
  </si>
  <si>
    <t>Reference to paragraph 91 is outdated.</t>
  </si>
  <si>
    <t>Replace with "… can be found at paragraph 92.".</t>
  </si>
  <si>
    <t>"out-of-service date (OSD)" should be capitalized.</t>
  </si>
  <si>
    <t>Capitalize to "Out-of-Service Date (OSD)".</t>
  </si>
  <si>
    <t>"major change" is a defined term in MAA02.</t>
  </si>
  <si>
    <t>For consistency with the rest of the NPA, "Defence Standard 00-970, Part 1, Section 3, Leaflet 38" should be abbreviated.</t>
  </si>
  <si>
    <t>Abbreviate to "Def Stan 00-970 Pt 1 Section 3 Leaflet 38"</t>
  </si>
  <si>
    <t>Sentences 3 and 4 are duplication of Para 99.</t>
  </si>
  <si>
    <t>New text (in red) appears to be a different size to the rest of the paragraph.</t>
  </si>
  <si>
    <t>Resize text.</t>
  </si>
  <si>
    <t>Para 99</t>
  </si>
  <si>
    <t>Para 149</t>
  </si>
  <si>
    <t>Regulation(1)</t>
  </si>
  <si>
    <t>Para 1</t>
  </si>
  <si>
    <t>Para 5</t>
  </si>
  <si>
    <t>Para 9</t>
  </si>
  <si>
    <t>Footnotes 5, 11, 23, and 33</t>
  </si>
  <si>
    <t>Footnote 16</t>
  </si>
  <si>
    <t>Para 52</t>
  </si>
  <si>
    <t>Para 61</t>
  </si>
  <si>
    <t>Para 69</t>
  </si>
  <si>
    <t>Para 72</t>
  </si>
  <si>
    <t>Para 75</t>
  </si>
  <si>
    <t>Para 100c</t>
  </si>
  <si>
    <t>Para 112</t>
  </si>
  <si>
    <t>Paras 112 + 114</t>
  </si>
  <si>
    <t>Para 137</t>
  </si>
  <si>
    <r>
      <t xml:space="preserve">For consistency show deleted text as:
6  </t>
    </r>
    <r>
      <rPr>
        <sz val="8"/>
        <color indexed="10"/>
        <rFont val="Arial"/>
        <family val="2"/>
      </rPr>
      <t xml:space="preserve"> ►◄</t>
    </r>
  </si>
  <si>
    <t>For consistency with the rest of the NPA, "in-service" should be capitalized.</t>
  </si>
  <si>
    <t>"in accordance with" (iaw) used throughout the RA.  iaw should be in full and abbreviated in first usage, and then only abbreviated thereafter.</t>
  </si>
  <si>
    <t>Review all occurrences of "in accordance with" within the RA, and replace with "iaw" where appropriate.</t>
  </si>
  <si>
    <t>All Footnotes</t>
  </si>
  <si>
    <t>Add "Refer to" at the start of the footnotes.</t>
  </si>
  <si>
    <t>Footnote 1</t>
  </si>
  <si>
    <t>RA 1015 has had it's title renamed as part of the 1000 Series RA consistency review.</t>
  </si>
  <si>
    <t>Replace with "Refer to RA 1015 - Type Airworthiness Authority - Roles and Responsibilities.".</t>
  </si>
  <si>
    <t>Para 11b</t>
  </si>
  <si>
    <t>Is "Introduction to Service Date" the same thing as "In-Service Date"?</t>
  </si>
  <si>
    <t>If yes, then replace with "… 5 years after the In-Service Date, unless alternative …".</t>
  </si>
  <si>
    <t>Para 11c</t>
  </si>
  <si>
    <t>In accordance with RA 5865 (Para 11c), the AMM is "Aircraft Maintenance Manual".</t>
  </si>
  <si>
    <t>Replace with "… revise the applicable Aircraft Maintenance Manual (AMM) according …".</t>
  </si>
  <si>
    <t>Para 18</t>
  </si>
  <si>
    <t>Missing word "Aviation".</t>
  </si>
  <si>
    <t>Replace with "… that the appropriate Aviation Duty Holder or Accountable …".</t>
  </si>
  <si>
    <t>Para 26d</t>
  </si>
  <si>
    <t>"instruction for sustaining type airworthiness"  is a defined term in MAA02.</t>
  </si>
  <si>
    <t>Capitalize to "Instructions for Sustaining Type Airworthiness".</t>
  </si>
  <si>
    <t>Para 26e</t>
  </si>
  <si>
    <t>"(E)TSO" is only used once in the RA, so should not be abbreviated.</t>
  </si>
  <si>
    <t>Replace with "… applicable (European) Technical Standard Order authorization or …".</t>
  </si>
  <si>
    <t>AMC Para 65</t>
  </si>
  <si>
    <t xml:space="preserve">What is meant by "where it is required by national regulations". </t>
  </si>
  <si>
    <t>"certification" is a defined term in MAA02.</t>
  </si>
  <si>
    <t>Capitalize to "Certification".</t>
  </si>
  <si>
    <t>Footnotes 3-9, 11-16</t>
  </si>
  <si>
    <t>Para 7c</t>
  </si>
  <si>
    <t>"type airworthiness"  is a defined term in MAA02.</t>
  </si>
  <si>
    <t>Capitalize to "Type Airworthiness".</t>
  </si>
  <si>
    <t>Para 41a</t>
  </si>
  <si>
    <t>Para 42c</t>
  </si>
  <si>
    <t>Para 47</t>
  </si>
  <si>
    <t>The term for MRCOA is "Military Registered Civil-Owned Aircraft" not "Military Registered Civil Owned Aircraft".</t>
  </si>
  <si>
    <t>Replace with "For Military Registered Civil-Owned Aircraft, the TAA …".</t>
  </si>
  <si>
    <t>Para 54</t>
  </si>
  <si>
    <t>Is the "Type Certificate Holder" the "Military Type Certificate Holder"</t>
  </si>
  <si>
    <t>If yes, then replace with "… longer able to meet the Military Type Certificate Holder responsibilities …".</t>
  </si>
  <si>
    <t>Sentence between paragraphs 7c and 8 is missing a paragraph number.</t>
  </si>
  <si>
    <t>Number the sentence between paragraphs 7c and 8.</t>
  </si>
  <si>
    <t>Annex A Para 7</t>
  </si>
  <si>
    <t>Further clarification sought regarding TCB.</t>
  </si>
  <si>
    <t>Annex A Para 10 (4)</t>
  </si>
  <si>
    <t>Para 27 - GM to 5820(2)</t>
  </si>
  <si>
    <r>
      <t xml:space="preserve">The TCB is written (and referred to) as </t>
    </r>
    <r>
      <rPr>
        <b/>
        <sz val="8"/>
        <color indexed="8"/>
        <rFont val="Arial"/>
        <family val="2"/>
      </rPr>
      <t>lines</t>
    </r>
    <r>
      <rPr>
        <sz val="8"/>
        <color indexed="8"/>
        <rFont val="Arial"/>
        <family val="2"/>
      </rPr>
      <t xml:space="preserve"> of text (Requirements/Clauses) within a spreadsheet</t>
    </r>
  </si>
  <si>
    <t>"air vehicle" and "aircraft" used instead of "Air System" throughout the RA.</t>
  </si>
  <si>
    <t>Footnotes 2-8, 11-12, 15-16</t>
  </si>
  <si>
    <t>Why is the sub-heading got a paragraph number?</t>
  </si>
  <si>
    <t>Figures 1-3 titles</t>
  </si>
  <si>
    <t>For consistency with the rest of the MRP, "Fig" should be replaced.</t>
  </si>
  <si>
    <t>Replace with "Figure".</t>
  </si>
  <si>
    <t>Annex A Para 2f(6)</t>
  </si>
  <si>
    <t>"type-certification basis" is a defined term in MAA02.</t>
  </si>
  <si>
    <t>Capitalize to "Type Certification Basis".</t>
  </si>
  <si>
    <t>Annex A Para 2g(1) i-v</t>
  </si>
  <si>
    <t>The sentences appear not to align with the rest of the RA.</t>
  </si>
  <si>
    <t>Re-align.</t>
  </si>
  <si>
    <t>Introduction - does not require a paragraph number</t>
  </si>
  <si>
    <t>We do not understand the use of "TAA" in these two paragraphs. The previous version said "applicant" and we believe that this is more appropriate as part of our privilege during the classification process we propose a new interpretation of the Airworthiness requirements and the TAA is not a design organisation.</t>
  </si>
  <si>
    <t>Revert to original text - "applicant"</t>
  </si>
  <si>
    <t>Annex A d.(7)</t>
  </si>
  <si>
    <t>As above, we do not understand why it has changed from the "applicant" to the 'TAA'.</t>
  </si>
  <si>
    <t>Footnotes 1-5</t>
  </si>
  <si>
    <t>Para 4</t>
  </si>
  <si>
    <t>"aircraft" and "airframe" used instead of "Air System" throughout the RA.</t>
  </si>
  <si>
    <t>"type certification" is a defined term in MAA02.</t>
  </si>
  <si>
    <t>Capitalize to "Type Certification".</t>
  </si>
  <si>
    <t>"structural integrity" is a defined term in MAA02.</t>
  </si>
  <si>
    <t>"Centre of Gravity" (CofG) used throughout the RA.  CofG should be in full and abbreviated in first usage, and then only abbreviated thereafter.</t>
  </si>
  <si>
    <t>Review all occurrences of "Centre of Gravity" within the RA, and replace with "CofG" where appropriate.</t>
  </si>
  <si>
    <t>Footnotes 1, 3-9</t>
  </si>
  <si>
    <t>Para 21</t>
  </si>
  <si>
    <t>Para 36 + Note</t>
  </si>
  <si>
    <t>Regulation(5)</t>
  </si>
  <si>
    <t>Tautology: "Instructions for ISTA".</t>
  </si>
  <si>
    <t>Replace with "… complete set of ISTA, which result from …".</t>
  </si>
  <si>
    <t>various</t>
  </si>
  <si>
    <t>Wording and intent is clearer.
Observation: text that has not changed within the paragragh is shown as red amended text which does not aid review of amendment.  
Eg "the permanent members, or by exception deputies fully empowered to act on their behalf, should be present"  and (with the exception of PTL to DTL) "acceptable for the TAA or Commodity ►DTL◄ to routinely delegate attendance at these meetings"  appear in the original text but have been highlighted as changed text.</t>
  </si>
  <si>
    <t>5 &amp; 6</t>
  </si>
  <si>
    <t>16 b &amp; c</t>
  </si>
  <si>
    <t>The "sustantially rewritten" statement refers to the RA as a whole which has undergone significant changes.</t>
  </si>
  <si>
    <t>Para 3g reworded utilizing para 10 wording.</t>
  </si>
  <si>
    <t>Para 6 deleted in toto.</t>
  </si>
  <si>
    <t>Partialy Accepted</t>
  </si>
  <si>
    <t>No changes required. "Aircraft" is the correct term in these scenarios.</t>
  </si>
  <si>
    <t>Rationale</t>
  </si>
  <si>
    <t>AR - Not all SI(T)s are urgent.</t>
  </si>
  <si>
    <t>Delete ‘urgent’</t>
  </si>
  <si>
    <t>AMC Para 3a &amp; c</t>
  </si>
  <si>
    <t>AR - The current wording implies that it doesn’t apply to contractors, which is incorrect.</t>
  </si>
  <si>
    <t>Replace ‘Service units’ (used twice) with ‘Maintenance Organisations’</t>
  </si>
  <si>
    <t>AMC Para 9</t>
  </si>
  <si>
    <t>GM Para 12</t>
  </si>
  <si>
    <t xml:space="preserve">AR - What does ‘applicable to MOD material’ mean? MOD-owned (ie: all MRCOA would be excluded from this RA)? Military Registered? </t>
  </si>
  <si>
    <t>Do we need this para at all? Suggest delete it.</t>
  </si>
  <si>
    <t>GM Para 27</t>
  </si>
  <si>
    <t>AR - a separate RFC to MAP-01 was submitted about a year ago, supported by all CAE(ODH)s, to change the SI timescale to 48 months, recognising that it takes this long typically to resolve an issue that causes the raising of a SI, so this para needs to fall into line with that. STIs would remain 24 months.</t>
  </si>
  <si>
    <t xml:space="preserve">If accepted amend "c.  STIs - 24 months and add d.  SI - 48 months </t>
  </si>
  <si>
    <t>Para 33b</t>
  </si>
  <si>
    <t>Para 33b.  ACT have over 70 Topic 2N/A/R/1 and so it is not practicable to manage this requirement.  There is an existing caveat in other Ras/DATINs – See CoMPI 14 wording relating to ACT use of QMS.  “The Commodity DTL needs to provide similar information in local Business Procedures to accurately reflect their specific arrangements for Equipment Manual amendment” ACT would request the same for this RA in this extant.</t>
  </si>
  <si>
    <t>Para 36/ Annex C</t>
  </si>
  <si>
    <t>Para 37</t>
  </si>
  <si>
    <t xml:space="preserve">GM Para 32: </t>
  </si>
  <si>
    <t xml:space="preserve">AR - I’ve always hated the term ‘automatically cancelled’ as this implies that, once 14 days has expired (say, in the case of a 14-day UTI), it can be ignored! </t>
  </si>
  <si>
    <t>A SI(T) is cancelled when it has been removed from the relevant Topic 2(N/A/R) publication through an authorised amendment.’</t>
  </si>
  <si>
    <t>Para 3g.</t>
  </si>
  <si>
    <t>Para 3g states Advising where instructions are to be cancelled.  Not sure exactly what this statement means.  Would 'Advising of when instruction have been cancelled' be a better statement?</t>
  </si>
  <si>
    <t>Consider using 'Advising of when instruction have been cancelled'?</t>
  </si>
  <si>
    <t xml:space="preserve">Para 4 </t>
  </si>
  <si>
    <t>This requirement will force TAAs to duplicate and possibly have to account and manage 2 sets of processes to manage the issuing, amdending and cancelling instructions will need extra resource and could introduce inadvertate errors into the instructions.  There is a case to give more latitude to TAAs with civil derivatives?</t>
  </si>
  <si>
    <t xml:space="preserve">Consider allowing greater latitude for TAAs to issue Ads/SBs under the cover of an SI(T), for instructions that are required but not covered by the civil basis, then the SI(T) process should be followed. </t>
  </si>
  <si>
    <t>Annex C Template</t>
  </si>
  <si>
    <t xml:space="preserve">The instructions for issuing an STI/SI within the MAP-01 (chap 10.5.3 section 4), allow for a Design Organisation (DO) to be the issuing authority on behalf of the TAA.  The NPA seems to have removed this.   However, the template in Annex C still caters for the DO to issue an STI/SI in field 10 of the template.  </t>
  </si>
  <si>
    <t>Either produce instrutions for a DO or change the template field 10</t>
  </si>
  <si>
    <r>
      <t xml:space="preserve">Reword "The TAA </t>
    </r>
    <r>
      <rPr>
        <sz val="8"/>
        <color indexed="8"/>
        <rFont val="Arial"/>
        <family val="2"/>
      </rPr>
      <t xml:space="preserve">should consult with the Competent Flight Test Organsation for the Air System to determine whether operational or handling are affected by the SI(T) and, if necessary ……. </t>
    </r>
  </si>
  <si>
    <t xml:space="preserve">It is suggested by ACT that with multi platform equipment’s the individual platforms cover their own specific SI(T) TAAs to need to do so either.  If the ACT send a SI(T) out that has multi-platform applicability, then the Platform will normally just re-badge the SI(T) with their own SI(T) number rather than the other way round as the wording suggests
Finally in the table Annex A, page 8 of 14.  Helicopter Underslung Load Equipment HUSLE is still listed as SPMAP.  This should now read ACT. </t>
  </si>
  <si>
    <t>MP - The current wording implies that Handling Sqn is the only competent organisation who can provide this advice.    
TG - As written the ext is gender specific. If preceeding comment is rejected replace "him" with "them"</t>
  </si>
  <si>
    <t>This RA is asking for measurements which are not included in your Certification Standard DS 00-970.  If vertical is required for then all parts of DS 970 need to be amended because this is your baseline standard.</t>
  </si>
  <si>
    <t xml:space="preserve">Opportunity to simplify by recognising that this is part of certification, or, post production activities and must be conducted to establish Type Design and also following modification of the Type design. </t>
  </si>
  <si>
    <t>Regulation</t>
  </si>
  <si>
    <t xml:space="preserve">MP - Why Contractor? What about Service Mods?   For the TAA to achieve certification he/she will need to ensure that Mass &amp; CG has been measured.  Note Def Stan 00-970 requires the determination of Mass and C of G as part of the certification of the Type Design.  Likewise Production Organisations are required to weigh and CG the aircraft following incorporation of modifications. </t>
  </si>
  <si>
    <t>Delete Contractor - Insert the "TAA shall determine"</t>
  </si>
  <si>
    <t>AMC 1.</t>
  </si>
  <si>
    <t xml:space="preserve">MP - Suggest the AMC should be reworded to reflect that CG can be affected by the change of the Type Design.  It is the remit of the TAA to ensure that who-ever conducts the work e.g. DO, CDO, PO or MO should </t>
  </si>
  <si>
    <t>AMC 3.</t>
  </si>
  <si>
    <t>MP - The MAA's Certification Standards (Def Stan 00-970 Parts 1, 3, 5, 7, 9 &amp; 11) do not require for Certification of the Type Design vertical CG (unless you mean balance).   If this is a requirement then the Def Stan Pt 7 should be modified.  If the DS is not going to be modified then suggest delete paragraph in its entirety.  
Furthermore under the transformed Def Stan 00-970 every aircraft has to be subject to Weigh and CG measurement, and, recorded in the ADS.</t>
  </si>
  <si>
    <t>AMC 4a(3)</t>
  </si>
  <si>
    <t>MP - The text in para 2 has been amended to remove the vertical CG from fixed wing - therefore this update has been missed</t>
  </si>
  <si>
    <t xml:space="preserve">Delete in it's entirety </t>
  </si>
  <si>
    <r>
      <t xml:space="preserve">Suggest reword to "The TAA </t>
    </r>
    <r>
      <rPr>
        <b/>
        <sz val="8"/>
        <color indexed="8"/>
        <rFont val="Arial"/>
        <family val="2"/>
      </rPr>
      <t>should</t>
    </r>
    <r>
      <rPr>
        <sz val="8"/>
        <color indexed="8"/>
        <rFont val="Arial"/>
        <family val="2"/>
      </rPr>
      <t xml:space="preserve"> ensure that mass and CG position relating to the basic and all-up mass conditions (allowing for equipment deviations) is reported following changes to the Type Design" </t>
    </r>
  </si>
  <si>
    <t>AMC 5</t>
  </si>
  <si>
    <t xml:space="preserve">MP - There is a risk that the TAA will not attend any LTCs as written.  At minimum the TAA should conduct an annual review (prior to the 2* Review) to ensure the holistic effect of all the changes is understood from an airworthiness perspective.  </t>
  </si>
  <si>
    <t>Acceptable Means of Compliance 5303(1) 3b</t>
  </si>
  <si>
    <t>What is the rationale for the ►Delivery Team◄ Quality Officer to be one of the 3 permanent members of an LTC?</t>
  </si>
  <si>
    <t>The MRP-mandated attendance of a Quality Assurance representation at the LTC is inappropriate since the LTC is all about Configuration, and a Quality Assurance representative isn’t necessarily a configuration SME, and therefore the individual responsible for Configuration Management would be a more appropriate individual to be a mandated attendee of LTCs.</t>
  </si>
  <si>
    <t>para 5</t>
  </si>
  <si>
    <t>Thank you for incorporating paragraph 5 with regard to LOAA holders being routinely delegated with the appropriate paperwork. However ACT feel the line should be (LoAA and LoAN Holders)</t>
  </si>
  <si>
    <r>
      <t xml:space="preserve">Recommend add "The TAA or Commodity DTL </t>
    </r>
    <r>
      <rPr>
        <b/>
        <sz val="8"/>
        <color indexed="8"/>
        <rFont val="Arial"/>
        <family val="2"/>
      </rPr>
      <t>should,</t>
    </r>
    <r>
      <rPr>
        <sz val="8"/>
        <color indexed="8"/>
        <rFont val="Arial"/>
        <family val="2"/>
      </rPr>
      <t xml:space="preserve"> at minimum, conduct a detailed annual review of all the changes approved under delegation."  </t>
    </r>
    <r>
      <rPr>
        <b/>
        <sz val="8"/>
        <color indexed="8"/>
        <rFont val="Arial"/>
        <family val="2"/>
      </rPr>
      <t xml:space="preserve">  </t>
    </r>
  </si>
  <si>
    <t xml:space="preserve">Throughout </t>
  </si>
  <si>
    <t>AR- This RA starts out using the phrase ‘threats to SI’ (which is good) but, later on, introduces the term ‘structural hazards’, which is bad. This language confuses Duty Holders and their staff because they don’t recognise the term. In their language, hazards exist at the centres of ‘bow ties’ and are caused by threats. Also, any hazard can be caused by non-technical as well as technical threats, so we need to use the term ‘hazards arising from threats to SI’ so that our information feeds into Risk to Life management in a way that makes sense to a Duty Holder.</t>
  </si>
  <si>
    <t xml:space="preserve">Replace ‘structural hazard(s)’ (several instances in the RA, all in the GM) with ‘hazards arising from threats to SI’. </t>
  </si>
  <si>
    <t xml:space="preserve">AMC (new 7) </t>
  </si>
  <si>
    <t xml:space="preserve">MP - to be consistent with RA5303 - It is essential that the TAA is actively involved with the process to understand the Airworthiness implications. </t>
  </si>
  <si>
    <t>Propose para new Para 7 "Permanent members, or by exception deputies fully empowered to act on their behalf, should be present at all SIWG meetings. It is only acceptable for the TAA
to routinely delegate attendance at these meetings to appropriate Letter of Airworthiness Authority (LoAA) holders when formalised arrangements are in place for the TAA to be fully informed of the outcomes of the LTC.</t>
  </si>
  <si>
    <t>AR - There is something missing after ‘enhance’ (ie: enhance what?).</t>
  </si>
  <si>
    <t>Fill in the text  "SI?"</t>
  </si>
  <si>
    <t>(2).15</t>
  </si>
  <si>
    <t>List of key memmbership includes the CAA for MRCOA.  This is inconsistent with the requriement for the MAA to attend on a risk basis.</t>
  </si>
  <si>
    <t>CAA is moved to "additional stakeholders" list at para 34.</t>
  </si>
  <si>
    <t>(2).11</t>
  </si>
  <si>
    <t>sub paras b and c refer to "Airworthiness requirements" although these are not specifically referenced.</t>
  </si>
  <si>
    <t>Reference the "Airwothiness Requriements" this AMC refers to.
Note: This wording appears in EMAR Part 21, but EASA Part 21 specifies paragraph M25.1 of Appendix M to CS-25.</t>
  </si>
  <si>
    <t>(3).59</t>
  </si>
  <si>
    <t>Refers to footnote 3.  Footnote 3 (on page 1) refers to "Reliability Centred Maintenance, Nowlan and Heap"</t>
  </si>
  <si>
    <t>Included footnote on page "Refer to RA 4214 - Support Policy Statemenmts"</t>
  </si>
  <si>
    <t>On reviewing MRP NPA 18/10 it would appear that there are numerous proposed amendments that have not been highlighted. This is illustrated by reference to NPA RA5720 where:  
• Para numbering has been changed due to amalgamation of extant RA paras 5 &amp; 6, but they are not highlighted as changed.
• There has been extra content added at NPA Para 65 over extant para 66, which is material and is not highlighted.
• There are further changes at NPA Para 117 compared to extant Para 118 over and above those highlighted.</t>
  </si>
  <si>
    <t xml:space="preserve">AMC Para's 10 &amp; 11 </t>
  </si>
  <si>
    <t xml:space="preserve">Whilst we understand the desire to stay aligned where possible the MAA has already deviated re MTC owner is TAA Recommend - deletion in their entirety  </t>
  </si>
  <si>
    <t>Change the title of RA 5800 at the next update.</t>
  </si>
  <si>
    <t>Para 10, 11</t>
  </si>
  <si>
    <t>RA 5805(2) regulation is directed at Design Organisations (DO) but paras 10 and 11 refer to the Military Type Certificate Holder (MTCH) which can only be a TAA so it seems either out of context to the regulation or reference to MTCH is incorrect?</t>
  </si>
  <si>
    <t>Remove to another part of regulation such as RA 5805(1) or RA 1015 if it is the TAA who should do this.</t>
  </si>
  <si>
    <t>Para 11b.</t>
  </si>
  <si>
    <t>Refers to the 'authority' which authority does this refer to?</t>
  </si>
  <si>
    <t>Clarify who the authority is in this case - the MAA?</t>
  </si>
  <si>
    <r>
      <t xml:space="preserve">Minor point but the NPA states </t>
    </r>
    <r>
      <rPr>
        <sz val="8"/>
        <color indexed="10"/>
        <rFont val="Arial"/>
        <family val="2"/>
      </rPr>
      <t>►Role and◄</t>
    </r>
    <r>
      <rPr>
        <sz val="8"/>
        <color indexed="8"/>
        <rFont val="Arial"/>
        <family val="2"/>
      </rPr>
      <t xml:space="preserve"> Airworthiness Responsibilities.  Where as RA 1015 is titled Roles and Airworthiness Responsibilities.</t>
    </r>
  </si>
  <si>
    <r>
      <t xml:space="preserve">Change to </t>
    </r>
    <r>
      <rPr>
        <sz val="8"/>
        <color indexed="10"/>
        <rFont val="Arial"/>
        <family val="2"/>
      </rPr>
      <t>►Roles and◄</t>
    </r>
    <r>
      <rPr>
        <sz val="8"/>
        <color indexed="8"/>
        <rFont val="Arial"/>
        <family val="2"/>
      </rPr>
      <t xml:space="preserve"> Airworthiness Responsibilities.</t>
    </r>
  </si>
  <si>
    <r>
      <t xml:space="preserve">Minor point but the NPA states </t>
    </r>
    <r>
      <rPr>
        <sz val="8"/>
        <color indexed="10"/>
        <rFont val="Arial"/>
        <family val="2"/>
      </rPr>
      <t>►Delivery◄</t>
    </r>
    <r>
      <rPr>
        <sz val="8"/>
        <color indexed="8"/>
        <rFont val="Arial"/>
        <family val="2"/>
      </rPr>
      <t xml:space="preserve"> Teams and Organizations (MRP 21), whereas RA 5800 is titled Project Teams and Organizations (MRP 21)</t>
    </r>
  </si>
  <si>
    <t>65, 68 &amp; 69</t>
  </si>
  <si>
    <t xml:space="preserve">AR - We assume the MAA are aligning with EASA/EMAR in using ‘Operational Suitability Data (OSD)’ terminology.   We support such a move to standardise terms, it will lead to confusion unless there is a consistency across the MRP.  </t>
  </si>
  <si>
    <t>MAA to check all other MRP sections to ensure consistency of terms.</t>
  </si>
  <si>
    <t>65</t>
  </si>
  <si>
    <t xml:space="preserve">MP - The words appear to be copied from the EASA/EMAR which operates using a slightly different construct.   Under the MRP TAA argues, MAA assures and approves.  Therefore to maintain consistency  the TAA will recommend certification, using approprite artefacts (e.g. OSD) as part of the TCE.  
Note the OSD has a far wider scope than just sustaining Type Airworthiness - hence the TAA should ensure that the other DLoD owners and the RTSA are aware of the OSD requirements (Training, Personnel, Operational manuals etc).  </t>
  </si>
  <si>
    <t>69</t>
  </si>
  <si>
    <t xml:space="preserve">MP - As per 65 - under the MRP the UK operates a different approach to the EMAR.  </t>
  </si>
  <si>
    <t xml:space="preserve">Delete 69 if 65 is reworded. </t>
  </si>
  <si>
    <t>Change the title of RA 1220 at the next update</t>
  </si>
  <si>
    <r>
      <t xml:space="preserve">65 - Add footnote after OSD (e.g it is not Out of Service Date) "The European Commission has published on 27 January 2014 a new requirement in certification –“Operational Suitability Data” (OSD)– mandating that aircraft manufacturers, including those building helicopters, to submit data EASA considers important for safe operations. OSD covers pilot training, maintenance staff and simulator qualification; the master minimum equipment list (MMEL); and possibly other areas, depending on the aircraft’s systems."
65 - Reword to read "Where Operational Suitability Data (OSD) is already available for the product
</t>
    </r>
    <r>
      <rPr>
        <strike/>
        <sz val="8"/>
        <color indexed="8"/>
        <rFont val="Arial"/>
        <family val="2"/>
      </rPr>
      <t>or where it is required by national regulations</t>
    </r>
    <r>
      <rPr>
        <sz val="8"/>
        <color indexed="8"/>
        <rFont val="Arial"/>
        <family val="2"/>
      </rPr>
      <t xml:space="preserve">, the application by the TAA for Military Type
Certification or Changes in Type Design must ensure that the implications resulting from the Military Kinds of Operation have been assessed."  </t>
    </r>
  </si>
  <si>
    <r>
      <t xml:space="preserve">Minor point but the NPA states </t>
    </r>
    <r>
      <rPr>
        <sz val="8"/>
        <color indexed="10"/>
        <rFont val="Arial"/>
        <family val="2"/>
      </rPr>
      <t>►Delivery◄</t>
    </r>
    <r>
      <rPr>
        <sz val="8"/>
        <color indexed="8"/>
        <rFont val="Arial"/>
        <family val="2"/>
      </rPr>
      <t xml:space="preserve"> Team Airworthiness and Safety, whereas RA 1220 is still titled Project Team Airworthiness and Safety</t>
    </r>
  </si>
  <si>
    <t>Re-number from Para 9</t>
  </si>
  <si>
    <t>2 para 25</t>
  </si>
  <si>
    <t xml:space="preserve">Application AMC &amp; GM: Para 25 in conjunction with the introduction of Para 27 seems to require an application (MAA Form 30) includes a certification programme. Listing affected airworthiness requirements together with mean to demonstrate compliance is equivalent to completion of MACP Phase 3 and this is not required by the Form 30 guidance notes.  This amendment would require design changes to be much more mature than are currently achieved at the point of application (MAA Form 30). There is a risk that this will reduce the ability of the MAA to influence certification requirements without significantly impacting project cost, particularly for Air Systems that do not have an MTC (approved Air System TCB).  </t>
  </si>
  <si>
    <t>Figure 2</t>
  </si>
  <si>
    <t>The NPA introduces the term Assurance in the TAA and MAA boxes, for consistancy, it would make sense to include Assurance in the DO</t>
  </si>
  <si>
    <t>Insert Assurance in the DO box</t>
  </si>
  <si>
    <t>Para 27</t>
  </si>
  <si>
    <t>Para 40</t>
  </si>
  <si>
    <t>Para 40 seems to suggest that a TCB (MACP Phase 2) is not required to be agreed by the MAA, but the submission of a non-complex certification programme will be accepted in lieu?  This makes good sense, particularly with air-systems that have a well understood TCB</t>
  </si>
  <si>
    <t>If this is the case then it is recommended that para 40 is expended to explain this in a little bit more detail.</t>
  </si>
  <si>
    <r>
      <t xml:space="preserve">RA 5820(2) Para 25a states that a F30 application for a change should include indentification of any re-investigations necessary to </t>
    </r>
    <r>
      <rPr>
        <sz val="8"/>
        <color indexed="10"/>
        <rFont val="Arial"/>
        <family val="2"/>
      </rPr>
      <t xml:space="preserve">►demonstrate◄ </t>
    </r>
    <r>
      <rPr>
        <sz val="8"/>
        <color indexed="8"/>
        <rFont val="Arial"/>
        <family val="2"/>
      </rPr>
      <t xml:space="preserve">compliance, then para 27 expands this to include the means (calculation, test or analysis) by which it is proposed to demonstrate compliance.  Whilsy in some cases this will be obvious; however, compliance demonstrateion could such as using updated specifications or standards.  At this stage of the MACP the means of compliance may not have been established. </t>
    </r>
  </si>
  <si>
    <t xml:space="preserve">Remove the paragraph number. </t>
  </si>
  <si>
    <t>Partially Accepted</t>
  </si>
  <si>
    <t>Leave in to remove any element of doubt</t>
  </si>
  <si>
    <t xml:space="preserve">Vertifcal CG is important for STOVL aircraft as well as rotor wing aircraft, therefore suggest vertical CG is included if considered appropriate for that air system. </t>
  </si>
  <si>
    <t>Remove and provide reference in RA 5820 Annex A - see line 18 below.</t>
  </si>
  <si>
    <t>Para 25b - AMC to 5820(2)</t>
  </si>
  <si>
    <t>Para 26 - GM</t>
  </si>
  <si>
    <t xml:space="preserve">The MAA do not require this at the Application stage (Stage 0) however it is covered under AMC in Phase 3 of the MACP.(See Annex A of RA 5810 - Para 10a (AMC). </t>
  </si>
  <si>
    <t>Recommend delete as covered in RA 5810 Annex A Para 10a.</t>
  </si>
  <si>
    <t>This is guidance to para 25b</t>
  </si>
  <si>
    <t>Remove - see line 15 above and line 18 below..</t>
  </si>
  <si>
    <t xml:space="preserve">RA 5810 </t>
  </si>
  <si>
    <t>Amend initial paragraph to</t>
  </si>
  <si>
    <r>
      <t>Amend initial paragraph to:</t>
    </r>
    <r>
      <rPr>
        <i/>
        <sz val="8"/>
        <color indexed="8"/>
        <rFont val="Arial"/>
        <family val="2"/>
      </rPr>
      <t xml:space="preserve"> "The air system TCB should be proposed by the relevant DE&amp;S Operating Centre Director (OC D) and agreed with the MAA prior to Main Gate (or equivalent) approval for the project. All subsequent amendments (re-investigations) to the TCB will be proposed by the TAA and agreed by the MAA. The TCB should include a list of the applicable requirements  (paragraphs/clauses) along with a description and should also include applicable Special Conditions derived through the MCRI process. The process includes</t>
    </r>
    <r>
      <rPr>
        <sz val="8"/>
        <color indexed="8"/>
        <rFont val="Arial"/>
        <family val="2"/>
      </rPr>
      <t>:".......  Add footnote 1 after 're-investigations' to read: "</t>
    </r>
    <r>
      <rPr>
        <i/>
        <sz val="8"/>
        <color indexed="8"/>
        <rFont val="Arial"/>
        <family val="2"/>
      </rPr>
      <t>Reference EMAR 21, Sub-part D, para 21.A.93(b)</t>
    </r>
    <r>
      <rPr>
        <sz val="8"/>
        <color indexed="8"/>
        <rFont val="Arial"/>
        <family val="2"/>
      </rPr>
      <t xml:space="preserve">". Add footnote 2 after 'requirements' to read: </t>
    </r>
    <r>
      <rPr>
        <i/>
        <sz val="8"/>
        <color indexed="8"/>
        <rFont val="Arial"/>
        <family val="2"/>
      </rPr>
      <t xml:space="preserve"> "In the case of a Major Change this would include all those requirements from the agreed Airworthiness Code that are affected by the modification (tailored approach)."</t>
    </r>
  </si>
  <si>
    <t>Decision taken to leave as is - the remainder of the MRP will catch-up.</t>
  </si>
  <si>
    <t>Authority refers to the MAA in all MRP references</t>
  </si>
  <si>
    <t>The use of 'aircraft' is appropriate in the context of this RA rather than 'Air System or 'platform'. Amend to read aircraft in all cases.</t>
  </si>
  <si>
    <t>The requirement to determine the mass and CG of an aircraft stands independent of type certfication.</t>
  </si>
  <si>
    <t>The TAA is the recipient of the mass and CG data, he does not undertake this activity himself.</t>
  </si>
  <si>
    <t>The requirement to report the mass and CG following Major Change is already in the Regulation.</t>
  </si>
  <si>
    <t xml:space="preserve">There appears to be a conflation of comments. It is not appropriate to amend the RA based on what may or may not be amended in Def Stan 00-970. The RA can only reflect the publsihed position. </t>
  </si>
  <si>
    <t>There is no rational argument to delete paragraph 4a(3).</t>
  </si>
  <si>
    <t>It is the responsibility of the TAA or Commodity DTL to determine if he will attend the LTC or delegate. Either way, the TAA or Commodity DTL is the Chair of the CCB and will by deafult be aware of ativity within the LTC.</t>
  </si>
  <si>
    <t>The Configuration Control Board (RA 5304) is focussed on configuration of the Air System, The LTC is looking at specific changes to the Air System and the Quality representative is there to check due proces is followed.</t>
  </si>
  <si>
    <t>Noting the delegation by the TAA or Commodity DTL, it is appropriate to incorporate LoAN as well. Amend to read: "..(LoAA) or Letter of Air Safety Notification (LoAN) holders when…"</t>
  </si>
  <si>
    <t>The paragraph as written is a permissive action, not guidance.</t>
  </si>
  <si>
    <t>Amend para 9 to read: "…or handling are affected,"
Amend para 23 to read: "…on the operation or handling of an Air System or equipment. (In all instances…."
Amend Annex C para 9 to read: "…on operation or handling for the aircraft."</t>
  </si>
  <si>
    <t>The MAA is not instructing DE&amp;Son how to organize their DTs through this RA, but the specific equipment categories listed are there for guidance.
Amend para 14 to read: "…as listed in Annex A."</t>
  </si>
  <si>
    <t>There is no overlap with the amended para 20.</t>
  </si>
  <si>
    <t>Move the content of para 24 to be included in para 3.</t>
  </si>
  <si>
    <t>Merge para 26, by copying the text  from: "The intended means of closure…" onwards into para 15.</t>
  </si>
  <si>
    <t>The content of para 29 through to 32 is considered appropriate to standalone under its own sub-heading.</t>
  </si>
  <si>
    <t>As GM, the para has relevance.</t>
  </si>
  <si>
    <t>Sometimes the obvious is missed.</t>
  </si>
  <si>
    <t xml:space="preserve">It is appropriate for a DO to approve the draft Instruction but not as as Issuing Authority.
Delete the reference to the DO as the Issuing Authority. </t>
  </si>
  <si>
    <t>The MAA issue Mil CAM approval to both civil and military CAM - hence it is commonly referred to as Mil CAM.</t>
  </si>
  <si>
    <t>Replace aircraft or platform with Air System as appropriate.</t>
  </si>
  <si>
    <t>The two terms are separate.</t>
  </si>
  <si>
    <t>Amend para 4 as proposed.</t>
  </si>
  <si>
    <t>Amend para 25 to read: "Custodians of Air Systems, Flight Simulators, Synthetic Trainers, Ground Instructional Aircraft and Ground Training Aids must ensure…"</t>
  </si>
  <si>
    <t>Check appropriateness of the reference to JAP100V
Insert footnote as proposed to "Refer to Joint Service Manual of Aircraft Storage."</t>
  </si>
  <si>
    <t>Noting that an Urgent TI is but one of a number of SI(T) options, amend as proposed.</t>
  </si>
  <si>
    <r>
      <t xml:space="preserve">Handling Squadron are the </t>
    </r>
    <r>
      <rPr>
        <i/>
        <sz val="8"/>
        <rFont val="Arial"/>
        <family val="2"/>
      </rPr>
      <t>de facto</t>
    </r>
    <r>
      <rPr>
        <sz val="8"/>
        <rFont val="Arial"/>
        <family val="2"/>
      </rPr>
      <t xml:space="preserve"> competent organisation in this regard.
The gender element is addressed in MAA01.</t>
    </r>
  </si>
  <si>
    <t>The subject RFC was Not Accepted.</t>
  </si>
  <si>
    <t>No proposed amendment, content remains extant.</t>
  </si>
  <si>
    <t>Remove and provide reference in RA 5820 Annex A - see line 20 below.</t>
  </si>
  <si>
    <t>Delete "or where it is required by national regulations"</t>
  </si>
  <si>
    <t>Agreed - move to reg 1 AMC.</t>
  </si>
  <si>
    <t>Insert footote reference to RA 5309 - Fatigue Type Record for Aircraft.</t>
  </si>
  <si>
    <t xml:space="preserve">It is considered appropriate in the context of this paragraph to make this reference. </t>
  </si>
  <si>
    <t>Complete the sentence to read: "…and roles to enhance SI."</t>
  </si>
  <si>
    <t>Amend the text to read: "….at the ASIC every 5 years."</t>
  </si>
  <si>
    <t>Replace the / with a comma to read: "…(ADH), Accountable Manager (AM) or…"</t>
  </si>
  <si>
    <t>Amend to read: "…by the Commodity Delivery Team…"</t>
  </si>
  <si>
    <t>Amend to read: "…should be identified and formally accepted…"</t>
  </si>
  <si>
    <t>Delete the sentence starting: "General guidance…"</t>
  </si>
  <si>
    <t>Amend as proposed. Def Stan is the commonly used term.</t>
  </si>
  <si>
    <t>Delete the sentence referencing MASAAG Paper 120 in para 112 and 114</t>
  </si>
  <si>
    <t xml:space="preserve">In the context of Integrity Management, the phrase 'structural hazards' is used throughout the MAA SI Management documentation. Consequently the proposed amendment requires wider consideration. </t>
  </si>
  <si>
    <t xml:space="preserve">The TAA is responsible for the Structural Integrity Management Strategy and all that encompasses.
There is also an incorrect reference to the LTC within the proposed amendment. </t>
  </si>
  <si>
    <t>For MRCOA it is wholly appropriate that the CAA attend as a key stakeholder.</t>
  </si>
  <si>
    <t>No reference to 'airworthiness requirements' identified within para 11.</t>
  </si>
  <si>
    <t>Amend footnote in para 59 to reflect RA 1220 - Delivery Team Airworthiness and Safety. As this now contains the relevant content of SPS.</t>
  </si>
  <si>
    <t>Amend footnote 3 to reflect RA 1300 Release to Service.
For reference to the SOIU, insert new footnote to refer to RA 1310 - Air System Document Set.      Footnote numbering no longer as above. OBE</t>
  </si>
  <si>
    <t>Para 6 reinserted to highlight the deletion.</t>
  </si>
  <si>
    <t>GM para 68 explains the use of OSD, hence there is no need to footnote.
Amend para 65 to read: "Where Operational Suitability Data (OSD) is already available for the product, the application for Military Type Certification or Changes in Type Design should be supplemented by an application for approval of OSD which includes an assessment of the implications on the OSD resulting from the military operation ."</t>
  </si>
  <si>
    <t xml:space="preserve">Consider re-phasing para 27 to say that the if known,  then detail the proposed means of compliance </t>
  </si>
  <si>
    <t>Amended as proposed</t>
  </si>
  <si>
    <t>The proposed change will occur concurrently.</t>
  </si>
  <si>
    <t>Amended as proposed.</t>
  </si>
  <si>
    <t>Regulation Division to utilize correct, generic practices wrt change marking.</t>
  </si>
  <si>
    <t>Subject footnote now refers to the SI Handbook link</t>
  </si>
  <si>
    <t>Footnotes amended as proposed.</t>
  </si>
  <si>
    <t>Materiel is a commonly used and well understood term.</t>
  </si>
  <si>
    <t xml:space="preserve">Amend para 32 to read: "…satisifed or the instruction superseded. A UTI or RTI is cancelled on expiry…" </t>
  </si>
  <si>
    <t>Para amended by other proposals to read : Ensuring that SI(T)s are extant for the minimum period and issue clear instructions when they are superseded, time expired, fully completed, or otherwise cancelled.</t>
  </si>
  <si>
    <t>Fundamentally, it is feasible for the TAA or Commodity DTL to promulgate an AD or SB under the SI(T) template.</t>
  </si>
  <si>
    <t>The MAA accepts your issues. However, the additional work load placed on the TAAs is marginal as very few of the MOD platforms will be applicable (wide body central fuel tank). As a potentially catastrophic failure it shouldn’t be ignored.</t>
  </si>
  <si>
    <t xml:space="preserve">See separate email. </t>
  </si>
  <si>
    <t>TAA retains discretion</t>
  </si>
  <si>
    <t>Amend para 20 to read: "When a SI(T) is issued, the issuing TAA or Commodity DTL must mandate that all…"</t>
  </si>
  <si>
    <t>Superseded by newer proposal at line 18 below</t>
  </si>
  <si>
    <t>No suggested amendment however other NPA comments lead to the deletion of 25 b and 27.</t>
  </si>
  <si>
    <t>Consistency not the prime driver for diagram.</t>
  </si>
  <si>
    <t>Para 27 deleted by other NPA comments</t>
  </si>
  <si>
    <t>TCB for major change must be agreed by the MAA.</t>
  </si>
  <si>
    <t xml:space="preserve">Assuming Def Stan is correct - Delete paragraph. </t>
  </si>
  <si>
    <t>Ser no.</t>
  </si>
  <si>
    <t>Ser No.</t>
  </si>
  <si>
    <t>The "substantially rewritten" statement refers to the RA as a whole which has undergone significant changes.</t>
  </si>
  <si>
    <t>These two paragraphs, whilst similar, are different. The AMC mandates the action whilst GM adds detail.</t>
  </si>
  <si>
    <t>Amend as proposed</t>
  </si>
  <si>
    <t xml:space="preserve">Capitalize to "In-Service". </t>
  </si>
  <si>
    <t>Font size checked found satis.</t>
  </si>
  <si>
    <t>TAA has the discretion to decide.</t>
  </si>
  <si>
    <t xml:space="preserve">Curently, this is the only area where OSD is referenced in this context, as it is a responsibility of the MTC Holder to provide. As other areas within the MRP require the appropriate reference, we will do so. </t>
  </si>
  <si>
    <t>The MAA is commited to implementing the contents of EMAR 21 where it is deemed appropriate and noting the construct under which the UK operates. It is fully expected that the use of OSD will grow in time and the current para provides appropriate guidance to its use.</t>
  </si>
  <si>
    <t xml:space="preserve">Capitalize to "Major Change". </t>
  </si>
  <si>
    <t>Check that ACT are indeed the sponsor of HUSLE and if so:
Amend Annex A Sponsor for HUSLE to read "Air Commodities Team"</t>
  </si>
  <si>
    <t>Complete the sentence to read: "…and roles to further enhance SI."</t>
  </si>
  <si>
    <t>Replace the footnote number 16 (and delte the reference) with the number 10. Footnote numbering no longer as above. Overtaken By Events.</t>
  </si>
  <si>
    <t>Recognising the capabaility of Lightning II, amend to read: "For rotary wing aircraft stability and certian fixed winfg aircraft ie with short or vertical take-off and landing capability the vertical CG position should be measured on one of the first ten representative aircraft and thereafter as requested by the TAA to validate CG calculations."</t>
  </si>
  <si>
    <t>Amend as proposed. The text was deleted by another NPA reply</t>
  </si>
  <si>
    <t>Amend as proposed.  The text was deleted by another NPA reply</t>
  </si>
  <si>
    <t>Paragraph 9 has been assigned to the title line, which now throws out all the paragraph numbering that follows.</t>
  </si>
  <si>
    <t>This is an extract from EMAR 21, Sub-part D, para 21.A.93 under the same heading of "Application" however this is referring to activity which the MAA expect to be completed at a later stage of the MACP process (Phase 2 - Establish and agree the TCB). RA 5820 para 6 and 37 refer out to RA 5810 Annex A.</t>
  </si>
  <si>
    <r>
      <t>AR &amp; MP -  Why did MAWA single out FRM - what about the other safety systems etc? From a UK regulation perspective they just do not belong here as RA 5805 sets out the general responsibilities of a MTC Holder and is aligned with EMAR-21 Subpart A. This is the wrong place to introduce highly-specific AMCs on Flammability Reduction Means (FRM). Further, EMAR-21 sets out specific responsibilities for the DO (as teh MTC holder and not the TAA as in this regulation), so these paras are in the wrong place. More to the point, the proposed AMC paras are just awful: what does ‘ongoing basis’ mean in Para 10 (hourly, daily, weekly?); the line ‘This should be part of the system for failure or fault data collection’ is a statement of the blindingly obvious and applies to all faults so why single out FRM faults; why is the MAA over</t>
    </r>
    <r>
      <rPr>
        <sz val="8"/>
        <rFont val="Arial"/>
        <family val="2"/>
      </rPr>
      <t>stepping its role by introducing a 6-monthly reporting requirement to the Authority for this singular issue; and what right does the MAA have to override a TAA in dictating the schedule for correcting FRM faults</t>
    </r>
    <r>
      <rPr>
        <sz val="8"/>
        <color indexed="8"/>
        <rFont val="Arial"/>
        <family val="2"/>
      </rPr>
      <t>? These 2 AMC paras are UNACCEPTABLE to DE&amp;S.</t>
    </r>
  </si>
  <si>
    <t>No proposed amendment, content remains extant.
However, the MAP01 Chapter on UTI/RTI and SI/STI will be removed in due course. This RA simply brings the 4 elements together under one generic template.</t>
  </si>
  <si>
    <t>There would appear to be  a single generic layout for all SI(T), has this changed from the published version?  
ACT use MAP-01 as in the MAP as their template in which there are separate formats for UTI/RTI and SI/STI, which we have incorporated into our QMS processes.  
Possible query to MAA is “Which are we to use?”  Suggested in conversation with [redacted name] (Friday 11th) the RA will be extant with MAP being superseded, please confirm.</t>
  </si>
  <si>
    <t xml:space="preserve">It is appropriate for a DO to approve the draft Instruction but not as as Issuing Authority.
Delete the reference to the DO as the Issuing Authority.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</si>
</sst>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name val="Arial"/>
      <family val="0"/>
    </font>
    <font>
      <sz val="11"/>
      <color indexed="8"/>
      <name val="Calibri"/>
      <family val="2"/>
    </font>
    <font>
      <sz val="8"/>
      <name val="Arial"/>
      <family val="2"/>
    </font>
    <font>
      <b/>
      <sz val="8"/>
      <name val="Arial"/>
      <family val="2"/>
    </font>
    <font>
      <sz val="8"/>
      <color indexed="8"/>
      <name val="Arial"/>
      <family val="2"/>
    </font>
    <font>
      <u val="single"/>
      <sz val="10"/>
      <color indexed="12"/>
      <name val="Arial"/>
      <family val="2"/>
    </font>
    <font>
      <i/>
      <sz val="8"/>
      <name val="Arial"/>
      <family val="2"/>
    </font>
    <font>
      <sz val="8"/>
      <color indexed="10"/>
      <name val="Arial"/>
      <family val="2"/>
    </font>
    <font>
      <b/>
      <sz val="8"/>
      <color indexed="8"/>
      <name val="Arial"/>
      <family val="2"/>
    </font>
    <font>
      <i/>
      <sz val="8"/>
      <color indexed="8"/>
      <name val="Arial"/>
      <family val="2"/>
    </font>
    <font>
      <strike/>
      <sz val="8"/>
      <color indexed="8"/>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1"/>
      </left>
      <right style="thin">
        <color theme="1"/>
      </right>
      <top style="thin">
        <color theme="1"/>
      </top>
      <bottom style="thin">
        <color theme="1"/>
      </bottom>
    </border>
    <border>
      <left style="thin"/>
      <right style="thin"/>
      <top style="medium"/>
      <bottom style="thin"/>
    </border>
    <border>
      <left style="thin"/>
      <right style="thin"/>
      <top style="thin"/>
      <bottom style="medium"/>
    </border>
    <border>
      <left style="thin"/>
      <right style="thin"/>
      <top style="thin"/>
      <bottom/>
    </border>
    <border>
      <left style="medium"/>
      <right style="thin"/>
      <top style="thin"/>
      <bottom style="medium"/>
    </border>
    <border>
      <left style="medium"/>
      <right style="thin"/>
      <top style="medium"/>
      <bottom style="thin"/>
    </border>
    <border>
      <left style="medium"/>
      <right style="thin"/>
      <top style="thin"/>
      <bottom style="thin"/>
    </border>
    <border>
      <left style="thin">
        <color theme="1"/>
      </left>
      <right style="thin">
        <color theme="1"/>
      </right>
      <top style="thin">
        <color theme="1"/>
      </top>
      <bottom/>
    </border>
    <border>
      <left style="thin"/>
      <right/>
      <top style="thin"/>
      <bottom/>
    </border>
    <border>
      <left style="medium"/>
      <right style="thin"/>
      <top style="medium"/>
      <bottom/>
    </border>
    <border>
      <left style="thin"/>
      <right style="thin"/>
      <top style="medium"/>
      <bottom/>
    </border>
    <border>
      <left style="thin"/>
      <right style="thin">
        <color theme="1"/>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6">
    <xf numFmtId="0" fontId="0" fillId="0" borderId="0" xfId="0" applyAlignment="1">
      <alignment/>
    </xf>
    <xf numFmtId="0" fontId="3" fillId="0" borderId="0" xfId="0" applyFont="1" applyAlignment="1">
      <alignment horizontal="center"/>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Alignment="1">
      <alignment horizontal="left" vertical="center"/>
    </xf>
    <xf numFmtId="0" fontId="3" fillId="33" borderId="0" xfId="0" applyFont="1" applyFill="1" applyAlignment="1">
      <alignment horizontal="left" vertical="center"/>
    </xf>
    <xf numFmtId="0" fontId="2" fillId="0" borderId="0" xfId="0" applyFont="1" applyAlignment="1">
      <alignment horizontal="left" vertical="center" wrapText="1"/>
    </xf>
    <xf numFmtId="0" fontId="2" fillId="0" borderId="0" xfId="0" applyFont="1" applyFill="1" applyAlignment="1">
      <alignment horizontal="lef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Fill="1" applyAlignment="1">
      <alignment/>
    </xf>
    <xf numFmtId="0" fontId="2" fillId="0" borderId="0" xfId="0" applyFont="1" applyFill="1" applyAlignment="1">
      <alignment horizontal="left" vertical="top"/>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wrapText="1"/>
    </xf>
    <xf numFmtId="0" fontId="3" fillId="0" borderId="0" xfId="0" applyFont="1" applyAlignment="1">
      <alignment horizontal="center" vertical="top"/>
    </xf>
    <xf numFmtId="0" fontId="2" fillId="0" borderId="0" xfId="0" applyFont="1" applyAlignment="1">
      <alignment horizontal="left" vertical="top"/>
    </xf>
    <xf numFmtId="0" fontId="2" fillId="0" borderId="0" xfId="0" applyFont="1" applyFill="1" applyAlignment="1">
      <alignment vertical="top"/>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47" fillId="0" borderId="10" xfId="58" applyFont="1" applyFill="1" applyBorder="1" applyAlignment="1">
      <alignment horizontal="center" vertical="center" wrapText="1"/>
      <protection/>
    </xf>
    <xf numFmtId="0" fontId="48" fillId="0" borderId="10" xfId="0" applyFont="1" applyBorder="1" applyAlignment="1">
      <alignment horizontal="center" vertical="center" wrapText="1"/>
    </xf>
    <xf numFmtId="0" fontId="2" fillId="0" borderId="0" xfId="0" applyFont="1" applyFill="1" applyAlignment="1">
      <alignment wrapText="1"/>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3" fillId="0" borderId="11" xfId="0" applyFont="1" applyBorder="1" applyAlignment="1">
      <alignment horizontal="center"/>
    </xf>
    <xf numFmtId="0" fontId="2" fillId="0" borderId="0" xfId="0" applyNumberFormat="1" applyFont="1" applyFill="1" applyAlignment="1">
      <alignment horizontal="center" vertical="center" wrapText="1"/>
    </xf>
    <xf numFmtId="0" fontId="2" fillId="0" borderId="10" xfId="0" applyNumberFormat="1"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2" fillId="33" borderId="10" xfId="0" applyFont="1" applyFill="1" applyBorder="1" applyAlignment="1">
      <alignment horizontal="left" vertical="center" wrapText="1"/>
    </xf>
    <xf numFmtId="0" fontId="48" fillId="0" borderId="10" xfId="0" applyFont="1" applyBorder="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49" fontId="47" fillId="0" borderId="10" xfId="0" applyNumberFormat="1" applyFont="1" applyFill="1" applyBorder="1" applyAlignment="1">
      <alignment vertical="top" wrapText="1"/>
    </xf>
    <xf numFmtId="49" fontId="47" fillId="0" borderId="10" xfId="0" applyNumberFormat="1" applyFont="1" applyFill="1" applyBorder="1" applyAlignment="1">
      <alignment horizontal="left" vertical="center" wrapText="1"/>
    </xf>
    <xf numFmtId="49" fontId="47" fillId="0" borderId="12" xfId="0" applyNumberFormat="1" applyFont="1" applyFill="1" applyBorder="1" applyAlignment="1">
      <alignment horizontal="center" vertical="center" wrapText="1"/>
    </xf>
    <xf numFmtId="49" fontId="47" fillId="0" borderId="12" xfId="0" applyNumberFormat="1" applyFont="1" applyFill="1" applyBorder="1" applyAlignment="1">
      <alignment horizontal="left" vertical="center" wrapText="1"/>
    </xf>
    <xf numFmtId="49" fontId="47" fillId="0" borderId="1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49" fontId="47" fillId="0" borderId="13" xfId="0" applyNumberFormat="1" applyFont="1" applyFill="1" applyBorder="1" applyAlignment="1">
      <alignment horizontal="left" vertical="center" wrapText="1"/>
    </xf>
    <xf numFmtId="0" fontId="2" fillId="0" borderId="0" xfId="0" applyFont="1" applyAlignment="1">
      <alignment horizontal="center" vertical="center"/>
    </xf>
    <xf numFmtId="0" fontId="2" fillId="0" borderId="12" xfId="0" applyFont="1" applyFill="1" applyBorder="1" applyAlignment="1">
      <alignment horizontal="left" vertical="center" wrapText="1"/>
    </xf>
    <xf numFmtId="0" fontId="2" fillId="33" borderId="12" xfId="0" applyFont="1" applyFill="1" applyBorder="1" applyAlignment="1">
      <alignment horizontal="left" vertical="center" wrapText="1"/>
    </xf>
    <xf numFmtId="49" fontId="47" fillId="0" borderId="13" xfId="0" applyNumberFormat="1" applyFont="1" applyFill="1" applyBorder="1" applyAlignment="1">
      <alignment horizontal="center" vertical="center" wrapText="1"/>
    </xf>
    <xf numFmtId="0" fontId="2"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Border="1" applyAlignment="1">
      <alignment horizontal="center" vertical="center" wrapText="1"/>
    </xf>
    <xf numFmtId="49" fontId="47" fillId="0" borderId="12" xfId="0" applyNumberFormat="1" applyFont="1" applyFill="1" applyBorder="1" applyAlignment="1">
      <alignment vertical="top" wrapText="1"/>
    </xf>
    <xf numFmtId="0" fontId="3" fillId="0" borderId="19" xfId="0" applyFont="1" applyFill="1" applyBorder="1" applyAlignment="1">
      <alignment horizontal="center" vertical="center" wrapText="1"/>
    </xf>
    <xf numFmtId="0" fontId="3" fillId="0" borderId="14" xfId="0" applyFont="1" applyBorder="1" applyAlignment="1">
      <alignment horizontal="left" vertical="center" wrapText="1"/>
    </xf>
    <xf numFmtId="0" fontId="2" fillId="0" borderId="12" xfId="0" applyNumberFormat="1" applyFont="1" applyFill="1" applyBorder="1" applyAlignment="1">
      <alignment horizontal="center" vertical="center" wrapText="1"/>
    </xf>
    <xf numFmtId="0" fontId="3" fillId="0" borderId="18" xfId="0" applyFont="1" applyBorder="1" applyAlignment="1">
      <alignment horizontal="left" vertical="center" wrapText="1"/>
    </xf>
    <xf numFmtId="0" fontId="47" fillId="0" borderId="10" xfId="58" applyFont="1" applyFill="1" applyBorder="1" applyAlignment="1" applyProtection="1">
      <alignment horizontal="left" vertical="center" wrapText="1"/>
      <protection locked="0"/>
    </xf>
    <xf numFmtId="0" fontId="3" fillId="0" borderId="14" xfId="0" applyFont="1" applyFill="1" applyBorder="1" applyAlignment="1">
      <alignment horizontal="left" vertical="center" wrapText="1"/>
    </xf>
    <xf numFmtId="0" fontId="2" fillId="0" borderId="13" xfId="0" applyNumberFormat="1"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1"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Border="1" applyAlignment="1">
      <alignment horizontal="left" vertical="center"/>
    </xf>
    <xf numFmtId="0" fontId="2" fillId="0" borderId="0" xfId="0" applyFont="1" applyFill="1" applyAlignment="1">
      <alignment vertical="center" wrapText="1"/>
    </xf>
    <xf numFmtId="0" fontId="3" fillId="0" borderId="18" xfId="0" applyFont="1" applyFill="1" applyBorder="1" applyAlignment="1">
      <alignment vertical="center" wrapText="1"/>
    </xf>
    <xf numFmtId="0" fontId="2" fillId="0" borderId="12" xfId="0" applyFont="1" applyFill="1" applyBorder="1" applyAlignment="1">
      <alignment vertical="center" wrapText="1"/>
    </xf>
    <xf numFmtId="0" fontId="2" fillId="0" borderId="10" xfId="0" applyFont="1" applyFill="1" applyBorder="1" applyAlignment="1">
      <alignment vertical="center" wrapText="1"/>
    </xf>
    <xf numFmtId="0" fontId="2" fillId="0" borderId="13" xfId="0" applyFont="1" applyFill="1" applyBorder="1" applyAlignment="1">
      <alignment vertical="center" wrapText="1"/>
    </xf>
    <xf numFmtId="0" fontId="2" fillId="0" borderId="0" xfId="0" applyFont="1" applyAlignment="1">
      <alignment horizontal="left"/>
    </xf>
    <xf numFmtId="0" fontId="2" fillId="0" borderId="0" xfId="0" applyFont="1" applyFill="1" applyAlignment="1">
      <alignment horizontal="left"/>
    </xf>
    <xf numFmtId="0" fontId="2" fillId="0" borderId="13"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0" xfId="0" applyFont="1" applyAlignment="1">
      <alignment horizontal="left" wrapText="1"/>
    </xf>
    <xf numFmtId="0" fontId="3" fillId="0" borderId="21" xfId="0" applyFont="1" applyBorder="1" applyAlignment="1">
      <alignment horizontal="left" wrapText="1"/>
    </xf>
    <xf numFmtId="0" fontId="2" fillId="0" borderId="12" xfId="0" applyFont="1" applyBorder="1" applyAlignment="1">
      <alignment horizontal="left" wrapText="1"/>
    </xf>
    <xf numFmtId="0" fontId="47" fillId="0" borderId="10" xfId="58" applyFont="1" applyBorder="1" applyAlignment="1" applyProtection="1">
      <alignment horizontal="left" vertical="center" wrapText="1"/>
      <protection locked="0"/>
    </xf>
    <xf numFmtId="0" fontId="3" fillId="0" borderId="2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14" xfId="0" applyFont="1" applyFill="1" applyBorder="1" applyAlignment="1">
      <alignment horizontal="center"/>
    </xf>
    <xf numFmtId="0" fontId="3" fillId="0" borderId="14" xfId="0" applyFont="1" applyBorder="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2"/>
  <sheetViews>
    <sheetView tabSelected="1" zoomScalePageLayoutView="0" workbookViewId="0" topLeftCell="A1">
      <pane ySplit="2" topLeftCell="A3" activePane="bottomLeft" state="frozen"/>
      <selection pane="topLeft" activeCell="A1" sqref="A1"/>
      <selection pane="bottomLeft" activeCell="I24" sqref="I24"/>
    </sheetView>
  </sheetViews>
  <sheetFormatPr defaultColWidth="9.140625" defaultRowHeight="12.75"/>
  <cols>
    <col min="1" max="1" width="7.421875" style="15" customWidth="1"/>
    <col min="2" max="2" width="6.57421875" style="14" customWidth="1"/>
    <col min="3" max="3" width="7.00390625" style="13" customWidth="1"/>
    <col min="4" max="4" width="57.140625" style="14" customWidth="1"/>
    <col min="5" max="5" width="51.28125" style="14" customWidth="1"/>
    <col min="6" max="6" width="14.57421875" style="15" customWidth="1"/>
    <col min="7" max="7" width="48.140625" style="83" customWidth="1"/>
    <col min="8" max="16384" width="9.140625" style="12" customWidth="1"/>
  </cols>
  <sheetData>
    <row r="1" spans="1:5" ht="11.25">
      <c r="A1" s="7"/>
      <c r="B1" s="11"/>
      <c r="D1" s="6"/>
      <c r="E1" s="6"/>
    </row>
    <row r="2" spans="1:7" s="1" customFormat="1" ht="12" thickBot="1">
      <c r="A2" s="44" t="s">
        <v>469</v>
      </c>
      <c r="B2" s="43" t="s">
        <v>2</v>
      </c>
      <c r="C2" s="43" t="s">
        <v>3</v>
      </c>
      <c r="D2" s="43" t="s">
        <v>0</v>
      </c>
      <c r="E2" s="43" t="s">
        <v>1</v>
      </c>
      <c r="F2" s="94" t="s">
        <v>8</v>
      </c>
      <c r="G2" s="95" t="s">
        <v>10</v>
      </c>
    </row>
    <row r="3" spans="1:7" ht="30.75" customHeight="1">
      <c r="A3" s="54">
        <v>1</v>
      </c>
      <c r="B3" s="41">
        <v>5212</v>
      </c>
      <c r="C3" s="41" t="s">
        <v>4</v>
      </c>
      <c r="D3" s="58" t="s">
        <v>19</v>
      </c>
      <c r="E3" s="58" t="s">
        <v>20</v>
      </c>
      <c r="F3" s="41" t="s">
        <v>383</v>
      </c>
      <c r="G3" s="48" t="s">
        <v>398</v>
      </c>
    </row>
    <row r="4" spans="1:7" s="23" customFormat="1" ht="24.75" customHeight="1">
      <c r="A4" s="55">
        <v>2</v>
      </c>
      <c r="B4" s="9" t="s">
        <v>21</v>
      </c>
      <c r="C4" s="9" t="s">
        <v>7</v>
      </c>
      <c r="D4" s="3" t="s">
        <v>22</v>
      </c>
      <c r="E4" s="3" t="s">
        <v>479</v>
      </c>
      <c r="F4" s="9" t="s">
        <v>12</v>
      </c>
      <c r="G4" s="3" t="s">
        <v>18</v>
      </c>
    </row>
    <row r="5" spans="1:7" ht="24" customHeight="1">
      <c r="A5" s="55">
        <v>3</v>
      </c>
      <c r="B5" s="26">
        <v>5212</v>
      </c>
      <c r="C5" s="26" t="s">
        <v>24</v>
      </c>
      <c r="D5" s="35" t="s">
        <v>23</v>
      </c>
      <c r="E5" s="2" t="s">
        <v>25</v>
      </c>
      <c r="F5" s="9" t="s">
        <v>12</v>
      </c>
      <c r="G5" s="3" t="s">
        <v>18</v>
      </c>
    </row>
    <row r="6" spans="1:7" ht="72" customHeight="1">
      <c r="A6" s="55">
        <v>4</v>
      </c>
      <c r="B6" s="26">
        <v>5212</v>
      </c>
      <c r="C6" s="26" t="s">
        <v>124</v>
      </c>
      <c r="D6" s="35" t="s">
        <v>385</v>
      </c>
      <c r="E6" s="2" t="s">
        <v>125</v>
      </c>
      <c r="F6" s="9" t="s">
        <v>383</v>
      </c>
      <c r="G6" s="2" t="s">
        <v>483</v>
      </c>
    </row>
    <row r="7" spans="1:7" ht="27" customHeight="1">
      <c r="A7" s="55">
        <v>5</v>
      </c>
      <c r="B7" s="8">
        <v>5212</v>
      </c>
      <c r="C7" s="8">
        <v>5</v>
      </c>
      <c r="D7" s="71" t="s">
        <v>26</v>
      </c>
      <c r="E7" s="71" t="s">
        <v>474</v>
      </c>
      <c r="F7" s="9" t="s">
        <v>12</v>
      </c>
      <c r="G7" s="3" t="s">
        <v>18</v>
      </c>
    </row>
    <row r="8" spans="1:7" ht="37.5" customHeight="1">
      <c r="A8" s="55">
        <v>6</v>
      </c>
      <c r="B8" s="9">
        <v>5212</v>
      </c>
      <c r="C8" s="28" t="s">
        <v>4</v>
      </c>
      <c r="D8" s="50" t="s">
        <v>309</v>
      </c>
      <c r="E8" s="50" t="s">
        <v>310</v>
      </c>
      <c r="F8" s="9" t="s">
        <v>16</v>
      </c>
      <c r="G8" s="2" t="s">
        <v>399</v>
      </c>
    </row>
    <row r="9" spans="1:7" ht="58.5" customHeight="1">
      <c r="A9" s="55">
        <v>7</v>
      </c>
      <c r="B9" s="8">
        <v>5212</v>
      </c>
      <c r="C9" s="28" t="s">
        <v>311</v>
      </c>
      <c r="D9" s="50" t="s">
        <v>312</v>
      </c>
      <c r="E9" s="50" t="s">
        <v>313</v>
      </c>
      <c r="F9" s="9" t="s">
        <v>16</v>
      </c>
      <c r="G9" s="3" t="s">
        <v>400</v>
      </c>
    </row>
    <row r="10" spans="1:7" ht="53.25" customHeight="1">
      <c r="A10" s="55">
        <v>8</v>
      </c>
      <c r="B10" s="9">
        <v>5212</v>
      </c>
      <c r="C10" s="28" t="s">
        <v>314</v>
      </c>
      <c r="D10" s="50" t="s">
        <v>315</v>
      </c>
      <c r="E10" s="50" t="s">
        <v>321</v>
      </c>
      <c r="F10" s="9" t="s">
        <v>16</v>
      </c>
      <c r="G10" s="2" t="s">
        <v>401</v>
      </c>
    </row>
    <row r="11" spans="1:7" ht="96.75" customHeight="1">
      <c r="A11" s="55">
        <v>9</v>
      </c>
      <c r="B11" s="8">
        <v>5212</v>
      </c>
      <c r="C11" s="53" t="s">
        <v>316</v>
      </c>
      <c r="D11" s="50" t="s">
        <v>317</v>
      </c>
      <c r="E11" s="50" t="s">
        <v>468</v>
      </c>
      <c r="F11" s="9" t="s">
        <v>16</v>
      </c>
      <c r="G11" s="2" t="s">
        <v>402</v>
      </c>
    </row>
    <row r="12" spans="1:7" ht="30.75" customHeight="1" thickBot="1">
      <c r="A12" s="45">
        <v>10</v>
      </c>
      <c r="B12" s="46">
        <v>5212</v>
      </c>
      <c r="C12" s="60" t="s">
        <v>318</v>
      </c>
      <c r="D12" s="56" t="s">
        <v>319</v>
      </c>
      <c r="E12" s="56" t="s">
        <v>320</v>
      </c>
      <c r="F12" s="46" t="s">
        <v>16</v>
      </c>
      <c r="G12" s="47" t="s">
        <v>403</v>
      </c>
    </row>
  </sheetData>
  <sheetProtection/>
  <autoFilter ref="A1:G7"/>
  <printOptions gridLines="1"/>
  <pageMargins left="0.2362204724409449" right="0.2362204724409449" top="0.7480314960629921" bottom="0.7480314960629921" header="0.31496062992125984" footer="0.31496062992125984"/>
  <pageSetup fitToHeight="0" fitToWidth="1" horizontalDpi="600" verticalDpi="600" orientation="landscape" paperSize="8" scale="97" r:id="rId1"/>
  <headerFooter alignWithMargins="0">
    <oddHeader>&amp;C&amp;F</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9"/>
  <sheetViews>
    <sheetView zoomScalePageLayoutView="0" workbookViewId="0" topLeftCell="A1">
      <pane ySplit="2" topLeftCell="A3" activePane="bottomLeft" state="frozen"/>
      <selection pane="topLeft" activeCell="A1" sqref="A1"/>
      <selection pane="bottomLeft" activeCell="O28" sqref="O28"/>
    </sheetView>
  </sheetViews>
  <sheetFormatPr defaultColWidth="9.140625" defaultRowHeight="12.75"/>
  <cols>
    <col min="1" max="1" width="6.140625" style="22" customWidth="1"/>
    <col min="2" max="2" width="10.7109375" style="18" customWidth="1"/>
    <col min="3" max="3" width="7.7109375" style="13" customWidth="1"/>
    <col min="4" max="4" width="51.421875" style="18" customWidth="1"/>
    <col min="5" max="5" width="40.140625" style="18" customWidth="1"/>
    <col min="6" max="6" width="13.8515625" style="22" customWidth="1"/>
    <col min="7" max="7" width="46.00390625" style="19" customWidth="1"/>
    <col min="8" max="16384" width="9.140625" style="17" customWidth="1"/>
  </cols>
  <sheetData>
    <row r="1" spans="1:5" ht="11.25">
      <c r="A1" s="16"/>
      <c r="D1" s="19"/>
      <c r="E1" s="19"/>
    </row>
    <row r="2" spans="1:7" s="20" customFormat="1" ht="12" thickBot="1">
      <c r="A2" s="44" t="s">
        <v>470</v>
      </c>
      <c r="B2" s="43" t="s">
        <v>2</v>
      </c>
      <c r="C2" s="43" t="s">
        <v>3</v>
      </c>
      <c r="D2" s="43" t="s">
        <v>0</v>
      </c>
      <c r="E2" s="43" t="s">
        <v>1</v>
      </c>
      <c r="F2" s="44" t="s">
        <v>8</v>
      </c>
      <c r="G2" s="68" t="s">
        <v>9</v>
      </c>
    </row>
    <row r="3" spans="1:7" s="21" customFormat="1" ht="91.5" customHeight="1">
      <c r="A3" s="54">
        <v>1</v>
      </c>
      <c r="B3" s="41">
        <v>5303</v>
      </c>
      <c r="C3" s="41">
        <v>5</v>
      </c>
      <c r="D3" s="58" t="s">
        <v>269</v>
      </c>
      <c r="E3" s="59"/>
      <c r="F3" s="41" t="s">
        <v>12</v>
      </c>
      <c r="G3" s="48" t="s">
        <v>452</v>
      </c>
    </row>
    <row r="4" spans="1:7" ht="24.75" customHeight="1">
      <c r="A4" s="55">
        <v>2</v>
      </c>
      <c r="B4" s="9">
        <v>5303</v>
      </c>
      <c r="C4" s="9" t="s">
        <v>4</v>
      </c>
      <c r="D4" s="2" t="s">
        <v>30</v>
      </c>
      <c r="E4" s="34" t="s">
        <v>31</v>
      </c>
      <c r="F4" s="9" t="s">
        <v>12</v>
      </c>
      <c r="G4" s="3" t="s">
        <v>18</v>
      </c>
    </row>
    <row r="5" spans="1:7" s="21" customFormat="1" ht="27" customHeight="1">
      <c r="A5" s="55">
        <v>3</v>
      </c>
      <c r="B5" s="9">
        <v>5303</v>
      </c>
      <c r="C5" s="9" t="s">
        <v>29</v>
      </c>
      <c r="D5" s="3" t="s">
        <v>32</v>
      </c>
      <c r="E5" s="34" t="s">
        <v>33</v>
      </c>
      <c r="F5" s="9" t="s">
        <v>12</v>
      </c>
      <c r="G5" s="3" t="s">
        <v>18</v>
      </c>
    </row>
    <row r="6" spans="1:7" s="21" customFormat="1" ht="24.75" customHeight="1">
      <c r="A6" s="55">
        <v>4</v>
      </c>
      <c r="B6" s="9">
        <v>5303</v>
      </c>
      <c r="C6" s="9" t="s">
        <v>34</v>
      </c>
      <c r="D6" s="3" t="s">
        <v>35</v>
      </c>
      <c r="E6" s="2" t="s">
        <v>36</v>
      </c>
      <c r="F6" s="9" t="s">
        <v>12</v>
      </c>
      <c r="G6" s="3" t="s">
        <v>18</v>
      </c>
    </row>
    <row r="7" spans="1:7" ht="77.25" customHeight="1">
      <c r="A7" s="55">
        <v>5</v>
      </c>
      <c r="B7" s="9">
        <v>5303</v>
      </c>
      <c r="C7" s="28" t="s">
        <v>322</v>
      </c>
      <c r="D7" s="50" t="s">
        <v>323</v>
      </c>
      <c r="E7" s="50" t="s">
        <v>329</v>
      </c>
      <c r="F7" s="9" t="s">
        <v>16</v>
      </c>
      <c r="G7" s="2" t="s">
        <v>404</v>
      </c>
    </row>
    <row r="8" spans="1:7" ht="94.5" customHeight="1">
      <c r="A8" s="55">
        <v>6</v>
      </c>
      <c r="B8" s="9">
        <v>5303</v>
      </c>
      <c r="C8" s="28" t="s">
        <v>324</v>
      </c>
      <c r="D8" s="50" t="s">
        <v>325</v>
      </c>
      <c r="E8" s="50" t="s">
        <v>326</v>
      </c>
      <c r="F8" s="9" t="s">
        <v>16</v>
      </c>
      <c r="G8" s="2" t="s">
        <v>405</v>
      </c>
    </row>
    <row r="9" spans="1:7" ht="60.75" customHeight="1" thickBot="1">
      <c r="A9" s="45">
        <v>7</v>
      </c>
      <c r="B9" s="46">
        <v>5303</v>
      </c>
      <c r="C9" s="60" t="s">
        <v>327</v>
      </c>
      <c r="D9" s="56"/>
      <c r="E9" s="56" t="s">
        <v>328</v>
      </c>
      <c r="F9" s="46" t="s">
        <v>12</v>
      </c>
      <c r="G9" s="47" t="s">
        <v>406</v>
      </c>
    </row>
  </sheetData>
  <sheetProtection/>
  <autoFilter ref="A1:H6"/>
  <dataValidations count="1">
    <dataValidation type="list" allowBlank="1" showInputMessage="1" showErrorMessage="1" sqref="IO5:IO6 IO3">
      <formula1>'RA 5303'!#REF!</formula1>
    </dataValidation>
  </dataValidations>
  <printOptions gridLines="1"/>
  <pageMargins left="0.2362204724409449" right="0.2362204724409449" top="0.7480314960629921" bottom="0.7480314960629921" header="0.31496062992125984" footer="0.31496062992125984"/>
  <pageSetup fitToHeight="0" fitToWidth="1" horizontalDpi="600" verticalDpi="600" orientation="landscape" paperSize="8"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56"/>
  <sheetViews>
    <sheetView zoomScalePageLayoutView="0" workbookViewId="0" topLeftCell="A1">
      <pane ySplit="2" topLeftCell="A3" activePane="bottomLeft" state="frozen"/>
      <selection pane="topLeft" activeCell="A1" sqref="A1"/>
      <selection pane="bottomLeft" activeCell="G56" sqref="G56"/>
    </sheetView>
  </sheetViews>
  <sheetFormatPr defaultColWidth="9.140625" defaultRowHeight="12.75"/>
  <cols>
    <col min="1" max="1" width="6.8515625" style="15" customWidth="1"/>
    <col min="2" max="2" width="7.7109375" style="38" customWidth="1"/>
    <col min="3" max="3" width="7.7109375" style="31" customWidth="1"/>
    <col min="4" max="4" width="69.8515625" style="6" customWidth="1"/>
    <col min="5" max="5" width="54.421875" style="6" customWidth="1"/>
    <col min="6" max="6" width="15.421875" style="15" customWidth="1"/>
    <col min="7" max="7" width="46.00390625" style="4" customWidth="1"/>
    <col min="8" max="16384" width="9.140625" style="12" customWidth="1"/>
  </cols>
  <sheetData>
    <row r="1" ht="11.25">
      <c r="A1" s="7"/>
    </row>
    <row r="2" spans="1:7" s="1" customFormat="1" ht="12" thickBot="1">
      <c r="A2" s="44" t="s">
        <v>470</v>
      </c>
      <c r="B2" s="67" t="s">
        <v>2</v>
      </c>
      <c r="C2" s="63" t="s">
        <v>3</v>
      </c>
      <c r="D2" s="68" t="s">
        <v>0</v>
      </c>
      <c r="E2" s="68" t="s">
        <v>1</v>
      </c>
      <c r="F2" s="94" t="s">
        <v>8</v>
      </c>
      <c r="G2" s="77" t="s">
        <v>9</v>
      </c>
    </row>
    <row r="3" spans="1:7" s="5" customFormat="1" ht="127.5" customHeight="1">
      <c r="A3" s="54">
        <v>1</v>
      </c>
      <c r="B3" s="41">
        <v>5405</v>
      </c>
      <c r="C3" s="69" t="s">
        <v>17</v>
      </c>
      <c r="D3" s="58" t="s">
        <v>37</v>
      </c>
      <c r="E3" s="59" t="s">
        <v>38</v>
      </c>
      <c r="F3" s="41" t="s">
        <v>16</v>
      </c>
      <c r="G3" s="59" t="s">
        <v>471</v>
      </c>
    </row>
    <row r="4" spans="1:7" s="4" customFormat="1" ht="85.5" customHeight="1">
      <c r="A4" s="55">
        <v>2</v>
      </c>
      <c r="B4" s="9">
        <v>5405</v>
      </c>
      <c r="C4" s="32" t="s">
        <v>7</v>
      </c>
      <c r="D4" s="3" t="s">
        <v>39</v>
      </c>
      <c r="E4" s="2" t="s">
        <v>40</v>
      </c>
      <c r="F4" s="53" t="s">
        <v>16</v>
      </c>
      <c r="G4" s="34" t="s">
        <v>471</v>
      </c>
    </row>
    <row r="5" spans="1:7" s="4" customFormat="1" ht="82.5" customHeight="1">
      <c r="A5" s="55">
        <v>3</v>
      </c>
      <c r="B5" s="9">
        <v>5405</v>
      </c>
      <c r="C5" s="32" t="s">
        <v>41</v>
      </c>
      <c r="D5" s="3" t="s">
        <v>42</v>
      </c>
      <c r="E5" s="2" t="s">
        <v>43</v>
      </c>
      <c r="F5" s="53" t="s">
        <v>16</v>
      </c>
      <c r="G5" s="34" t="s">
        <v>272</v>
      </c>
    </row>
    <row r="6" spans="1:7" s="10" customFormat="1" ht="80.25" customHeight="1">
      <c r="A6" s="55">
        <v>4</v>
      </c>
      <c r="B6" s="9">
        <v>5405</v>
      </c>
      <c r="C6" s="32">
        <v>5</v>
      </c>
      <c r="D6" s="2" t="s">
        <v>44</v>
      </c>
      <c r="E6" s="2" t="s">
        <v>45</v>
      </c>
      <c r="F6" s="53" t="s">
        <v>16</v>
      </c>
      <c r="G6" s="34" t="s">
        <v>272</v>
      </c>
    </row>
    <row r="7" spans="1:7" s="5" customFormat="1" ht="68.25" customHeight="1">
      <c r="A7" s="55">
        <v>5</v>
      </c>
      <c r="B7" s="9">
        <v>5405</v>
      </c>
      <c r="C7" s="32" t="s">
        <v>46</v>
      </c>
      <c r="D7" s="3" t="s">
        <v>47</v>
      </c>
      <c r="E7" s="34" t="s">
        <v>48</v>
      </c>
      <c r="F7" s="53" t="s">
        <v>16</v>
      </c>
      <c r="G7" s="34" t="s">
        <v>272</v>
      </c>
    </row>
    <row r="8" spans="1:7" s="5" customFormat="1" ht="63.75" customHeight="1">
      <c r="A8" s="55">
        <v>6</v>
      </c>
      <c r="B8" s="9">
        <v>5405</v>
      </c>
      <c r="C8" s="32" t="s">
        <v>49</v>
      </c>
      <c r="D8" s="3" t="s">
        <v>50</v>
      </c>
      <c r="E8" s="34" t="s">
        <v>51</v>
      </c>
      <c r="F8" s="9" t="s">
        <v>16</v>
      </c>
      <c r="G8" s="34" t="s">
        <v>472</v>
      </c>
    </row>
    <row r="9" spans="1:7" s="4" customFormat="1" ht="37.5" customHeight="1">
      <c r="A9" s="55">
        <v>7</v>
      </c>
      <c r="B9" s="9">
        <v>5405</v>
      </c>
      <c r="C9" s="32" t="s">
        <v>52</v>
      </c>
      <c r="D9" s="2" t="s">
        <v>53</v>
      </c>
      <c r="E9" s="2" t="s">
        <v>54</v>
      </c>
      <c r="F9" s="9" t="s">
        <v>12</v>
      </c>
      <c r="G9" s="2" t="s">
        <v>473</v>
      </c>
    </row>
    <row r="10" spans="1:7" s="10" customFormat="1" ht="24.75" customHeight="1">
      <c r="A10" s="55">
        <v>8</v>
      </c>
      <c r="B10" s="9">
        <v>5405</v>
      </c>
      <c r="C10" s="32" t="s">
        <v>55</v>
      </c>
      <c r="D10" s="2" t="s">
        <v>56</v>
      </c>
      <c r="E10" s="3" t="s">
        <v>57</v>
      </c>
      <c r="F10" s="9" t="s">
        <v>15</v>
      </c>
      <c r="G10" s="2" t="s">
        <v>273</v>
      </c>
    </row>
    <row r="11" spans="1:7" s="10" customFormat="1" ht="39" customHeight="1">
      <c r="A11" s="55">
        <v>9</v>
      </c>
      <c r="B11" s="9">
        <v>5405</v>
      </c>
      <c r="C11" s="32" t="s">
        <v>59</v>
      </c>
      <c r="D11" s="2" t="s">
        <v>58</v>
      </c>
      <c r="E11" s="2" t="s">
        <v>60</v>
      </c>
      <c r="F11" s="9" t="s">
        <v>16</v>
      </c>
      <c r="G11" s="2" t="s">
        <v>461</v>
      </c>
    </row>
    <row r="12" spans="1:7" s="10" customFormat="1" ht="27" customHeight="1">
      <c r="A12" s="55">
        <v>10</v>
      </c>
      <c r="B12" s="9">
        <v>5405</v>
      </c>
      <c r="C12" s="32">
        <v>6</v>
      </c>
      <c r="D12" s="2" t="s">
        <v>62</v>
      </c>
      <c r="E12" s="2" t="s">
        <v>63</v>
      </c>
      <c r="F12" s="9" t="s">
        <v>12</v>
      </c>
      <c r="G12" s="2" t="s">
        <v>274</v>
      </c>
    </row>
    <row r="13" spans="1:7" s="4" customFormat="1" ht="24.75" customHeight="1">
      <c r="A13" s="55">
        <v>11</v>
      </c>
      <c r="B13" s="9">
        <v>5405</v>
      </c>
      <c r="C13" s="32">
        <v>7</v>
      </c>
      <c r="D13" s="3" t="s">
        <v>64</v>
      </c>
      <c r="E13" s="34" t="s">
        <v>65</v>
      </c>
      <c r="F13" s="9" t="s">
        <v>16</v>
      </c>
      <c r="G13" s="2" t="s">
        <v>407</v>
      </c>
    </row>
    <row r="14" spans="1:7" s="7" customFormat="1" ht="59.25" customHeight="1">
      <c r="A14" s="55">
        <v>12</v>
      </c>
      <c r="B14" s="9">
        <v>5405</v>
      </c>
      <c r="C14" s="32" t="s">
        <v>66</v>
      </c>
      <c r="D14" s="3" t="s">
        <v>67</v>
      </c>
      <c r="E14" s="34" t="s">
        <v>68</v>
      </c>
      <c r="F14" s="9" t="s">
        <v>12</v>
      </c>
      <c r="G14" s="3" t="s">
        <v>408</v>
      </c>
    </row>
    <row r="15" spans="1:7" s="10" customFormat="1" ht="63" customHeight="1">
      <c r="A15" s="55">
        <v>13</v>
      </c>
      <c r="B15" s="9">
        <v>5405</v>
      </c>
      <c r="C15" s="32" t="s">
        <v>69</v>
      </c>
      <c r="D15" s="2" t="s">
        <v>70</v>
      </c>
      <c r="E15" s="34" t="s">
        <v>71</v>
      </c>
      <c r="F15" s="9" t="s">
        <v>383</v>
      </c>
      <c r="G15" s="2" t="s">
        <v>409</v>
      </c>
    </row>
    <row r="16" spans="1:7" s="10" customFormat="1" ht="36" customHeight="1">
      <c r="A16" s="55">
        <v>14</v>
      </c>
      <c r="B16" s="9">
        <v>5405</v>
      </c>
      <c r="C16" s="32">
        <v>20</v>
      </c>
      <c r="D16" s="2" t="s">
        <v>72</v>
      </c>
      <c r="E16" s="34" t="s">
        <v>73</v>
      </c>
      <c r="F16" s="9" t="s">
        <v>383</v>
      </c>
      <c r="G16" s="2" t="s">
        <v>462</v>
      </c>
    </row>
    <row r="17" spans="1:7" s="4" customFormat="1" ht="22.5" customHeight="1">
      <c r="A17" s="55">
        <v>15</v>
      </c>
      <c r="B17" s="9">
        <v>5405</v>
      </c>
      <c r="C17" s="32">
        <v>22</v>
      </c>
      <c r="D17" s="3" t="s">
        <v>74</v>
      </c>
      <c r="E17" s="34" t="s">
        <v>75</v>
      </c>
      <c r="F17" s="9" t="s">
        <v>16</v>
      </c>
      <c r="G17" s="2" t="s">
        <v>410</v>
      </c>
    </row>
    <row r="18" spans="1:7" s="4" customFormat="1" ht="24" customHeight="1">
      <c r="A18" s="55">
        <v>16</v>
      </c>
      <c r="B18" s="9">
        <v>5405</v>
      </c>
      <c r="C18" s="32">
        <v>24</v>
      </c>
      <c r="D18" s="34" t="s">
        <v>76</v>
      </c>
      <c r="E18" s="34" t="s">
        <v>77</v>
      </c>
      <c r="F18" s="9" t="s">
        <v>12</v>
      </c>
      <c r="G18" s="2" t="s">
        <v>411</v>
      </c>
    </row>
    <row r="19" spans="1:7" s="4" customFormat="1" ht="24.75" customHeight="1">
      <c r="A19" s="55">
        <v>17</v>
      </c>
      <c r="B19" s="9">
        <v>5405</v>
      </c>
      <c r="C19" s="32" t="s">
        <v>78</v>
      </c>
      <c r="D19" s="34" t="s">
        <v>79</v>
      </c>
      <c r="E19" s="34" t="s">
        <v>80</v>
      </c>
      <c r="F19" s="9" t="s">
        <v>12</v>
      </c>
      <c r="G19" s="2" t="s">
        <v>412</v>
      </c>
    </row>
    <row r="20" spans="1:7" s="10" customFormat="1" ht="24" customHeight="1">
      <c r="A20" s="55">
        <v>18</v>
      </c>
      <c r="B20" s="9">
        <v>5405</v>
      </c>
      <c r="C20" s="32">
        <v>29</v>
      </c>
      <c r="D20" s="34" t="s">
        <v>81</v>
      </c>
      <c r="E20" s="34" t="s">
        <v>82</v>
      </c>
      <c r="F20" s="9" t="s">
        <v>16</v>
      </c>
      <c r="G20" s="2" t="s">
        <v>413</v>
      </c>
    </row>
    <row r="21" spans="1:7" s="4" customFormat="1" ht="21.75" customHeight="1">
      <c r="A21" s="55">
        <v>19</v>
      </c>
      <c r="B21" s="9">
        <v>5405</v>
      </c>
      <c r="C21" s="32">
        <v>30</v>
      </c>
      <c r="D21" s="34" t="s">
        <v>83</v>
      </c>
      <c r="E21" s="34" t="s">
        <v>5</v>
      </c>
      <c r="F21" s="9" t="s">
        <v>16</v>
      </c>
      <c r="G21" s="2" t="s">
        <v>413</v>
      </c>
    </row>
    <row r="22" spans="1:7" s="10" customFormat="1" ht="20.25" customHeight="1">
      <c r="A22" s="55">
        <v>20</v>
      </c>
      <c r="B22" s="9">
        <v>5405</v>
      </c>
      <c r="C22" s="32">
        <v>31</v>
      </c>
      <c r="D22" s="3" t="s">
        <v>84</v>
      </c>
      <c r="E22" s="34" t="s">
        <v>5</v>
      </c>
      <c r="F22" s="9" t="s">
        <v>16</v>
      </c>
      <c r="G22" s="2" t="s">
        <v>413</v>
      </c>
    </row>
    <row r="23" spans="1:7" s="10" customFormat="1" ht="24" customHeight="1">
      <c r="A23" s="55">
        <v>21</v>
      </c>
      <c r="B23" s="9">
        <v>5405</v>
      </c>
      <c r="C23" s="32">
        <v>32</v>
      </c>
      <c r="D23" s="3" t="s">
        <v>85</v>
      </c>
      <c r="E23" s="34" t="s">
        <v>5</v>
      </c>
      <c r="F23" s="9" t="s">
        <v>16</v>
      </c>
      <c r="G23" s="2" t="s">
        <v>413</v>
      </c>
    </row>
    <row r="24" spans="1:7" s="10" customFormat="1" ht="21.75" customHeight="1">
      <c r="A24" s="55">
        <v>22</v>
      </c>
      <c r="B24" s="9">
        <v>5405</v>
      </c>
      <c r="C24" s="32">
        <v>33</v>
      </c>
      <c r="D24" s="2" t="s">
        <v>85</v>
      </c>
      <c r="E24" s="34" t="s">
        <v>5</v>
      </c>
      <c r="F24" s="9" t="s">
        <v>16</v>
      </c>
      <c r="G24" s="2" t="s">
        <v>414</v>
      </c>
    </row>
    <row r="25" spans="1:7" s="4" customFormat="1" ht="21" customHeight="1">
      <c r="A25" s="55">
        <v>23</v>
      </c>
      <c r="B25" s="9">
        <v>5405</v>
      </c>
      <c r="C25" s="32">
        <v>35</v>
      </c>
      <c r="D25" s="3" t="s">
        <v>85</v>
      </c>
      <c r="E25" s="34" t="s">
        <v>5</v>
      </c>
      <c r="F25" s="9" t="s">
        <v>16</v>
      </c>
      <c r="G25" s="2" t="s">
        <v>414</v>
      </c>
    </row>
    <row r="26" spans="1:7" s="10" customFormat="1" ht="21" customHeight="1">
      <c r="A26" s="55">
        <v>24</v>
      </c>
      <c r="B26" s="9">
        <v>5405</v>
      </c>
      <c r="C26" s="32">
        <v>36</v>
      </c>
      <c r="D26" s="2" t="s">
        <v>86</v>
      </c>
      <c r="E26" s="34" t="s">
        <v>5</v>
      </c>
      <c r="F26" s="9" t="s">
        <v>16</v>
      </c>
      <c r="G26" s="2" t="s">
        <v>415</v>
      </c>
    </row>
    <row r="27" spans="1:7" s="10" customFormat="1" ht="37.5" customHeight="1">
      <c r="A27" s="55">
        <v>25</v>
      </c>
      <c r="B27" s="9">
        <v>5405</v>
      </c>
      <c r="C27" s="32" t="s">
        <v>87</v>
      </c>
      <c r="D27" s="2" t="s">
        <v>88</v>
      </c>
      <c r="E27" s="2" t="s">
        <v>89</v>
      </c>
      <c r="F27" s="9" t="s">
        <v>383</v>
      </c>
      <c r="G27" s="2" t="s">
        <v>416</v>
      </c>
    </row>
    <row r="28" spans="1:7" s="10" customFormat="1" ht="42" customHeight="1">
      <c r="A28" s="55">
        <v>26</v>
      </c>
      <c r="B28" s="9">
        <v>5405</v>
      </c>
      <c r="C28" s="32" t="s">
        <v>4</v>
      </c>
      <c r="D28" s="3" t="s">
        <v>90</v>
      </c>
      <c r="E28" s="2"/>
      <c r="F28" s="9" t="s">
        <v>16</v>
      </c>
      <c r="G28" s="2" t="s">
        <v>417</v>
      </c>
    </row>
    <row r="29" spans="1:7" s="10" customFormat="1" ht="26.25" customHeight="1">
      <c r="A29" s="55">
        <v>27</v>
      </c>
      <c r="B29" s="9">
        <v>5405</v>
      </c>
      <c r="C29" s="32" t="s">
        <v>4</v>
      </c>
      <c r="D29" s="2" t="s">
        <v>91</v>
      </c>
      <c r="E29" s="2" t="s">
        <v>20</v>
      </c>
      <c r="F29" s="9" t="s">
        <v>12</v>
      </c>
      <c r="G29" s="2" t="s">
        <v>418</v>
      </c>
    </row>
    <row r="30" spans="1:7" s="10" customFormat="1" ht="24.75" customHeight="1">
      <c r="A30" s="55">
        <v>28</v>
      </c>
      <c r="B30" s="9">
        <v>5405</v>
      </c>
      <c r="C30" s="32" t="s">
        <v>17</v>
      </c>
      <c r="D30" s="2" t="s">
        <v>92</v>
      </c>
      <c r="E30" s="2" t="s">
        <v>93</v>
      </c>
      <c r="F30" s="9" t="s">
        <v>16</v>
      </c>
      <c r="G30" s="2" t="s">
        <v>419</v>
      </c>
    </row>
    <row r="31" spans="1:7" s="10" customFormat="1" ht="28.5" customHeight="1">
      <c r="A31" s="55">
        <v>29</v>
      </c>
      <c r="B31" s="9">
        <v>5405</v>
      </c>
      <c r="C31" s="32">
        <v>1</v>
      </c>
      <c r="D31" s="2" t="s">
        <v>94</v>
      </c>
      <c r="E31" s="2" t="s">
        <v>95</v>
      </c>
      <c r="F31" s="9" t="s">
        <v>12</v>
      </c>
      <c r="G31" s="2" t="s">
        <v>18</v>
      </c>
    </row>
    <row r="32" spans="1:7" s="10" customFormat="1" ht="21.75" customHeight="1">
      <c r="A32" s="55">
        <v>30</v>
      </c>
      <c r="B32" s="9">
        <v>5405</v>
      </c>
      <c r="C32" s="32" t="s">
        <v>98</v>
      </c>
      <c r="D32" s="2" t="s">
        <v>96</v>
      </c>
      <c r="E32" s="2" t="s">
        <v>97</v>
      </c>
      <c r="F32" s="9" t="s">
        <v>12</v>
      </c>
      <c r="G32" s="2" t="s">
        <v>18</v>
      </c>
    </row>
    <row r="33" spans="1:7" s="10" customFormat="1" ht="30.75" customHeight="1">
      <c r="A33" s="55">
        <v>31</v>
      </c>
      <c r="B33" s="9">
        <v>5405</v>
      </c>
      <c r="C33" s="32">
        <v>4</v>
      </c>
      <c r="D33" s="3" t="s">
        <v>99</v>
      </c>
      <c r="E33" s="3" t="s">
        <v>100</v>
      </c>
      <c r="F33" s="9" t="s">
        <v>12</v>
      </c>
      <c r="G33" s="2" t="s">
        <v>420</v>
      </c>
    </row>
    <row r="34" spans="1:7" s="10" customFormat="1" ht="24" customHeight="1">
      <c r="A34" s="55">
        <v>32</v>
      </c>
      <c r="B34" s="9">
        <v>5405</v>
      </c>
      <c r="C34" s="32" t="s">
        <v>102</v>
      </c>
      <c r="D34" s="3" t="s">
        <v>23</v>
      </c>
      <c r="E34" s="2" t="s">
        <v>101</v>
      </c>
      <c r="F34" s="9" t="s">
        <v>12</v>
      </c>
      <c r="G34" s="2" t="s">
        <v>18</v>
      </c>
    </row>
    <row r="35" spans="1:7" s="10" customFormat="1" ht="24" customHeight="1">
      <c r="A35" s="55">
        <v>33</v>
      </c>
      <c r="B35" s="9">
        <v>5405</v>
      </c>
      <c r="C35" s="32" t="s">
        <v>103</v>
      </c>
      <c r="D35" s="2" t="s">
        <v>104</v>
      </c>
      <c r="E35" s="2" t="s">
        <v>105</v>
      </c>
      <c r="F35" s="9" t="s">
        <v>12</v>
      </c>
      <c r="G35" s="2" t="s">
        <v>18</v>
      </c>
    </row>
    <row r="36" spans="1:7" s="10" customFormat="1" ht="45" customHeight="1">
      <c r="A36" s="55">
        <v>34</v>
      </c>
      <c r="B36" s="9">
        <v>5405</v>
      </c>
      <c r="C36" s="32">
        <v>25</v>
      </c>
      <c r="D36" s="2" t="s">
        <v>106</v>
      </c>
      <c r="E36" s="2" t="s">
        <v>107</v>
      </c>
      <c r="F36" s="9" t="s">
        <v>12</v>
      </c>
      <c r="G36" s="2" t="s">
        <v>421</v>
      </c>
    </row>
    <row r="37" spans="1:7" s="10" customFormat="1" ht="39" customHeight="1">
      <c r="A37" s="55">
        <v>35</v>
      </c>
      <c r="B37" s="9">
        <v>5405</v>
      </c>
      <c r="C37" s="32">
        <v>25</v>
      </c>
      <c r="D37" s="3" t="s">
        <v>108</v>
      </c>
      <c r="E37" s="2" t="s">
        <v>109</v>
      </c>
      <c r="F37" s="9" t="s">
        <v>383</v>
      </c>
      <c r="G37" s="2" t="s">
        <v>422</v>
      </c>
    </row>
    <row r="38" spans="1:7" s="10" customFormat="1" ht="31.5" customHeight="1">
      <c r="A38" s="55">
        <v>36</v>
      </c>
      <c r="B38" s="9">
        <v>5405</v>
      </c>
      <c r="C38" s="32" t="s">
        <v>110</v>
      </c>
      <c r="D38" s="3" t="s">
        <v>94</v>
      </c>
      <c r="E38" s="3" t="s">
        <v>111</v>
      </c>
      <c r="F38" s="9" t="s">
        <v>383</v>
      </c>
      <c r="G38" s="2" t="s">
        <v>484</v>
      </c>
    </row>
    <row r="39" spans="1:7" s="10" customFormat="1" ht="23.25" customHeight="1">
      <c r="A39" s="55">
        <v>37</v>
      </c>
      <c r="B39" s="9">
        <v>5405</v>
      </c>
      <c r="C39" s="32" t="s">
        <v>112</v>
      </c>
      <c r="D39" s="34" t="s">
        <v>113</v>
      </c>
      <c r="E39" s="2" t="s">
        <v>114</v>
      </c>
      <c r="F39" s="9" t="s">
        <v>12</v>
      </c>
      <c r="G39" s="2" t="s">
        <v>18</v>
      </c>
    </row>
    <row r="40" spans="1:7" s="10" customFormat="1" ht="26.25" customHeight="1">
      <c r="A40" s="55">
        <v>38</v>
      </c>
      <c r="B40" s="9">
        <v>5405</v>
      </c>
      <c r="C40" s="32" t="s">
        <v>115</v>
      </c>
      <c r="D40" s="3" t="s">
        <v>23</v>
      </c>
      <c r="E40" s="34" t="s">
        <v>101</v>
      </c>
      <c r="F40" s="9" t="s">
        <v>12</v>
      </c>
      <c r="G40" s="2" t="s">
        <v>18</v>
      </c>
    </row>
    <row r="41" spans="1:7" s="10" customFormat="1" ht="50.25" customHeight="1">
      <c r="A41" s="55">
        <v>39</v>
      </c>
      <c r="B41" s="9">
        <v>5405</v>
      </c>
      <c r="C41" s="32">
        <v>1</v>
      </c>
      <c r="D41" s="2" t="s">
        <v>116</v>
      </c>
      <c r="E41" s="34" t="s">
        <v>117</v>
      </c>
      <c r="F41" s="9" t="s">
        <v>12</v>
      </c>
      <c r="G41" s="2" t="s">
        <v>18</v>
      </c>
    </row>
    <row r="42" spans="1:7" s="24" customFormat="1" ht="30.75" customHeight="1">
      <c r="A42" s="55">
        <v>40</v>
      </c>
      <c r="B42" s="9">
        <v>5405</v>
      </c>
      <c r="C42" s="32" t="s">
        <v>110</v>
      </c>
      <c r="D42" s="2" t="s">
        <v>118</v>
      </c>
      <c r="E42" s="2" t="s">
        <v>119</v>
      </c>
      <c r="F42" s="9" t="s">
        <v>383</v>
      </c>
      <c r="G42" s="2" t="s">
        <v>485</v>
      </c>
    </row>
    <row r="43" spans="1:7" s="24" customFormat="1" ht="27.75" customHeight="1">
      <c r="A43" s="55">
        <v>41</v>
      </c>
      <c r="B43" s="9">
        <v>5405</v>
      </c>
      <c r="C43" s="32" t="s">
        <v>87</v>
      </c>
      <c r="D43" s="2" t="s">
        <v>120</v>
      </c>
      <c r="E43" s="2" t="s">
        <v>121</v>
      </c>
      <c r="F43" s="9" t="s">
        <v>12</v>
      </c>
      <c r="G43" s="2" t="s">
        <v>18</v>
      </c>
    </row>
    <row r="44" spans="1:7" ht="32.25" customHeight="1">
      <c r="A44" s="55">
        <v>42</v>
      </c>
      <c r="B44" s="29">
        <v>5405</v>
      </c>
      <c r="C44" s="33" t="s">
        <v>6</v>
      </c>
      <c r="D44" s="35" t="s">
        <v>122</v>
      </c>
      <c r="E44" s="2" t="s">
        <v>123</v>
      </c>
      <c r="F44" s="9" t="s">
        <v>12</v>
      </c>
      <c r="G44" s="2" t="s">
        <v>18</v>
      </c>
    </row>
    <row r="45" spans="1:7" s="5" customFormat="1" ht="24" customHeight="1">
      <c r="A45" s="55">
        <v>43</v>
      </c>
      <c r="B45" s="9">
        <v>5405</v>
      </c>
      <c r="C45" s="28" t="s">
        <v>277</v>
      </c>
      <c r="D45" s="50" t="s">
        <v>278</v>
      </c>
      <c r="E45" s="50" t="s">
        <v>279</v>
      </c>
      <c r="F45" s="9" t="s">
        <v>12</v>
      </c>
      <c r="G45" s="2" t="s">
        <v>423</v>
      </c>
    </row>
    <row r="46" spans="1:7" s="4" customFormat="1" ht="30.75" customHeight="1">
      <c r="A46" s="55">
        <v>44</v>
      </c>
      <c r="B46" s="9">
        <v>5405</v>
      </c>
      <c r="C46" s="28" t="s">
        <v>280</v>
      </c>
      <c r="D46" s="50" t="s">
        <v>281</v>
      </c>
      <c r="E46" s="50" t="s">
        <v>282</v>
      </c>
      <c r="F46" s="9" t="s">
        <v>12</v>
      </c>
      <c r="G46" s="2" t="s">
        <v>18</v>
      </c>
    </row>
    <row r="47" spans="1:7" s="4" customFormat="1" ht="57" customHeight="1">
      <c r="A47" s="55">
        <v>45</v>
      </c>
      <c r="B47" s="9">
        <v>5405</v>
      </c>
      <c r="C47" s="28" t="s">
        <v>283</v>
      </c>
      <c r="D47" s="50" t="s">
        <v>308</v>
      </c>
      <c r="E47" s="50" t="s">
        <v>306</v>
      </c>
      <c r="F47" s="9" t="s">
        <v>16</v>
      </c>
      <c r="G47" s="34" t="s">
        <v>424</v>
      </c>
    </row>
    <row r="48" spans="1:7" s="10" customFormat="1" ht="30" customHeight="1">
      <c r="A48" s="55">
        <v>46</v>
      </c>
      <c r="B48" s="9">
        <v>5405</v>
      </c>
      <c r="C48" s="53" t="s">
        <v>284</v>
      </c>
      <c r="D48" s="50" t="s">
        <v>285</v>
      </c>
      <c r="E48" s="50" t="s">
        <v>286</v>
      </c>
      <c r="F48" s="9" t="s">
        <v>16</v>
      </c>
      <c r="G48" s="34" t="s">
        <v>455</v>
      </c>
    </row>
    <row r="49" spans="1:7" s="5" customFormat="1" ht="48.75" customHeight="1">
      <c r="A49" s="55">
        <v>47</v>
      </c>
      <c r="B49" s="9">
        <v>5405</v>
      </c>
      <c r="C49" s="53" t="s">
        <v>287</v>
      </c>
      <c r="D49" s="50" t="s">
        <v>288</v>
      </c>
      <c r="E49" s="50" t="s">
        <v>289</v>
      </c>
      <c r="F49" s="9" t="s">
        <v>16</v>
      </c>
      <c r="G49" s="34" t="s">
        <v>425</v>
      </c>
    </row>
    <row r="50" spans="1:7" s="5" customFormat="1" ht="72" customHeight="1">
      <c r="A50" s="55">
        <v>48</v>
      </c>
      <c r="B50" s="9">
        <v>5405</v>
      </c>
      <c r="C50" s="53" t="s">
        <v>290</v>
      </c>
      <c r="D50" s="50" t="s">
        <v>291</v>
      </c>
      <c r="E50" s="50"/>
      <c r="F50" s="9" t="s">
        <v>13</v>
      </c>
      <c r="G50" s="34" t="s">
        <v>426</v>
      </c>
    </row>
    <row r="51" spans="1:7" s="4" customFormat="1" ht="83.25" customHeight="1">
      <c r="A51" s="55">
        <v>49</v>
      </c>
      <c r="B51" s="9">
        <v>5405</v>
      </c>
      <c r="C51" s="53" t="s">
        <v>292</v>
      </c>
      <c r="D51" s="50" t="s">
        <v>490</v>
      </c>
      <c r="E51" s="50"/>
      <c r="F51" s="9" t="s">
        <v>13</v>
      </c>
      <c r="G51" s="2" t="s">
        <v>489</v>
      </c>
    </row>
    <row r="52" spans="1:7" s="10" customFormat="1" ht="78" customHeight="1">
      <c r="A52" s="55">
        <v>50</v>
      </c>
      <c r="B52" s="9">
        <v>5405</v>
      </c>
      <c r="C52" s="53" t="s">
        <v>293</v>
      </c>
      <c r="D52" s="50" t="s">
        <v>307</v>
      </c>
      <c r="E52" s="50"/>
      <c r="F52" s="9" t="s">
        <v>12</v>
      </c>
      <c r="G52" s="2" t="s">
        <v>480</v>
      </c>
    </row>
    <row r="53" spans="1:7" s="4" customFormat="1" ht="45.75" customHeight="1">
      <c r="A53" s="55">
        <v>51</v>
      </c>
      <c r="B53" s="9">
        <v>5405</v>
      </c>
      <c r="C53" s="53" t="s">
        <v>294</v>
      </c>
      <c r="D53" s="50" t="s">
        <v>295</v>
      </c>
      <c r="E53" s="50" t="s">
        <v>296</v>
      </c>
      <c r="F53" s="9" t="s">
        <v>12</v>
      </c>
      <c r="G53" s="2" t="s">
        <v>456</v>
      </c>
    </row>
    <row r="54" spans="1:7" s="7" customFormat="1" ht="48" customHeight="1">
      <c r="A54" s="55">
        <v>52</v>
      </c>
      <c r="B54" s="9">
        <v>5405</v>
      </c>
      <c r="C54" s="53" t="s">
        <v>297</v>
      </c>
      <c r="D54" s="50" t="s">
        <v>298</v>
      </c>
      <c r="E54" s="50" t="s">
        <v>299</v>
      </c>
      <c r="F54" s="9" t="s">
        <v>383</v>
      </c>
      <c r="G54" s="3" t="s">
        <v>457</v>
      </c>
    </row>
    <row r="55" spans="1:7" s="10" customFormat="1" ht="51" customHeight="1">
      <c r="A55" s="55">
        <v>53</v>
      </c>
      <c r="B55" s="9">
        <v>5405</v>
      </c>
      <c r="C55" s="53" t="s">
        <v>300</v>
      </c>
      <c r="D55" s="50" t="s">
        <v>301</v>
      </c>
      <c r="E55" s="50" t="s">
        <v>302</v>
      </c>
      <c r="F55" s="9" t="s">
        <v>13</v>
      </c>
      <c r="G55" s="2" t="s">
        <v>458</v>
      </c>
    </row>
    <row r="56" spans="1:7" ht="48.75" customHeight="1" thickBot="1">
      <c r="A56" s="45">
        <v>54</v>
      </c>
      <c r="B56" s="46">
        <v>5405</v>
      </c>
      <c r="C56" s="60" t="s">
        <v>303</v>
      </c>
      <c r="D56" s="56" t="s">
        <v>304</v>
      </c>
      <c r="E56" s="56" t="s">
        <v>305</v>
      </c>
      <c r="F56" s="46" t="s">
        <v>383</v>
      </c>
      <c r="G56" s="47" t="s">
        <v>491</v>
      </c>
    </row>
  </sheetData>
  <sheetProtection/>
  <autoFilter ref="A2:G44"/>
  <printOptions gridLines="1"/>
  <pageMargins left="0.2362204724409449" right="0.2362204724409449" top="0.7480314960629921" bottom="0.7480314960629921" header="0.31496062992125984" footer="0.31496062992125984"/>
  <pageSetup fitToHeight="0" fitToWidth="1" horizontalDpi="600" verticalDpi="600" orientation="landscape" paperSize="8" scale="91" r:id="rId1"/>
  <headerFooter alignWithMargins="0">
    <oddHeader>&amp;C&amp;F</oddHeader>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G37"/>
  <sheetViews>
    <sheetView zoomScaleSheetLayoutView="100" zoomScalePageLayoutView="0" workbookViewId="0" topLeftCell="A1">
      <pane ySplit="2" topLeftCell="A3" activePane="bottomLeft" state="frozen"/>
      <selection pane="topLeft" activeCell="A1" sqref="A1"/>
      <selection pane="bottomLeft" activeCell="L26" sqref="L26"/>
    </sheetView>
  </sheetViews>
  <sheetFormatPr defaultColWidth="9.140625" defaultRowHeight="12.75"/>
  <cols>
    <col min="1" max="1" width="6.28125" style="38" customWidth="1"/>
    <col min="2" max="2" width="7.7109375" style="13" customWidth="1"/>
    <col min="3" max="3" width="9.140625" style="13" customWidth="1"/>
    <col min="4" max="4" width="58.57421875" style="6" customWidth="1"/>
    <col min="5" max="5" width="57.00390625" style="6" customWidth="1"/>
    <col min="6" max="6" width="14.28125" style="38" customWidth="1"/>
    <col min="7" max="7" width="48.421875" style="78" customWidth="1"/>
    <col min="8" max="16384" width="9.140625" style="12" customWidth="1"/>
  </cols>
  <sheetData>
    <row r="2" spans="1:7" s="30" customFormat="1" ht="23.25" thickBot="1">
      <c r="A2" s="64" t="s">
        <v>470</v>
      </c>
      <c r="B2" s="65" t="s">
        <v>2</v>
      </c>
      <c r="C2" s="65" t="s">
        <v>3</v>
      </c>
      <c r="D2" s="70" t="s">
        <v>0</v>
      </c>
      <c r="E2" s="70" t="s">
        <v>1</v>
      </c>
      <c r="F2" s="64" t="s">
        <v>8</v>
      </c>
      <c r="G2" s="79" t="s">
        <v>10</v>
      </c>
    </row>
    <row r="3" spans="1:7" ht="50.25" customHeight="1">
      <c r="A3" s="54">
        <v>1</v>
      </c>
      <c r="B3" s="40">
        <v>5720</v>
      </c>
      <c r="C3" s="40" t="s">
        <v>126</v>
      </c>
      <c r="D3" s="48" t="s">
        <v>128</v>
      </c>
      <c r="E3" s="48" t="s">
        <v>127</v>
      </c>
      <c r="F3" s="41" t="s">
        <v>12</v>
      </c>
      <c r="G3" s="80" t="s">
        <v>449</v>
      </c>
    </row>
    <row r="4" spans="1:7" ht="39.75" customHeight="1">
      <c r="A4" s="55">
        <v>2</v>
      </c>
      <c r="B4" s="8">
        <v>5720</v>
      </c>
      <c r="C4" s="8">
        <v>28</v>
      </c>
      <c r="D4" s="2" t="s">
        <v>130</v>
      </c>
      <c r="E4" s="2" t="s">
        <v>131</v>
      </c>
      <c r="F4" s="9" t="s">
        <v>383</v>
      </c>
      <c r="G4" s="81" t="s">
        <v>453</v>
      </c>
    </row>
    <row r="5" spans="1:7" ht="27.75" customHeight="1">
      <c r="A5" s="55">
        <v>3</v>
      </c>
      <c r="B5" s="8">
        <v>5720</v>
      </c>
      <c r="C5" s="8">
        <v>41</v>
      </c>
      <c r="D5" s="2" t="s">
        <v>129</v>
      </c>
      <c r="E5" s="2" t="s">
        <v>132</v>
      </c>
      <c r="F5" s="9" t="s">
        <v>383</v>
      </c>
      <c r="G5" s="81" t="s">
        <v>430</v>
      </c>
    </row>
    <row r="6" spans="1:7" ht="24.75" customHeight="1">
      <c r="A6" s="55">
        <v>4</v>
      </c>
      <c r="B6" s="8">
        <v>5720</v>
      </c>
      <c r="C6" s="9">
        <v>44</v>
      </c>
      <c r="D6" s="50" t="s">
        <v>133</v>
      </c>
      <c r="E6" s="50" t="s">
        <v>134</v>
      </c>
      <c r="F6" s="9" t="s">
        <v>383</v>
      </c>
      <c r="G6" s="81" t="s">
        <v>449</v>
      </c>
    </row>
    <row r="7" spans="1:7" ht="25.5" customHeight="1">
      <c r="A7" s="55">
        <v>5</v>
      </c>
      <c r="B7" s="8">
        <v>5720</v>
      </c>
      <c r="C7" s="53" t="s">
        <v>4</v>
      </c>
      <c r="D7" s="50" t="s">
        <v>135</v>
      </c>
      <c r="E7" s="50" t="s">
        <v>136</v>
      </c>
      <c r="F7" s="53" t="s">
        <v>12</v>
      </c>
      <c r="G7" s="81" t="s">
        <v>449</v>
      </c>
    </row>
    <row r="8" spans="1:7" ht="20.25" customHeight="1">
      <c r="A8" s="55">
        <v>6</v>
      </c>
      <c r="B8" s="8">
        <v>5720</v>
      </c>
      <c r="C8" s="53" t="s">
        <v>4</v>
      </c>
      <c r="D8" s="50" t="s">
        <v>30</v>
      </c>
      <c r="E8" s="50" t="s">
        <v>31</v>
      </c>
      <c r="F8" s="53" t="s">
        <v>12</v>
      </c>
      <c r="G8" s="81" t="s">
        <v>449</v>
      </c>
    </row>
    <row r="9" spans="1:7" ht="27" customHeight="1">
      <c r="A9" s="55">
        <v>7</v>
      </c>
      <c r="B9" s="8">
        <v>5720</v>
      </c>
      <c r="C9" s="53" t="s">
        <v>4</v>
      </c>
      <c r="D9" s="50" t="s">
        <v>137</v>
      </c>
      <c r="E9" s="50" t="s">
        <v>20</v>
      </c>
      <c r="F9" s="86" t="s">
        <v>12</v>
      </c>
      <c r="G9" s="81" t="s">
        <v>449</v>
      </c>
    </row>
    <row r="10" spans="1:7" ht="24" customHeight="1">
      <c r="A10" s="55">
        <v>8</v>
      </c>
      <c r="B10" s="8">
        <v>5720</v>
      </c>
      <c r="C10" s="53" t="s">
        <v>4</v>
      </c>
      <c r="D10" s="50" t="s">
        <v>191</v>
      </c>
      <c r="E10" s="50" t="s">
        <v>27</v>
      </c>
      <c r="F10" s="53" t="s">
        <v>12</v>
      </c>
      <c r="G10" s="81" t="s">
        <v>449</v>
      </c>
    </row>
    <row r="11" spans="1:7" ht="55.5" customHeight="1">
      <c r="A11" s="55">
        <v>9</v>
      </c>
      <c r="B11" s="8">
        <v>5720</v>
      </c>
      <c r="C11" s="53" t="s">
        <v>270</v>
      </c>
      <c r="D11" s="50" t="s">
        <v>138</v>
      </c>
      <c r="E11" s="50" t="s">
        <v>190</v>
      </c>
      <c r="F11" s="53" t="s">
        <v>12</v>
      </c>
      <c r="G11" s="81" t="s">
        <v>451</v>
      </c>
    </row>
    <row r="12" spans="1:7" ht="24" customHeight="1">
      <c r="A12" s="55">
        <v>10</v>
      </c>
      <c r="B12" s="8">
        <v>5720</v>
      </c>
      <c r="C12" s="53" t="s">
        <v>173</v>
      </c>
      <c r="D12" s="50" t="s">
        <v>139</v>
      </c>
      <c r="E12" s="50"/>
      <c r="F12" s="53" t="s">
        <v>16</v>
      </c>
      <c r="G12" s="81" t="s">
        <v>431</v>
      </c>
    </row>
    <row r="13" spans="1:7" ht="23.25" customHeight="1">
      <c r="A13" s="55">
        <v>11</v>
      </c>
      <c r="B13" s="8">
        <v>5720</v>
      </c>
      <c r="C13" s="53" t="s">
        <v>174</v>
      </c>
      <c r="D13" s="50" t="s">
        <v>140</v>
      </c>
      <c r="E13" s="50"/>
      <c r="F13" s="53" t="s">
        <v>12</v>
      </c>
      <c r="G13" s="81" t="s">
        <v>481</v>
      </c>
    </row>
    <row r="14" spans="1:7" ht="17.25" customHeight="1">
      <c r="A14" s="55">
        <v>12</v>
      </c>
      <c r="B14" s="8">
        <v>5720</v>
      </c>
      <c r="C14" s="53" t="s">
        <v>4</v>
      </c>
      <c r="D14" s="50" t="s">
        <v>141</v>
      </c>
      <c r="E14" s="50" t="s">
        <v>142</v>
      </c>
      <c r="F14" s="53" t="s">
        <v>12</v>
      </c>
      <c r="G14" s="81" t="s">
        <v>449</v>
      </c>
    </row>
    <row r="15" spans="1:7" ht="22.5">
      <c r="A15" s="55">
        <v>13</v>
      </c>
      <c r="B15" s="8">
        <v>5720</v>
      </c>
      <c r="C15" s="53" t="s">
        <v>175</v>
      </c>
      <c r="D15" s="50" t="s">
        <v>143</v>
      </c>
      <c r="E15" s="50" t="s">
        <v>144</v>
      </c>
      <c r="F15" s="53" t="s">
        <v>12</v>
      </c>
      <c r="G15" s="81" t="s">
        <v>449</v>
      </c>
    </row>
    <row r="16" spans="1:7" ht="25.5" customHeight="1">
      <c r="A16" s="55">
        <v>14</v>
      </c>
      <c r="B16" s="8">
        <v>5720</v>
      </c>
      <c r="C16" s="53" t="s">
        <v>176</v>
      </c>
      <c r="D16" s="50" t="s">
        <v>145</v>
      </c>
      <c r="E16" s="50" t="s">
        <v>146</v>
      </c>
      <c r="F16" s="53" t="s">
        <v>16</v>
      </c>
      <c r="G16" s="81" t="s">
        <v>384</v>
      </c>
    </row>
    <row r="17" spans="1:7" ht="25.5" customHeight="1">
      <c r="A17" s="55">
        <v>15</v>
      </c>
      <c r="B17" s="8">
        <v>5720</v>
      </c>
      <c r="C17" s="53" t="s">
        <v>177</v>
      </c>
      <c r="D17" s="50" t="s">
        <v>147</v>
      </c>
      <c r="E17" s="50" t="s">
        <v>148</v>
      </c>
      <c r="F17" s="53" t="s">
        <v>383</v>
      </c>
      <c r="G17" s="81" t="s">
        <v>433</v>
      </c>
    </row>
    <row r="18" spans="1:7" ht="24.75" customHeight="1">
      <c r="A18" s="55">
        <v>16</v>
      </c>
      <c r="B18" s="8">
        <v>5720</v>
      </c>
      <c r="C18" s="53" t="s">
        <v>178</v>
      </c>
      <c r="D18" s="50" t="s">
        <v>149</v>
      </c>
      <c r="E18" s="50" t="s">
        <v>150</v>
      </c>
      <c r="F18" s="53" t="s">
        <v>383</v>
      </c>
      <c r="G18" s="81" t="s">
        <v>434</v>
      </c>
    </row>
    <row r="19" spans="1:7" ht="30" customHeight="1">
      <c r="A19" s="55">
        <v>17</v>
      </c>
      <c r="B19" s="8">
        <v>5720</v>
      </c>
      <c r="C19" s="53" t="s">
        <v>179</v>
      </c>
      <c r="D19" s="50" t="s">
        <v>151</v>
      </c>
      <c r="E19" s="50" t="s">
        <v>152</v>
      </c>
      <c r="F19" s="53" t="s">
        <v>383</v>
      </c>
      <c r="G19" s="81" t="s">
        <v>454</v>
      </c>
    </row>
    <row r="20" spans="1:7" ht="55.5" customHeight="1">
      <c r="A20" s="55">
        <v>18</v>
      </c>
      <c r="B20" s="8">
        <v>5720</v>
      </c>
      <c r="C20" s="53" t="s">
        <v>126</v>
      </c>
      <c r="D20" s="50" t="s">
        <v>153</v>
      </c>
      <c r="E20" s="50" t="s">
        <v>154</v>
      </c>
      <c r="F20" s="53" t="s">
        <v>383</v>
      </c>
      <c r="G20" s="81" t="s">
        <v>445</v>
      </c>
    </row>
    <row r="21" spans="1:7" ht="35.25" customHeight="1">
      <c r="A21" s="55">
        <v>19</v>
      </c>
      <c r="B21" s="8">
        <v>5720</v>
      </c>
      <c r="C21" s="53" t="s">
        <v>180</v>
      </c>
      <c r="D21" s="50" t="s">
        <v>155</v>
      </c>
      <c r="E21" s="50" t="s">
        <v>156</v>
      </c>
      <c r="F21" s="53" t="s">
        <v>383</v>
      </c>
      <c r="G21" s="81" t="s">
        <v>482</v>
      </c>
    </row>
    <row r="22" spans="1:7" ht="23.25" customHeight="1">
      <c r="A22" s="55">
        <v>20</v>
      </c>
      <c r="B22" s="8">
        <v>5720</v>
      </c>
      <c r="C22" s="53" t="s">
        <v>181</v>
      </c>
      <c r="D22" s="50" t="s">
        <v>157</v>
      </c>
      <c r="E22" s="50" t="s">
        <v>158</v>
      </c>
      <c r="F22" s="53" t="s">
        <v>12</v>
      </c>
      <c r="G22" s="81" t="s">
        <v>435</v>
      </c>
    </row>
    <row r="23" spans="1:7" ht="27.75" customHeight="1">
      <c r="A23" s="55">
        <v>21</v>
      </c>
      <c r="B23" s="8">
        <v>5720</v>
      </c>
      <c r="C23" s="53" t="s">
        <v>182</v>
      </c>
      <c r="D23" s="50" t="s">
        <v>159</v>
      </c>
      <c r="E23" s="50" t="s">
        <v>160</v>
      </c>
      <c r="F23" s="53" t="s">
        <v>12</v>
      </c>
      <c r="G23" s="81" t="s">
        <v>436</v>
      </c>
    </row>
    <row r="24" spans="1:7" ht="27" customHeight="1">
      <c r="A24" s="55">
        <v>22</v>
      </c>
      <c r="B24" s="8">
        <v>5720</v>
      </c>
      <c r="C24" s="53" t="s">
        <v>183</v>
      </c>
      <c r="D24" s="50" t="s">
        <v>161</v>
      </c>
      <c r="E24" s="50" t="s">
        <v>162</v>
      </c>
      <c r="F24" s="53" t="s">
        <v>12</v>
      </c>
      <c r="G24" s="81" t="s">
        <v>18</v>
      </c>
    </row>
    <row r="25" spans="1:7" ht="26.25" customHeight="1">
      <c r="A25" s="55">
        <v>23</v>
      </c>
      <c r="B25" s="8">
        <v>5720</v>
      </c>
      <c r="C25" s="53" t="s">
        <v>184</v>
      </c>
      <c r="D25" s="50" t="s">
        <v>163</v>
      </c>
      <c r="E25" s="50" t="s">
        <v>164</v>
      </c>
      <c r="F25" s="53" t="s">
        <v>383</v>
      </c>
      <c r="G25" s="81" t="s">
        <v>437</v>
      </c>
    </row>
    <row r="26" spans="1:7" ht="22.5" customHeight="1">
      <c r="A26" s="55">
        <v>24</v>
      </c>
      <c r="B26" s="8">
        <v>5720</v>
      </c>
      <c r="C26" s="53" t="s">
        <v>185</v>
      </c>
      <c r="D26" s="50" t="s">
        <v>165</v>
      </c>
      <c r="E26" s="50" t="s">
        <v>166</v>
      </c>
      <c r="F26" s="53" t="s">
        <v>12</v>
      </c>
      <c r="G26" s="81" t="s">
        <v>449</v>
      </c>
    </row>
    <row r="27" spans="1:7" ht="17.25" customHeight="1">
      <c r="A27" s="55">
        <v>25</v>
      </c>
      <c r="B27" s="8">
        <v>5720</v>
      </c>
      <c r="C27" s="53" t="s">
        <v>186</v>
      </c>
      <c r="D27" s="50" t="s">
        <v>167</v>
      </c>
      <c r="E27" s="50" t="s">
        <v>28</v>
      </c>
      <c r="F27" s="53" t="s">
        <v>12</v>
      </c>
      <c r="G27" s="81" t="s">
        <v>449</v>
      </c>
    </row>
    <row r="28" spans="1:7" ht="27" customHeight="1">
      <c r="A28" s="55">
        <v>26</v>
      </c>
      <c r="B28" s="8">
        <v>5720</v>
      </c>
      <c r="C28" s="53" t="s">
        <v>187</v>
      </c>
      <c r="D28" s="50" t="s">
        <v>168</v>
      </c>
      <c r="E28" s="50" t="s">
        <v>169</v>
      </c>
      <c r="F28" s="53" t="s">
        <v>12</v>
      </c>
      <c r="G28" s="81" t="s">
        <v>438</v>
      </c>
    </row>
    <row r="29" spans="1:7" ht="23.25" customHeight="1">
      <c r="A29" s="55">
        <v>27</v>
      </c>
      <c r="B29" s="8">
        <v>5720</v>
      </c>
      <c r="C29" s="53" t="s">
        <v>188</v>
      </c>
      <c r="D29" s="50" t="s">
        <v>170</v>
      </c>
      <c r="E29" s="50" t="s">
        <v>146</v>
      </c>
      <c r="F29" s="53" t="s">
        <v>12</v>
      </c>
      <c r="G29" s="81" t="s">
        <v>439</v>
      </c>
    </row>
    <row r="30" spans="1:7" ht="17.25" customHeight="1">
      <c r="A30" s="55">
        <v>28</v>
      </c>
      <c r="B30" s="8">
        <v>5720</v>
      </c>
      <c r="C30" s="53" t="s">
        <v>189</v>
      </c>
      <c r="D30" s="50" t="s">
        <v>171</v>
      </c>
      <c r="E30" s="50" t="s">
        <v>172</v>
      </c>
      <c r="F30" s="53" t="s">
        <v>16</v>
      </c>
      <c r="G30" s="81" t="s">
        <v>475</v>
      </c>
    </row>
    <row r="31" spans="1:7" ht="111" customHeight="1">
      <c r="A31" s="55">
        <v>29</v>
      </c>
      <c r="B31" s="8">
        <v>5720</v>
      </c>
      <c r="C31" s="53" t="s">
        <v>268</v>
      </c>
      <c r="D31" s="2" t="s">
        <v>347</v>
      </c>
      <c r="E31" s="50"/>
      <c r="F31" s="53" t="s">
        <v>12</v>
      </c>
      <c r="G31" s="81" t="s">
        <v>446</v>
      </c>
    </row>
    <row r="32" spans="1:7" ht="99.75" customHeight="1">
      <c r="A32" s="55">
        <v>30</v>
      </c>
      <c r="B32" s="8">
        <v>5720</v>
      </c>
      <c r="C32" s="28" t="s">
        <v>330</v>
      </c>
      <c r="D32" s="50" t="s">
        <v>331</v>
      </c>
      <c r="E32" s="50" t="s">
        <v>332</v>
      </c>
      <c r="F32" s="53" t="s">
        <v>16</v>
      </c>
      <c r="G32" s="81" t="s">
        <v>440</v>
      </c>
    </row>
    <row r="33" spans="1:7" ht="68.25" customHeight="1">
      <c r="A33" s="55">
        <v>31</v>
      </c>
      <c r="B33" s="8">
        <v>5720</v>
      </c>
      <c r="C33" s="28" t="s">
        <v>333</v>
      </c>
      <c r="D33" s="50" t="s">
        <v>334</v>
      </c>
      <c r="E33" s="50" t="s">
        <v>335</v>
      </c>
      <c r="F33" s="53" t="s">
        <v>16</v>
      </c>
      <c r="G33" s="81" t="s">
        <v>441</v>
      </c>
    </row>
    <row r="34" spans="1:7" ht="21" customHeight="1">
      <c r="A34" s="55">
        <v>32</v>
      </c>
      <c r="B34" s="8">
        <v>5720</v>
      </c>
      <c r="C34" s="28" t="s">
        <v>174</v>
      </c>
      <c r="D34" s="50" t="s">
        <v>336</v>
      </c>
      <c r="E34" s="50" t="s">
        <v>337</v>
      </c>
      <c r="F34" s="53" t="s">
        <v>12</v>
      </c>
      <c r="G34" s="81" t="s">
        <v>432</v>
      </c>
    </row>
    <row r="35" spans="1:7" ht="27" customHeight="1">
      <c r="A35" s="55">
        <v>33</v>
      </c>
      <c r="B35" s="8">
        <v>5720</v>
      </c>
      <c r="C35" s="28" t="s">
        <v>338</v>
      </c>
      <c r="D35" s="50" t="s">
        <v>339</v>
      </c>
      <c r="E35" s="50" t="s">
        <v>340</v>
      </c>
      <c r="F35" s="53" t="s">
        <v>16</v>
      </c>
      <c r="G35" s="81" t="s">
        <v>442</v>
      </c>
    </row>
    <row r="36" spans="1:7" ht="36.75" customHeight="1">
      <c r="A36" s="55">
        <v>34</v>
      </c>
      <c r="B36" s="8">
        <v>5720</v>
      </c>
      <c r="C36" s="28" t="s">
        <v>341</v>
      </c>
      <c r="D36" s="50" t="s">
        <v>342</v>
      </c>
      <c r="E36" s="50" t="s">
        <v>343</v>
      </c>
      <c r="F36" s="53" t="s">
        <v>16</v>
      </c>
      <c r="G36" s="81" t="s">
        <v>443</v>
      </c>
    </row>
    <row r="37" spans="1:7" ht="38.25" customHeight="1" thickBot="1">
      <c r="A37" s="45">
        <v>35</v>
      </c>
      <c r="B37" s="42">
        <v>5720</v>
      </c>
      <c r="C37" s="60" t="s">
        <v>344</v>
      </c>
      <c r="D37" s="56" t="s">
        <v>345</v>
      </c>
      <c r="E37" s="56" t="s">
        <v>346</v>
      </c>
      <c r="F37" s="60" t="s">
        <v>12</v>
      </c>
      <c r="G37" s="82" t="s">
        <v>444</v>
      </c>
    </row>
  </sheetData>
  <sheetProtection/>
  <autoFilter ref="A2:G2"/>
  <printOptions gridLines="1"/>
  <pageMargins left="0.2362204724409449" right="0.2362204724409449" top="0.7480314960629921" bottom="0.7480314960629921" header="0.31496062992125984" footer="0.31496062992125984"/>
  <pageSetup fitToHeight="0" fitToWidth="1" horizontalDpi="600" verticalDpi="600" orientation="landscape" paperSize="8" scale="72" r:id="rId1"/>
  <headerFooter alignWithMargins="0">
    <oddHeader>&amp;C&amp;F</oddHead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B1">
      <pane ySplit="2" topLeftCell="A3" activePane="bottomLeft" state="frozen"/>
      <selection pane="topLeft" activeCell="A1" sqref="A1"/>
      <selection pane="bottomLeft" activeCell="E6" sqref="E6"/>
    </sheetView>
  </sheetViews>
  <sheetFormatPr defaultColWidth="9.140625" defaultRowHeight="12.75"/>
  <cols>
    <col min="1" max="1" width="7.00390625" style="15" customWidth="1"/>
    <col min="2" max="3" width="7.7109375" style="13" customWidth="1"/>
    <col min="4" max="4" width="75.140625" style="36" customWidth="1"/>
    <col min="5" max="5" width="67.8515625" style="36" customWidth="1"/>
    <col min="6" max="6" width="17.00390625" style="57" customWidth="1"/>
    <col min="7" max="7" width="50.00390625" style="83" customWidth="1"/>
    <col min="8" max="16384" width="9.140625" style="12" customWidth="1"/>
  </cols>
  <sheetData>
    <row r="1" spans="1:7" ht="11.25">
      <c r="A1" s="7"/>
      <c r="F1" s="61"/>
      <c r="G1" s="6"/>
    </row>
    <row r="2" spans="1:7" s="1" customFormat="1" ht="12" thickBot="1">
      <c r="A2" s="44" t="s">
        <v>470</v>
      </c>
      <c r="B2" s="43" t="s">
        <v>2</v>
      </c>
      <c r="C2" s="43" t="s">
        <v>3</v>
      </c>
      <c r="D2" s="72" t="s">
        <v>0</v>
      </c>
      <c r="E2" s="72" t="s">
        <v>1</v>
      </c>
      <c r="F2" s="44" t="s">
        <v>8</v>
      </c>
      <c r="G2" s="68" t="s">
        <v>10</v>
      </c>
    </row>
    <row r="3" spans="1:7" s="1" customFormat="1" ht="45.75" customHeight="1">
      <c r="A3" s="54">
        <v>1</v>
      </c>
      <c r="B3" s="41" t="s">
        <v>61</v>
      </c>
      <c r="C3" s="41"/>
      <c r="D3" s="58" t="s">
        <v>58</v>
      </c>
      <c r="E3" s="58" t="s">
        <v>60</v>
      </c>
      <c r="F3" s="92" t="s">
        <v>13</v>
      </c>
      <c r="G3" s="58" t="s">
        <v>476</v>
      </c>
    </row>
    <row r="4" spans="1:7" s="1" customFormat="1" ht="24.75" customHeight="1">
      <c r="A4" s="55">
        <v>2</v>
      </c>
      <c r="B4" s="9">
        <v>5805</v>
      </c>
      <c r="C4" s="53" t="s">
        <v>4</v>
      </c>
      <c r="D4" s="50" t="s">
        <v>30</v>
      </c>
      <c r="E4" s="50" t="s">
        <v>31</v>
      </c>
      <c r="F4" s="53" t="s">
        <v>12</v>
      </c>
      <c r="G4" s="3" t="s">
        <v>18</v>
      </c>
    </row>
    <row r="5" spans="1:7" s="1" customFormat="1" ht="24.75" customHeight="1">
      <c r="A5" s="55">
        <v>3</v>
      </c>
      <c r="B5" s="9">
        <v>5805</v>
      </c>
      <c r="C5" s="53" t="s">
        <v>4</v>
      </c>
      <c r="D5" s="50" t="s">
        <v>191</v>
      </c>
      <c r="E5" s="50" t="s">
        <v>27</v>
      </c>
      <c r="F5" s="53" t="s">
        <v>12</v>
      </c>
      <c r="G5" s="3" t="s">
        <v>18</v>
      </c>
    </row>
    <row r="6" spans="1:7" s="1" customFormat="1" ht="24" customHeight="1">
      <c r="A6" s="55">
        <v>4</v>
      </c>
      <c r="B6" s="9">
        <v>5805</v>
      </c>
      <c r="C6" s="53" t="s">
        <v>4</v>
      </c>
      <c r="D6" s="50" t="s">
        <v>192</v>
      </c>
      <c r="E6" s="50" t="s">
        <v>193</v>
      </c>
      <c r="F6" s="53" t="s">
        <v>12</v>
      </c>
      <c r="G6" s="3" t="s">
        <v>18</v>
      </c>
    </row>
    <row r="7" spans="1:7" s="1" customFormat="1" ht="24" customHeight="1">
      <c r="A7" s="55">
        <v>5</v>
      </c>
      <c r="B7" s="9">
        <v>5805</v>
      </c>
      <c r="C7" s="53" t="s">
        <v>4</v>
      </c>
      <c r="D7" s="50" t="s">
        <v>30</v>
      </c>
      <c r="E7" s="50" t="s">
        <v>31</v>
      </c>
      <c r="F7" s="53" t="s">
        <v>12</v>
      </c>
      <c r="G7" s="3" t="s">
        <v>18</v>
      </c>
    </row>
    <row r="8" spans="1:7" s="1" customFormat="1" ht="23.25" customHeight="1">
      <c r="A8" s="55">
        <v>6</v>
      </c>
      <c r="B8" s="9">
        <v>5805</v>
      </c>
      <c r="C8" s="53" t="s">
        <v>4</v>
      </c>
      <c r="D8" s="50" t="s">
        <v>137</v>
      </c>
      <c r="E8" s="50" t="s">
        <v>20</v>
      </c>
      <c r="F8" s="86" t="s">
        <v>12</v>
      </c>
      <c r="G8" s="3" t="s">
        <v>18</v>
      </c>
    </row>
    <row r="9" spans="1:7" s="1" customFormat="1" ht="22.5" customHeight="1">
      <c r="A9" s="55">
        <v>7</v>
      </c>
      <c r="B9" s="9">
        <v>5805</v>
      </c>
      <c r="C9" s="53" t="s">
        <v>194</v>
      </c>
      <c r="D9" s="50" t="s">
        <v>23</v>
      </c>
      <c r="E9" s="50" t="s">
        <v>195</v>
      </c>
      <c r="F9" s="53" t="s">
        <v>12</v>
      </c>
      <c r="G9" s="3" t="s">
        <v>18</v>
      </c>
    </row>
    <row r="10" spans="1:7" s="1" customFormat="1" ht="24" customHeight="1">
      <c r="A10" s="55">
        <v>8</v>
      </c>
      <c r="B10" s="9">
        <v>5805</v>
      </c>
      <c r="C10" s="53" t="s">
        <v>196</v>
      </c>
      <c r="D10" s="50" t="s">
        <v>197</v>
      </c>
      <c r="E10" s="50" t="s">
        <v>198</v>
      </c>
      <c r="F10" s="53" t="s">
        <v>12</v>
      </c>
      <c r="G10" s="3" t="s">
        <v>18</v>
      </c>
    </row>
    <row r="11" spans="1:7" s="1" customFormat="1" ht="24" customHeight="1">
      <c r="A11" s="55">
        <v>9</v>
      </c>
      <c r="B11" s="9">
        <v>5805</v>
      </c>
      <c r="C11" s="53" t="s">
        <v>199</v>
      </c>
      <c r="D11" s="50" t="s">
        <v>200</v>
      </c>
      <c r="E11" s="50" t="s">
        <v>201</v>
      </c>
      <c r="F11" s="53" t="s">
        <v>12</v>
      </c>
      <c r="G11" s="3" t="s">
        <v>18</v>
      </c>
    </row>
    <row r="12" spans="1:7" s="1" customFormat="1" ht="23.25" customHeight="1">
      <c r="A12" s="55">
        <v>10</v>
      </c>
      <c r="B12" s="9">
        <v>5805</v>
      </c>
      <c r="C12" s="53" t="s">
        <v>202</v>
      </c>
      <c r="D12" s="50" t="s">
        <v>203</v>
      </c>
      <c r="E12" s="50" t="s">
        <v>204</v>
      </c>
      <c r="F12" s="53" t="s">
        <v>12</v>
      </c>
      <c r="G12" s="3" t="s">
        <v>18</v>
      </c>
    </row>
    <row r="13" spans="1:7" s="1" customFormat="1" ht="23.25" customHeight="1">
      <c r="A13" s="55">
        <v>11</v>
      </c>
      <c r="B13" s="9">
        <v>5805</v>
      </c>
      <c r="C13" s="53" t="s">
        <v>205</v>
      </c>
      <c r="D13" s="50" t="s">
        <v>206</v>
      </c>
      <c r="E13" s="50" t="s">
        <v>207</v>
      </c>
      <c r="F13" s="53" t="s">
        <v>12</v>
      </c>
      <c r="G13" s="3" t="s">
        <v>18</v>
      </c>
    </row>
    <row r="14" spans="1:7" s="1" customFormat="1" ht="24" customHeight="1">
      <c r="A14" s="55">
        <v>12</v>
      </c>
      <c r="B14" s="9">
        <v>5805</v>
      </c>
      <c r="C14" s="53" t="s">
        <v>208</v>
      </c>
      <c r="D14" s="50" t="s">
        <v>209</v>
      </c>
      <c r="E14" s="50" t="s">
        <v>210</v>
      </c>
      <c r="F14" s="53" t="s">
        <v>12</v>
      </c>
      <c r="G14" s="3" t="s">
        <v>18</v>
      </c>
    </row>
    <row r="15" spans="1:7" s="1" customFormat="1" ht="24" customHeight="1">
      <c r="A15" s="55">
        <v>13</v>
      </c>
      <c r="B15" s="9">
        <v>5805</v>
      </c>
      <c r="C15" s="53" t="s">
        <v>211</v>
      </c>
      <c r="D15" s="50" t="s">
        <v>212</v>
      </c>
      <c r="E15" s="50" t="s">
        <v>213</v>
      </c>
      <c r="F15" s="53" t="s">
        <v>12</v>
      </c>
      <c r="G15" s="3" t="s">
        <v>18</v>
      </c>
    </row>
    <row r="16" spans="1:7" s="10" customFormat="1" ht="126.75" customHeight="1">
      <c r="A16" s="55">
        <v>14</v>
      </c>
      <c r="B16" s="9">
        <v>5805</v>
      </c>
      <c r="C16" s="28" t="s">
        <v>348</v>
      </c>
      <c r="D16" s="50" t="s">
        <v>488</v>
      </c>
      <c r="E16" s="50" t="s">
        <v>349</v>
      </c>
      <c r="F16" s="86" t="s">
        <v>14</v>
      </c>
      <c r="G16" s="2" t="s">
        <v>459</v>
      </c>
    </row>
    <row r="17" spans="1:7" ht="24" customHeight="1">
      <c r="A17" s="55">
        <v>15</v>
      </c>
      <c r="B17" s="9">
        <v>5805</v>
      </c>
      <c r="C17" s="28" t="s">
        <v>196</v>
      </c>
      <c r="D17" s="50" t="s">
        <v>357</v>
      </c>
      <c r="E17" s="50" t="s">
        <v>358</v>
      </c>
      <c r="F17" s="53" t="s">
        <v>12</v>
      </c>
      <c r="G17" s="3" t="s">
        <v>18</v>
      </c>
    </row>
    <row r="18" spans="1:7" ht="24.75" customHeight="1">
      <c r="A18" s="55">
        <v>16</v>
      </c>
      <c r="B18" s="9">
        <v>5805</v>
      </c>
      <c r="C18" s="28" t="s">
        <v>115</v>
      </c>
      <c r="D18" s="50" t="s">
        <v>359</v>
      </c>
      <c r="E18" s="50" t="s">
        <v>350</v>
      </c>
      <c r="F18" s="53" t="s">
        <v>13</v>
      </c>
      <c r="G18" s="3" t="s">
        <v>396</v>
      </c>
    </row>
    <row r="19" spans="1:7" ht="35.25" customHeight="1">
      <c r="A19" s="55">
        <v>17</v>
      </c>
      <c r="B19" s="9">
        <v>5805</v>
      </c>
      <c r="C19" s="53" t="s">
        <v>351</v>
      </c>
      <c r="D19" s="50" t="s">
        <v>352</v>
      </c>
      <c r="E19" s="50" t="s">
        <v>353</v>
      </c>
      <c r="F19" s="53" t="s">
        <v>12</v>
      </c>
      <c r="G19" s="3" t="s">
        <v>429</v>
      </c>
    </row>
    <row r="20" spans="1:7" ht="24" customHeight="1" thickBot="1">
      <c r="A20" s="45">
        <v>18</v>
      </c>
      <c r="B20" s="46">
        <v>5805</v>
      </c>
      <c r="C20" s="60" t="s">
        <v>354</v>
      </c>
      <c r="D20" s="56" t="s">
        <v>355</v>
      </c>
      <c r="E20" s="56" t="s">
        <v>356</v>
      </c>
      <c r="F20" s="93" t="s">
        <v>16</v>
      </c>
      <c r="G20" s="47" t="s">
        <v>397</v>
      </c>
    </row>
  </sheetData>
  <sheetProtection/>
  <autoFilter ref="A1:E16"/>
  <printOptions gridLines="1"/>
  <pageMargins left="0.2362204724409449" right="0.2362204724409449" top="0.7480314960629921" bottom="0.7480314960629921" header="0.31496062992125984" footer="0.31496062992125984"/>
  <pageSetup fitToHeight="0" fitToWidth="1" horizontalDpi="600" verticalDpi="600" orientation="landscape" paperSize="8" scale="97" r:id="rId1"/>
  <headerFooter alignWithMargins="0">
    <oddHeader>&amp;C&amp;F</oddHead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D1">
      <pane ySplit="2" topLeftCell="A3" activePane="bottomLeft" state="frozen"/>
      <selection pane="topLeft" activeCell="A1" sqref="A1"/>
      <selection pane="bottomLeft" activeCell="G4" sqref="G4"/>
    </sheetView>
  </sheetViews>
  <sheetFormatPr defaultColWidth="9.140625" defaultRowHeight="12.75"/>
  <cols>
    <col min="1" max="1" width="6.7109375" style="15" customWidth="1"/>
    <col min="2" max="2" width="7.7109375" style="14" customWidth="1"/>
    <col min="3" max="3" width="7.7109375" style="38" customWidth="1"/>
    <col min="4" max="4" width="75.140625" style="14" customWidth="1"/>
    <col min="5" max="5" width="67.8515625" style="14" customWidth="1"/>
    <col min="6" max="6" width="18.421875" style="61" customWidth="1"/>
    <col min="7" max="7" width="49.00390625" style="6" customWidth="1"/>
    <col min="8" max="16384" width="9.140625" style="12" customWidth="1"/>
  </cols>
  <sheetData>
    <row r="1" spans="1:5" ht="11.25">
      <c r="A1" s="7"/>
      <c r="B1" s="11"/>
      <c r="D1" s="6"/>
      <c r="E1" s="6"/>
    </row>
    <row r="2" spans="1:7" s="1" customFormat="1" ht="12" thickBot="1">
      <c r="A2" s="44" t="s">
        <v>470</v>
      </c>
      <c r="B2" s="43" t="s">
        <v>2</v>
      </c>
      <c r="C2" s="62" t="s">
        <v>3</v>
      </c>
      <c r="D2" s="43" t="s">
        <v>0</v>
      </c>
      <c r="E2" s="43" t="s">
        <v>1</v>
      </c>
      <c r="F2" s="44" t="s">
        <v>8</v>
      </c>
      <c r="G2" s="68" t="s">
        <v>10</v>
      </c>
    </row>
    <row r="3" spans="1:7" s="1" customFormat="1" ht="22.5">
      <c r="A3" s="54">
        <v>1</v>
      </c>
      <c r="B3" s="40">
        <v>5810</v>
      </c>
      <c r="C3" s="51" t="s">
        <v>214</v>
      </c>
      <c r="D3" s="66" t="s">
        <v>215</v>
      </c>
      <c r="E3" s="66" t="s">
        <v>11</v>
      </c>
      <c r="F3" s="51" t="s">
        <v>12</v>
      </c>
      <c r="G3" s="48" t="s">
        <v>428</v>
      </c>
    </row>
    <row r="4" spans="1:7" s="1" customFormat="1" ht="11.25">
      <c r="A4" s="55">
        <v>2</v>
      </c>
      <c r="B4" s="8">
        <v>5810</v>
      </c>
      <c r="C4" s="53" t="s">
        <v>4</v>
      </c>
      <c r="D4" s="49" t="s">
        <v>30</v>
      </c>
      <c r="E4" s="49" t="s">
        <v>31</v>
      </c>
      <c r="F4" s="53" t="s">
        <v>12</v>
      </c>
      <c r="G4" s="2" t="s">
        <v>449</v>
      </c>
    </row>
    <row r="5" spans="1:7" s="1" customFormat="1" ht="22.5">
      <c r="A5" s="55">
        <v>3</v>
      </c>
      <c r="B5" s="8">
        <v>5810</v>
      </c>
      <c r="C5" s="53" t="s">
        <v>4</v>
      </c>
      <c r="D5" s="49" t="s">
        <v>192</v>
      </c>
      <c r="E5" s="49" t="s">
        <v>193</v>
      </c>
      <c r="F5" s="53" t="s">
        <v>12</v>
      </c>
      <c r="G5" s="2" t="s">
        <v>449</v>
      </c>
    </row>
    <row r="6" spans="1:7" s="1" customFormat="1" ht="22.5">
      <c r="A6" s="55">
        <v>4</v>
      </c>
      <c r="B6" s="8">
        <v>5810</v>
      </c>
      <c r="C6" s="53" t="s">
        <v>4</v>
      </c>
      <c r="D6" s="50" t="s">
        <v>137</v>
      </c>
      <c r="E6" s="50" t="s">
        <v>20</v>
      </c>
      <c r="F6" s="86" t="s">
        <v>12</v>
      </c>
      <c r="G6" s="2" t="s">
        <v>449</v>
      </c>
    </row>
    <row r="7" spans="1:7" s="1" customFormat="1" ht="11.25">
      <c r="A7" s="55">
        <v>5</v>
      </c>
      <c r="B7" s="8">
        <v>5810</v>
      </c>
      <c r="C7" s="53" t="s">
        <v>4</v>
      </c>
      <c r="D7" s="50" t="s">
        <v>216</v>
      </c>
      <c r="E7" s="50" t="s">
        <v>217</v>
      </c>
      <c r="F7" s="53" t="s">
        <v>12</v>
      </c>
      <c r="G7" s="2" t="s">
        <v>449</v>
      </c>
    </row>
    <row r="8" spans="1:7" s="1" customFormat="1" ht="11.25">
      <c r="A8" s="55">
        <v>6</v>
      </c>
      <c r="B8" s="8">
        <v>5810</v>
      </c>
      <c r="C8" s="53" t="s">
        <v>178</v>
      </c>
      <c r="D8" s="50" t="s">
        <v>167</v>
      </c>
      <c r="E8" s="50" t="s">
        <v>28</v>
      </c>
      <c r="F8" s="53" t="s">
        <v>12</v>
      </c>
      <c r="G8" s="2" t="s">
        <v>449</v>
      </c>
    </row>
    <row r="9" spans="1:7" s="1" customFormat="1" ht="33.75">
      <c r="A9" s="55">
        <v>7</v>
      </c>
      <c r="B9" s="8">
        <v>5810</v>
      </c>
      <c r="C9" s="53" t="s">
        <v>218</v>
      </c>
      <c r="D9" s="50" t="s">
        <v>23</v>
      </c>
      <c r="E9" s="50" t="s">
        <v>195</v>
      </c>
      <c r="F9" s="53" t="s">
        <v>12</v>
      </c>
      <c r="G9" s="2" t="s">
        <v>449</v>
      </c>
    </row>
    <row r="10" spans="1:7" s="1" customFormat="1" ht="11.25">
      <c r="A10" s="55">
        <v>8</v>
      </c>
      <c r="B10" s="8">
        <v>5810</v>
      </c>
      <c r="C10" s="53" t="s">
        <v>219</v>
      </c>
      <c r="D10" s="50" t="s">
        <v>220</v>
      </c>
      <c r="E10" s="50" t="s">
        <v>221</v>
      </c>
      <c r="F10" s="53" t="s">
        <v>12</v>
      </c>
      <c r="G10" s="2" t="s">
        <v>449</v>
      </c>
    </row>
    <row r="11" spans="1:7" s="1" customFormat="1" ht="11.25">
      <c r="A11" s="55">
        <v>9</v>
      </c>
      <c r="B11" s="8">
        <v>5810</v>
      </c>
      <c r="C11" s="53" t="s">
        <v>222</v>
      </c>
      <c r="D11" s="50" t="s">
        <v>191</v>
      </c>
      <c r="E11" s="50" t="s">
        <v>27</v>
      </c>
      <c r="F11" s="53" t="s">
        <v>12</v>
      </c>
      <c r="G11" s="2" t="s">
        <v>449</v>
      </c>
    </row>
    <row r="12" spans="1:7" s="1" customFormat="1" ht="11.25">
      <c r="A12" s="55">
        <v>10</v>
      </c>
      <c r="B12" s="8">
        <v>5810</v>
      </c>
      <c r="C12" s="53" t="s">
        <v>223</v>
      </c>
      <c r="D12" s="50" t="s">
        <v>209</v>
      </c>
      <c r="E12" s="50" t="s">
        <v>210</v>
      </c>
      <c r="F12" s="53" t="s">
        <v>12</v>
      </c>
      <c r="G12" s="2" t="s">
        <v>449</v>
      </c>
    </row>
    <row r="13" spans="1:7" s="1" customFormat="1" ht="22.5">
      <c r="A13" s="55">
        <v>11</v>
      </c>
      <c r="B13" s="8">
        <v>5810</v>
      </c>
      <c r="C13" s="53" t="s">
        <v>224</v>
      </c>
      <c r="D13" s="50" t="s">
        <v>225</v>
      </c>
      <c r="E13" s="50" t="s">
        <v>226</v>
      </c>
      <c r="F13" s="53" t="s">
        <v>12</v>
      </c>
      <c r="G13" s="2" t="s">
        <v>449</v>
      </c>
    </row>
    <row r="14" spans="1:7" s="1" customFormat="1" ht="22.5">
      <c r="A14" s="55">
        <v>12</v>
      </c>
      <c r="B14" s="8">
        <v>5810</v>
      </c>
      <c r="C14" s="53" t="s">
        <v>227</v>
      </c>
      <c r="D14" s="50" t="s">
        <v>228</v>
      </c>
      <c r="E14" s="50" t="s">
        <v>229</v>
      </c>
      <c r="F14" s="53" t="s">
        <v>12</v>
      </c>
      <c r="G14" s="2" t="s">
        <v>449</v>
      </c>
    </row>
    <row r="15" spans="1:7" s="1" customFormat="1" ht="11.25">
      <c r="A15" s="55">
        <v>13</v>
      </c>
      <c r="B15" s="8">
        <v>5810</v>
      </c>
      <c r="C15" s="53" t="s">
        <v>6</v>
      </c>
      <c r="D15" s="50" t="s">
        <v>230</v>
      </c>
      <c r="E15" s="50" t="s">
        <v>231</v>
      </c>
      <c r="F15" s="53" t="s">
        <v>12</v>
      </c>
      <c r="G15" s="2" t="s">
        <v>449</v>
      </c>
    </row>
    <row r="16" spans="1:7" s="1" customFormat="1" ht="30" customHeight="1">
      <c r="A16" s="55">
        <v>14</v>
      </c>
      <c r="B16" s="8">
        <v>5810</v>
      </c>
      <c r="C16" s="28" t="s">
        <v>232</v>
      </c>
      <c r="D16" s="50" t="s">
        <v>233</v>
      </c>
      <c r="E16" s="50" t="s">
        <v>460</v>
      </c>
      <c r="F16" s="53" t="s">
        <v>12</v>
      </c>
      <c r="G16" s="2" t="s">
        <v>463</v>
      </c>
    </row>
    <row r="17" spans="1:7" s="1" customFormat="1" ht="33.75">
      <c r="A17" s="55">
        <v>15</v>
      </c>
      <c r="B17" s="8">
        <v>5810</v>
      </c>
      <c r="C17" s="28" t="s">
        <v>234</v>
      </c>
      <c r="D17" s="50" t="s">
        <v>236</v>
      </c>
      <c r="E17" s="50" t="s">
        <v>386</v>
      </c>
      <c r="F17" s="53" t="s">
        <v>12</v>
      </c>
      <c r="G17" s="2" t="s">
        <v>449</v>
      </c>
    </row>
    <row r="18" spans="1:7" s="1" customFormat="1" ht="108" customHeight="1">
      <c r="A18" s="55">
        <v>16</v>
      </c>
      <c r="B18" s="53" t="s">
        <v>393</v>
      </c>
      <c r="C18" s="53" t="s">
        <v>232</v>
      </c>
      <c r="D18" s="50" t="s">
        <v>394</v>
      </c>
      <c r="E18" s="50" t="s">
        <v>395</v>
      </c>
      <c r="F18" s="53" t="s">
        <v>12</v>
      </c>
      <c r="G18" s="2" t="s">
        <v>449</v>
      </c>
    </row>
    <row r="19" spans="1:7" ht="45">
      <c r="A19" s="55">
        <v>17</v>
      </c>
      <c r="B19" s="8"/>
      <c r="C19" s="28" t="s">
        <v>360</v>
      </c>
      <c r="D19" s="50" t="s">
        <v>361</v>
      </c>
      <c r="E19" s="50" t="s">
        <v>362</v>
      </c>
      <c r="F19" s="53" t="s">
        <v>13</v>
      </c>
      <c r="G19" s="2" t="s">
        <v>477</v>
      </c>
    </row>
    <row r="20" spans="1:7" ht="146.25" customHeight="1">
      <c r="A20" s="55">
        <v>18</v>
      </c>
      <c r="B20" s="8"/>
      <c r="C20" s="28" t="s">
        <v>363</v>
      </c>
      <c r="D20" s="50" t="s">
        <v>364</v>
      </c>
      <c r="E20" s="50" t="s">
        <v>369</v>
      </c>
      <c r="F20" s="53" t="s">
        <v>383</v>
      </c>
      <c r="G20" s="2" t="s">
        <v>447</v>
      </c>
    </row>
    <row r="21" spans="1:7" ht="66.75" customHeight="1">
      <c r="A21" s="55">
        <v>19</v>
      </c>
      <c r="B21" s="8"/>
      <c r="C21" s="28" t="s">
        <v>365</v>
      </c>
      <c r="D21" s="50" t="s">
        <v>366</v>
      </c>
      <c r="E21" s="50" t="s">
        <v>367</v>
      </c>
      <c r="F21" s="53" t="s">
        <v>16</v>
      </c>
      <c r="G21" s="2" t="s">
        <v>478</v>
      </c>
    </row>
    <row r="22" spans="1:7" ht="30" customHeight="1" thickBot="1">
      <c r="A22" s="45">
        <v>20</v>
      </c>
      <c r="B22" s="42"/>
      <c r="C22" s="60" t="s">
        <v>115</v>
      </c>
      <c r="D22" s="56" t="s">
        <v>370</v>
      </c>
      <c r="E22" s="56" t="s">
        <v>368</v>
      </c>
      <c r="F22" s="60" t="s">
        <v>13</v>
      </c>
      <c r="G22" s="47" t="s">
        <v>450</v>
      </c>
    </row>
  </sheetData>
  <sheetProtection/>
  <autoFilter ref="A1:E17"/>
  <printOptions gridLines="1"/>
  <pageMargins left="0.2362204724409449" right="0.2362204724409449" top="0.7480314960629921" bottom="0.7480314960629921" header="0.31496062992125984" footer="0.31496062992125984"/>
  <pageSetup fitToHeight="0" fitToWidth="1" horizontalDpi="600" verticalDpi="600" orientation="landscape" paperSize="8" scale="97" r:id="rId1"/>
  <headerFooter alignWithMargins="0">
    <oddHeader>&amp;C&amp;F</oddHeader>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B1">
      <pane ySplit="2" topLeftCell="A3" activePane="bottomLeft" state="frozen"/>
      <selection pane="topLeft" activeCell="A1" sqref="A1"/>
      <selection pane="bottomLeft" activeCell="K21" sqref="K21"/>
    </sheetView>
  </sheetViews>
  <sheetFormatPr defaultColWidth="9.140625" defaultRowHeight="12.75"/>
  <cols>
    <col min="1" max="1" width="6.7109375" style="15" customWidth="1"/>
    <col min="2" max="2" width="7.7109375" style="13" customWidth="1"/>
    <col min="3" max="3" width="8.8515625" style="38" customWidth="1"/>
    <col min="4" max="4" width="64.00390625" style="14" customWidth="1"/>
    <col min="5" max="5" width="58.00390625" style="14" customWidth="1"/>
    <col min="6" max="6" width="13.8515625" style="61" customWidth="1"/>
    <col min="7" max="7" width="36.7109375" style="87" customWidth="1"/>
    <col min="8" max="16384" width="9.140625" style="12" customWidth="1"/>
  </cols>
  <sheetData>
    <row r="1" spans="1:5" ht="12" thickBot="1">
      <c r="A1" s="7"/>
      <c r="D1" s="6"/>
      <c r="E1" s="6"/>
    </row>
    <row r="2" spans="1:7" s="1" customFormat="1" ht="12" thickBot="1">
      <c r="A2" s="74" t="s">
        <v>470</v>
      </c>
      <c r="B2" s="75" t="s">
        <v>2</v>
      </c>
      <c r="C2" s="76" t="s">
        <v>3</v>
      </c>
      <c r="D2" s="75" t="s">
        <v>0</v>
      </c>
      <c r="E2" s="75" t="s">
        <v>1</v>
      </c>
      <c r="F2" s="91" t="s">
        <v>8</v>
      </c>
      <c r="G2" s="88" t="s">
        <v>10</v>
      </c>
    </row>
    <row r="3" spans="1:7" ht="15" customHeight="1">
      <c r="A3" s="54">
        <v>1</v>
      </c>
      <c r="B3" s="40">
        <v>5820</v>
      </c>
      <c r="C3" s="51" t="s">
        <v>4</v>
      </c>
      <c r="D3" s="52" t="s">
        <v>30</v>
      </c>
      <c r="E3" s="52" t="s">
        <v>31</v>
      </c>
      <c r="F3" s="51" t="s">
        <v>12</v>
      </c>
      <c r="G3" s="89" t="s">
        <v>449</v>
      </c>
    </row>
    <row r="4" spans="1:7" ht="22.5">
      <c r="A4" s="55">
        <v>2</v>
      </c>
      <c r="B4" s="8">
        <v>5820</v>
      </c>
      <c r="C4" s="53" t="s">
        <v>4</v>
      </c>
      <c r="D4" s="50" t="s">
        <v>192</v>
      </c>
      <c r="E4" s="50" t="s">
        <v>193</v>
      </c>
      <c r="F4" s="53" t="s">
        <v>12</v>
      </c>
      <c r="G4" s="3" t="s">
        <v>449</v>
      </c>
    </row>
    <row r="5" spans="1:7" ht="22.5">
      <c r="A5" s="55">
        <v>3</v>
      </c>
      <c r="B5" s="8">
        <v>5820</v>
      </c>
      <c r="C5" s="53" t="s">
        <v>4</v>
      </c>
      <c r="D5" s="50" t="s">
        <v>237</v>
      </c>
      <c r="E5" s="50" t="s">
        <v>20</v>
      </c>
      <c r="F5" s="53" t="s">
        <v>12</v>
      </c>
      <c r="G5" s="3" t="s">
        <v>449</v>
      </c>
    </row>
    <row r="6" spans="1:7" ht="11.25">
      <c r="A6" s="55">
        <v>4</v>
      </c>
      <c r="B6" s="8">
        <v>5820</v>
      </c>
      <c r="C6" s="53" t="s">
        <v>4</v>
      </c>
      <c r="D6" s="50" t="s">
        <v>216</v>
      </c>
      <c r="E6" s="50" t="s">
        <v>217</v>
      </c>
      <c r="F6" s="53" t="s">
        <v>12</v>
      </c>
      <c r="G6" s="3" t="s">
        <v>449</v>
      </c>
    </row>
    <row r="7" spans="1:7" ht="11.25">
      <c r="A7" s="55">
        <v>5</v>
      </c>
      <c r="B7" s="8">
        <v>5820</v>
      </c>
      <c r="C7" s="53" t="s">
        <v>4</v>
      </c>
      <c r="D7" s="50" t="s">
        <v>167</v>
      </c>
      <c r="E7" s="50" t="s">
        <v>28</v>
      </c>
      <c r="F7" s="53" t="s">
        <v>12</v>
      </c>
      <c r="G7" s="3" t="s">
        <v>449</v>
      </c>
    </row>
    <row r="8" spans="1:7" ht="33.75">
      <c r="A8" s="55">
        <v>6</v>
      </c>
      <c r="B8" s="8">
        <v>5820</v>
      </c>
      <c r="C8" s="53" t="s">
        <v>238</v>
      </c>
      <c r="D8" s="50" t="s">
        <v>23</v>
      </c>
      <c r="E8" s="50" t="s">
        <v>195</v>
      </c>
      <c r="F8" s="53" t="s">
        <v>12</v>
      </c>
      <c r="G8" s="3" t="s">
        <v>449</v>
      </c>
    </row>
    <row r="9" spans="1:7" ht="18" customHeight="1">
      <c r="A9" s="55">
        <v>7</v>
      </c>
      <c r="B9" s="8">
        <v>5820</v>
      </c>
      <c r="C9" s="53" t="s">
        <v>178</v>
      </c>
      <c r="D9" s="50" t="s">
        <v>239</v>
      </c>
      <c r="E9" s="50" t="s">
        <v>382</v>
      </c>
      <c r="F9" s="53" t="s">
        <v>12</v>
      </c>
      <c r="G9" s="3" t="s">
        <v>449</v>
      </c>
    </row>
    <row r="10" spans="1:7" ht="22.5">
      <c r="A10" s="55">
        <v>8</v>
      </c>
      <c r="B10" s="25">
        <v>5820</v>
      </c>
      <c r="C10" s="53" t="s">
        <v>240</v>
      </c>
      <c r="D10" s="50" t="s">
        <v>241</v>
      </c>
      <c r="E10" s="50" t="s">
        <v>242</v>
      </c>
      <c r="F10" s="53" t="s">
        <v>12</v>
      </c>
      <c r="G10" s="3" t="s">
        <v>449</v>
      </c>
    </row>
    <row r="11" spans="1:7" ht="22.5">
      <c r="A11" s="55">
        <v>9</v>
      </c>
      <c r="B11" s="25">
        <v>5820</v>
      </c>
      <c r="C11" s="53" t="s">
        <v>243</v>
      </c>
      <c r="D11" s="50" t="s">
        <v>244</v>
      </c>
      <c r="E11" s="50" t="s">
        <v>245</v>
      </c>
      <c r="F11" s="53" t="s">
        <v>12</v>
      </c>
      <c r="G11" s="3" t="s">
        <v>449</v>
      </c>
    </row>
    <row r="12" spans="1:7" ht="33.75">
      <c r="A12" s="55">
        <v>10</v>
      </c>
      <c r="B12" s="25">
        <v>5820</v>
      </c>
      <c r="C12" s="53" t="s">
        <v>246</v>
      </c>
      <c r="D12" s="50" t="s">
        <v>247</v>
      </c>
      <c r="E12" s="50" t="s">
        <v>248</v>
      </c>
      <c r="F12" s="53" t="s">
        <v>12</v>
      </c>
      <c r="G12" s="3" t="s">
        <v>449</v>
      </c>
    </row>
    <row r="13" spans="1:7" ht="17.25" customHeight="1">
      <c r="A13" s="55">
        <v>11</v>
      </c>
      <c r="B13" s="25">
        <v>5820</v>
      </c>
      <c r="C13" s="53"/>
      <c r="D13" s="50" t="s">
        <v>249</v>
      </c>
      <c r="E13" s="50"/>
      <c r="F13" s="53" t="s">
        <v>12</v>
      </c>
      <c r="G13" s="3" t="s">
        <v>449</v>
      </c>
    </row>
    <row r="14" spans="1:7" ht="53.25" customHeight="1">
      <c r="A14" s="55">
        <v>12</v>
      </c>
      <c r="B14" s="25">
        <v>5820</v>
      </c>
      <c r="C14" s="53" t="s">
        <v>271</v>
      </c>
      <c r="D14" s="50" t="s">
        <v>250</v>
      </c>
      <c r="E14" s="50" t="s">
        <v>251</v>
      </c>
      <c r="F14" s="53" t="s">
        <v>12</v>
      </c>
      <c r="G14" s="3" t="s">
        <v>449</v>
      </c>
    </row>
    <row r="15" spans="1:7" ht="36" customHeight="1">
      <c r="A15" s="55">
        <v>13</v>
      </c>
      <c r="B15" s="25">
        <v>5820</v>
      </c>
      <c r="C15" s="53" t="s">
        <v>252</v>
      </c>
      <c r="D15" s="50" t="s">
        <v>253</v>
      </c>
      <c r="E15" s="50" t="s">
        <v>251</v>
      </c>
      <c r="F15" s="53" t="s">
        <v>12</v>
      </c>
      <c r="G15" s="3" t="s">
        <v>449</v>
      </c>
    </row>
    <row r="16" spans="1:7" ht="51.75" customHeight="1">
      <c r="A16" s="55">
        <v>14</v>
      </c>
      <c r="B16" s="8">
        <v>5820</v>
      </c>
      <c r="C16" s="53" t="s">
        <v>387</v>
      </c>
      <c r="D16" s="50" t="s">
        <v>487</v>
      </c>
      <c r="E16" s="50" t="s">
        <v>427</v>
      </c>
      <c r="F16" s="53" t="s">
        <v>12</v>
      </c>
      <c r="G16" s="3" t="s">
        <v>449</v>
      </c>
    </row>
    <row r="17" spans="1:7" ht="45" customHeight="1">
      <c r="A17" s="55">
        <v>15</v>
      </c>
      <c r="B17" s="8">
        <v>5820</v>
      </c>
      <c r="C17" s="53" t="s">
        <v>388</v>
      </c>
      <c r="D17" s="50" t="s">
        <v>389</v>
      </c>
      <c r="E17" s="50" t="s">
        <v>390</v>
      </c>
      <c r="F17" s="53" t="s">
        <v>12</v>
      </c>
      <c r="G17" s="2" t="s">
        <v>449</v>
      </c>
    </row>
    <row r="18" spans="1:7" ht="45" customHeight="1">
      <c r="A18" s="55">
        <v>16</v>
      </c>
      <c r="B18" s="8">
        <v>5820</v>
      </c>
      <c r="C18" s="53" t="s">
        <v>235</v>
      </c>
      <c r="D18" s="50" t="s">
        <v>391</v>
      </c>
      <c r="E18" s="50" t="s">
        <v>392</v>
      </c>
      <c r="F18" s="53" t="s">
        <v>12</v>
      </c>
      <c r="G18" s="2" t="s">
        <v>449</v>
      </c>
    </row>
    <row r="19" spans="1:7" ht="39" customHeight="1">
      <c r="A19" s="55">
        <v>17</v>
      </c>
      <c r="B19" s="8">
        <v>5820</v>
      </c>
      <c r="C19" s="28" t="s">
        <v>178</v>
      </c>
      <c r="D19" s="3" t="s">
        <v>486</v>
      </c>
      <c r="E19" s="50" t="s">
        <v>371</v>
      </c>
      <c r="F19" s="53" t="s">
        <v>12</v>
      </c>
      <c r="G19" s="3" t="s">
        <v>449</v>
      </c>
    </row>
    <row r="20" spans="1:7" ht="108.75" customHeight="1">
      <c r="A20" s="55">
        <v>18</v>
      </c>
      <c r="B20" s="8">
        <v>5820</v>
      </c>
      <c r="C20" s="28" t="s">
        <v>372</v>
      </c>
      <c r="D20" s="50" t="s">
        <v>373</v>
      </c>
      <c r="E20" s="50"/>
      <c r="F20" s="86" t="s">
        <v>13</v>
      </c>
      <c r="G20" s="90" t="s">
        <v>464</v>
      </c>
    </row>
    <row r="21" spans="1:7" ht="30.75" customHeight="1">
      <c r="A21" s="55">
        <v>19</v>
      </c>
      <c r="B21" s="8">
        <v>5820</v>
      </c>
      <c r="C21" s="53" t="s">
        <v>374</v>
      </c>
      <c r="D21" s="50" t="s">
        <v>375</v>
      </c>
      <c r="E21" s="50" t="s">
        <v>376</v>
      </c>
      <c r="F21" s="86" t="s">
        <v>16</v>
      </c>
      <c r="G21" s="2" t="s">
        <v>465</v>
      </c>
    </row>
    <row r="22" spans="1:7" ht="86.25" customHeight="1">
      <c r="A22" s="55">
        <v>20</v>
      </c>
      <c r="B22" s="8">
        <v>5820</v>
      </c>
      <c r="C22" s="53" t="s">
        <v>377</v>
      </c>
      <c r="D22" s="50" t="s">
        <v>381</v>
      </c>
      <c r="E22" s="50" t="s">
        <v>448</v>
      </c>
      <c r="F22" s="86" t="s">
        <v>13</v>
      </c>
      <c r="G22" s="2" t="s">
        <v>466</v>
      </c>
    </row>
    <row r="23" spans="1:7" ht="54.75" customHeight="1" thickBot="1">
      <c r="A23" s="45">
        <v>21</v>
      </c>
      <c r="B23" s="42">
        <v>5820</v>
      </c>
      <c r="C23" s="60" t="s">
        <v>378</v>
      </c>
      <c r="D23" s="56" t="s">
        <v>379</v>
      </c>
      <c r="E23" s="56" t="s">
        <v>380</v>
      </c>
      <c r="F23" s="60" t="s">
        <v>16</v>
      </c>
      <c r="G23" s="47" t="s">
        <v>467</v>
      </c>
    </row>
  </sheetData>
  <sheetProtection/>
  <autoFilter ref="A1:E14"/>
  <printOptions gridLines="1"/>
  <pageMargins left="0.2362204724409449" right="0.2362204724409449" top="0.7480314960629921" bottom="0.7480314960629921" header="0.31496062992125984" footer="0.31496062992125984"/>
  <pageSetup fitToHeight="0" fitToWidth="1" horizontalDpi="600" verticalDpi="600" orientation="landscape" paperSize="8" scale="97" r:id="rId1"/>
  <headerFooter alignWithMargins="0">
    <oddHeader>&amp;C&amp;F</oddHead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6"/>
  <sheetViews>
    <sheetView zoomScalePageLayoutView="0" workbookViewId="0" topLeftCell="A1">
      <pane ySplit="2" topLeftCell="A3" activePane="bottomLeft" state="frozen"/>
      <selection pane="topLeft" activeCell="A1" sqref="A1"/>
      <selection pane="bottomLeft" activeCell="K26" sqref="K26"/>
    </sheetView>
  </sheetViews>
  <sheetFormatPr defaultColWidth="9.140625" defaultRowHeight="12.75"/>
  <cols>
    <col min="1" max="1" width="6.140625" style="15" customWidth="1"/>
    <col min="2" max="2" width="12.7109375" style="13" customWidth="1"/>
    <col min="3" max="3" width="7.7109375" style="13" customWidth="1"/>
    <col min="4" max="4" width="62.421875" style="14" customWidth="1"/>
    <col min="5" max="5" width="55.57421875" style="14" customWidth="1"/>
    <col min="6" max="6" width="14.7109375" style="61" customWidth="1"/>
    <col min="7" max="7" width="35.140625" style="6" customWidth="1"/>
    <col min="8" max="16384" width="9.140625" style="12" customWidth="1"/>
  </cols>
  <sheetData>
    <row r="1" spans="1:5" ht="11.25">
      <c r="A1" s="7"/>
      <c r="D1" s="6"/>
      <c r="E1" s="6"/>
    </row>
    <row r="2" spans="1:7" s="1" customFormat="1" ht="12" thickBot="1">
      <c r="A2" s="44" t="s">
        <v>470</v>
      </c>
      <c r="B2" s="43" t="s">
        <v>2</v>
      </c>
      <c r="C2" s="43" t="s">
        <v>3</v>
      </c>
      <c r="D2" s="43" t="s">
        <v>0</v>
      </c>
      <c r="E2" s="43" t="s">
        <v>1</v>
      </c>
      <c r="F2" s="44" t="s">
        <v>8</v>
      </c>
      <c r="G2" s="68" t="s">
        <v>10</v>
      </c>
    </row>
    <row r="3" spans="1:7" s="1" customFormat="1" ht="22.5">
      <c r="A3" s="54">
        <v>1</v>
      </c>
      <c r="B3" s="40">
        <v>5855</v>
      </c>
      <c r="C3" s="51" t="s">
        <v>4</v>
      </c>
      <c r="D3" s="52" t="s">
        <v>192</v>
      </c>
      <c r="E3" s="52" t="s">
        <v>193</v>
      </c>
      <c r="F3" s="41" t="s">
        <v>12</v>
      </c>
      <c r="G3" s="48" t="s">
        <v>449</v>
      </c>
    </row>
    <row r="4" spans="1:7" s="1" customFormat="1" ht="11.25">
      <c r="A4" s="55">
        <v>2</v>
      </c>
      <c r="B4" s="8">
        <v>5855</v>
      </c>
      <c r="C4" s="53" t="s">
        <v>4</v>
      </c>
      <c r="D4" s="50" t="s">
        <v>216</v>
      </c>
      <c r="E4" s="50" t="s">
        <v>217</v>
      </c>
      <c r="F4" s="53" t="s">
        <v>12</v>
      </c>
      <c r="G4" s="2" t="s">
        <v>449</v>
      </c>
    </row>
    <row r="5" spans="1:7" s="1" customFormat="1" ht="22.5">
      <c r="A5" s="55">
        <v>3</v>
      </c>
      <c r="B5" s="8">
        <v>5855</v>
      </c>
      <c r="C5" s="53" t="s">
        <v>254</v>
      </c>
      <c r="D5" s="50" t="s">
        <v>23</v>
      </c>
      <c r="E5" s="50" t="s">
        <v>195</v>
      </c>
      <c r="F5" s="53" t="s">
        <v>12</v>
      </c>
      <c r="G5" s="2" t="s">
        <v>449</v>
      </c>
    </row>
    <row r="6" spans="1:7" ht="23.25" thickBot="1">
      <c r="A6" s="45">
        <v>4</v>
      </c>
      <c r="B6" s="42">
        <v>5855</v>
      </c>
      <c r="C6" s="60" t="s">
        <v>255</v>
      </c>
      <c r="D6" s="56" t="s">
        <v>137</v>
      </c>
      <c r="E6" s="56" t="s">
        <v>20</v>
      </c>
      <c r="F6" s="60" t="s">
        <v>275</v>
      </c>
      <c r="G6" s="47" t="s">
        <v>276</v>
      </c>
    </row>
  </sheetData>
  <sheetProtection/>
  <autoFilter ref="A1:E2"/>
  <printOptions gridLines="1"/>
  <pageMargins left="0.2362204724409449" right="0.2362204724409449" top="0.7480314960629921" bottom="0.7480314960629921" header="0.31496062992125984" footer="0.31496062992125984"/>
  <pageSetup fitToHeight="0" fitToWidth="1" horizontalDpi="600" verticalDpi="600" orientation="landscape" paperSize="8" scale="97" r:id="rId1"/>
  <headerFooter alignWithMargins="0">
    <oddHeader>&amp;C&amp;F</oddHeader>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2"/>
  <sheetViews>
    <sheetView zoomScalePageLayoutView="0" workbookViewId="0" topLeftCell="A1">
      <pane ySplit="2" topLeftCell="A3" activePane="bottomLeft" state="frozen"/>
      <selection pane="topLeft" activeCell="A1" sqref="A1"/>
      <selection pane="bottomLeft" activeCell="I37" sqref="I37"/>
    </sheetView>
  </sheetViews>
  <sheetFormatPr defaultColWidth="9.140625" defaultRowHeight="12.75"/>
  <cols>
    <col min="1" max="1" width="6.28125" style="15" customWidth="1"/>
    <col min="2" max="2" width="12.7109375" style="38" customWidth="1"/>
    <col min="3" max="3" width="10.28125" style="31" customWidth="1"/>
    <col min="4" max="4" width="64.28125" style="27" customWidth="1"/>
    <col min="5" max="5" width="51.7109375" style="27" customWidth="1"/>
    <col min="6" max="6" width="13.57421875" style="61" customWidth="1"/>
    <col min="7" max="7" width="32.8515625" style="84" customWidth="1"/>
    <col min="8" max="16384" width="9.140625" style="15" customWidth="1"/>
  </cols>
  <sheetData>
    <row r="1" spans="1:5" ht="11.25">
      <c r="A1" s="7"/>
      <c r="D1" s="36"/>
      <c r="E1" s="36"/>
    </row>
    <row r="2" spans="1:7" s="37" customFormat="1" ht="23.25" thickBot="1">
      <c r="A2" s="62" t="s">
        <v>470</v>
      </c>
      <c r="B2" s="62" t="s">
        <v>2</v>
      </c>
      <c r="C2" s="63" t="s">
        <v>3</v>
      </c>
      <c r="D2" s="62" t="s">
        <v>0</v>
      </c>
      <c r="E2" s="62" t="s">
        <v>1</v>
      </c>
      <c r="F2" s="62" t="s">
        <v>8</v>
      </c>
      <c r="G2" s="72" t="s">
        <v>10</v>
      </c>
    </row>
    <row r="3" spans="1:7" s="39" customFormat="1" ht="18" customHeight="1">
      <c r="A3" s="54">
        <v>1</v>
      </c>
      <c r="B3" s="69">
        <v>5865</v>
      </c>
      <c r="C3" s="51" t="s">
        <v>4</v>
      </c>
      <c r="D3" s="52" t="s">
        <v>30</v>
      </c>
      <c r="E3" s="52" t="s">
        <v>31</v>
      </c>
      <c r="F3" s="51" t="s">
        <v>12</v>
      </c>
      <c r="G3" s="58" t="s">
        <v>449</v>
      </c>
    </row>
    <row r="4" spans="1:7" s="39" customFormat="1" ht="30.75" customHeight="1">
      <c r="A4" s="55">
        <v>2</v>
      </c>
      <c r="B4" s="32">
        <v>5865</v>
      </c>
      <c r="C4" s="53" t="s">
        <v>4</v>
      </c>
      <c r="D4" s="50" t="s">
        <v>192</v>
      </c>
      <c r="E4" s="50" t="s">
        <v>193</v>
      </c>
      <c r="F4" s="53" t="s">
        <v>12</v>
      </c>
      <c r="G4" s="3" t="s">
        <v>449</v>
      </c>
    </row>
    <row r="5" spans="1:7" s="39" customFormat="1" ht="27" customHeight="1">
      <c r="A5" s="55">
        <v>3</v>
      </c>
      <c r="B5" s="32">
        <v>5865</v>
      </c>
      <c r="C5" s="53" t="s">
        <v>4</v>
      </c>
      <c r="D5" s="50" t="s">
        <v>256</v>
      </c>
      <c r="E5" s="50" t="s">
        <v>20</v>
      </c>
      <c r="F5" s="86" t="s">
        <v>13</v>
      </c>
      <c r="G5" s="3" t="s">
        <v>449</v>
      </c>
    </row>
    <row r="6" spans="1:7" s="39" customFormat="1" ht="12.75" customHeight="1">
      <c r="A6" s="55">
        <v>4</v>
      </c>
      <c r="B6" s="32">
        <v>5865</v>
      </c>
      <c r="C6" s="53" t="s">
        <v>4</v>
      </c>
      <c r="D6" s="50" t="s">
        <v>257</v>
      </c>
      <c r="E6" s="50" t="s">
        <v>258</v>
      </c>
      <c r="F6" s="53" t="s">
        <v>12</v>
      </c>
      <c r="G6" s="3" t="s">
        <v>449</v>
      </c>
    </row>
    <row r="7" spans="1:7" s="39" customFormat="1" ht="12" customHeight="1">
      <c r="A7" s="55">
        <v>5</v>
      </c>
      <c r="B7" s="32">
        <v>5865</v>
      </c>
      <c r="C7" s="53" t="s">
        <v>4</v>
      </c>
      <c r="D7" s="50" t="s">
        <v>259</v>
      </c>
      <c r="E7" s="50" t="s">
        <v>114</v>
      </c>
      <c r="F7" s="53" t="s">
        <v>12</v>
      </c>
      <c r="G7" s="3" t="s">
        <v>449</v>
      </c>
    </row>
    <row r="8" spans="1:7" s="39" customFormat="1" ht="24" customHeight="1">
      <c r="A8" s="55">
        <v>6</v>
      </c>
      <c r="B8" s="32">
        <v>5865</v>
      </c>
      <c r="C8" s="53" t="s">
        <v>4</v>
      </c>
      <c r="D8" s="50" t="s">
        <v>260</v>
      </c>
      <c r="E8" s="50" t="s">
        <v>261</v>
      </c>
      <c r="F8" s="53" t="s">
        <v>12</v>
      </c>
      <c r="G8" s="3" t="s">
        <v>449</v>
      </c>
    </row>
    <row r="9" spans="1:7" s="39" customFormat="1" ht="22.5">
      <c r="A9" s="55">
        <v>7</v>
      </c>
      <c r="B9" s="32">
        <v>5865</v>
      </c>
      <c r="C9" s="53" t="s">
        <v>262</v>
      </c>
      <c r="D9" s="50" t="s">
        <v>23</v>
      </c>
      <c r="E9" s="50" t="s">
        <v>195</v>
      </c>
      <c r="F9" s="53" t="s">
        <v>12</v>
      </c>
      <c r="G9" s="3" t="s">
        <v>449</v>
      </c>
    </row>
    <row r="10" spans="1:7" s="39" customFormat="1" ht="42" customHeight="1">
      <c r="A10" s="55">
        <v>8</v>
      </c>
      <c r="B10" s="32">
        <v>5865</v>
      </c>
      <c r="C10" s="53" t="s">
        <v>263</v>
      </c>
      <c r="D10" s="50" t="s">
        <v>191</v>
      </c>
      <c r="E10" s="50" t="s">
        <v>27</v>
      </c>
      <c r="F10" s="53" t="s">
        <v>12</v>
      </c>
      <c r="G10" s="3" t="s">
        <v>449</v>
      </c>
    </row>
    <row r="11" spans="1:7" s="39" customFormat="1" ht="26.25" customHeight="1">
      <c r="A11" s="55">
        <v>9</v>
      </c>
      <c r="B11" s="32">
        <v>5865</v>
      </c>
      <c r="C11" s="53" t="s">
        <v>264</v>
      </c>
      <c r="D11" s="50" t="s">
        <v>247</v>
      </c>
      <c r="E11" s="50" t="s">
        <v>248</v>
      </c>
      <c r="F11" s="53" t="s">
        <v>12</v>
      </c>
      <c r="G11" s="3" t="s">
        <v>449</v>
      </c>
    </row>
    <row r="12" spans="1:7" s="39" customFormat="1" ht="14.25" customHeight="1" thickBot="1">
      <c r="A12" s="45">
        <v>10</v>
      </c>
      <c r="B12" s="73">
        <v>5865</v>
      </c>
      <c r="C12" s="60" t="s">
        <v>265</v>
      </c>
      <c r="D12" s="56" t="s">
        <v>266</v>
      </c>
      <c r="E12" s="56" t="s">
        <v>267</v>
      </c>
      <c r="F12" s="60" t="s">
        <v>12</v>
      </c>
      <c r="G12" s="85" t="s">
        <v>449</v>
      </c>
    </row>
  </sheetData>
  <sheetProtection/>
  <autoFilter ref="A2:G12"/>
  <printOptions gridLines="1"/>
  <pageMargins left="0.2362204724409449" right="0.2362204724409449" top="0.7480314960629921" bottom="0.7480314960629921" header="0.31496062992125984" footer="0.31496062992125984"/>
  <pageSetup fitToHeight="0" fitToWidth="1" horizontalDpi="600" verticalDpi="600" orientation="landscape" paperSize="8" scale="97" r:id="rId1"/>
  <headerFooter alignWithMargins="0">
    <oddHeader>&amp;C&amp;F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2018-06-05T08:52:07Z</dcterms:created>
  <dcterms:modified xsi:type="dcterms:W3CDTF">2018-06-05T08:52:14Z</dcterms:modified>
  <cp:category/>
  <cp:version/>
  <cp:contentType/>
  <cp:contentStatus/>
</cp:coreProperties>
</file>