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Y:\Publications library\Data\"/>
    </mc:Choice>
  </mc:AlternateContent>
  <xr:revisionPtr revIDLastSave="0" documentId="8_{D29965FF-0D08-4DBA-91AD-416DD72F7F88}" xr6:coauthVersionLast="31" xr6:coauthVersionMax="31" xr10:uidLastSave="{00000000-0000-0000-0000-000000000000}"/>
  <bookViews>
    <workbookView xWindow="480" yWindow="140" windowWidth="27800" windowHeight="12080" tabRatio="804" xr2:uid="{00000000-000D-0000-FFFF-FFFF00000000}"/>
  </bookViews>
  <sheets>
    <sheet name="ReadMe" sheetId="4" r:id="rId1"/>
    <sheet name="Caveats" sheetId="5" r:id="rId2"/>
    <sheet name="Antenatal Screening Summary" sheetId="6" r:id="rId3"/>
    <sheet name="Newborn Screening Summary" sheetId="7" r:id="rId4"/>
    <sheet name="ID1" sheetId="26" r:id="rId5"/>
    <sheet name="ID2" sheetId="9" r:id="rId6"/>
    <sheet name="ID3" sheetId="27" r:id="rId7"/>
    <sheet name="ID4" sheetId="28" r:id="rId8"/>
    <sheet name="FA1" sheetId="12" r:id="rId9"/>
    <sheet name="FA2" sheetId="32" r:id="rId10"/>
    <sheet name="ST1" sheetId="29" r:id="rId11"/>
    <sheet name="ST2" sheetId="15" r:id="rId12"/>
    <sheet name="ST3" sheetId="16" r:id="rId13"/>
    <sheet name="NB1" sheetId="17" r:id="rId14"/>
    <sheet name="NB2" sheetId="18" r:id="rId15"/>
    <sheet name="NB4" sheetId="19" r:id="rId16"/>
    <sheet name="NH1" sheetId="20" r:id="rId17"/>
    <sheet name="NH2" sheetId="22" r:id="rId18"/>
    <sheet name="NP1" sheetId="30" r:id="rId19"/>
    <sheet name="NP2" sheetId="25" r:id="rId20"/>
  </sheets>
  <definedNames>
    <definedName name="NoOfCCGRows">215</definedName>
    <definedName name="NoOfHearingRows">117</definedName>
    <definedName name="NoOfTrustRows">155</definedName>
  </definedNames>
  <calcPr calcId="145621"/>
</workbook>
</file>

<file path=xl/sharedStrings.xml><?xml version="1.0" encoding="utf-8"?>
<sst xmlns="http://schemas.openxmlformats.org/spreadsheetml/2006/main" count="11866" uniqueCount="1200">
  <si>
    <t>Introduction and context</t>
  </si>
  <si>
    <t>The screening KPIs give a high level overview of the quality of screening programmes at key points on the screening pathway. They contribute to the quality assurance of screening programmes but are not, in themselves, sufficient to quality assure or performance manage screening services.</t>
  </si>
  <si>
    <t>What this file contains</t>
  </si>
  <si>
    <t>Caveats</t>
  </si>
  <si>
    <t>List of general caveats to be considered when viewing these data</t>
  </si>
  <si>
    <t>Antenatal Screening Summary</t>
  </si>
  <si>
    <t>National and regional aggregation summary of antenatal screening programme KPIs</t>
  </si>
  <si>
    <t>Newborn Screening Summary</t>
  </si>
  <si>
    <t>National and regional aggregation summary of newborn screening programme KPIs</t>
  </si>
  <si>
    <t>ID1</t>
  </si>
  <si>
    <t>ID1: Antenatal infectious disease screening – HIV coverage</t>
  </si>
  <si>
    <t>ID2</t>
  </si>
  <si>
    <t>ID2: Antenatal infectious disease screening – timely assessment of women with hepatitis B</t>
  </si>
  <si>
    <t>ID3</t>
  </si>
  <si>
    <t>ID3: Antenatal infectious disease screening – hepatitis B coverage</t>
  </si>
  <si>
    <t>ID4</t>
  </si>
  <si>
    <t>ID4: Antenatal infectious disease screening – syphilis coverage</t>
  </si>
  <si>
    <t>FA1</t>
  </si>
  <si>
    <t>FA1: Fetal anomaly screening – completion of laboratory request forms</t>
  </si>
  <si>
    <t>FA2</t>
  </si>
  <si>
    <t>FA2: Fetal anomaly screening – ultrasound coverage</t>
  </si>
  <si>
    <t>ST1</t>
  </si>
  <si>
    <t>ST1: Antenatal sickle cell and thalassaemia screening – coverage</t>
  </si>
  <si>
    <t>ST2</t>
  </si>
  <si>
    <t>ST2: Antenatal sickle cell and thalassaemia screening – timeliness of test</t>
  </si>
  <si>
    <t>ST3</t>
  </si>
  <si>
    <t>ST3: Antenatal sickle cell and thalassaemia screening – completion of FOQ</t>
  </si>
  <si>
    <t>NB1</t>
  </si>
  <si>
    <t>NB1: Newborn blood spot screening – coverage (CCG responsibility at birth)</t>
  </si>
  <si>
    <t>NB2</t>
  </si>
  <si>
    <t>NB2: Newborn blood spot screening – avoidable repeat tests</t>
  </si>
  <si>
    <t>NB4</t>
  </si>
  <si>
    <t>NB4: Newborn blood spot screening – coverage (movers in)</t>
  </si>
  <si>
    <t>NH1</t>
  </si>
  <si>
    <t>NH1: Newborn hearing screening – coverage</t>
  </si>
  <si>
    <t>NH2</t>
  </si>
  <si>
    <t>NH2: Newborn hearing – time from screening outcome to attendance at an audiological assessment appointment</t>
  </si>
  <si>
    <t>NP1</t>
  </si>
  <si>
    <t>NP1: Newborn and infant physical examination – coverage (newborn)</t>
  </si>
  <si>
    <t>NP2</t>
  </si>
  <si>
    <t>NP2: Newborn and infant physical examination – timely assessment of developmental dysplasia of the hip (DDH)</t>
  </si>
  <si>
    <r>
      <t xml:space="preserve">Table descriptions in </t>
    </r>
    <r>
      <rPr>
        <i/>
        <sz val="10"/>
        <color indexed="10"/>
        <rFont val="Arial"/>
        <family val="2"/>
      </rPr>
      <t>RED italics</t>
    </r>
    <r>
      <rPr>
        <sz val="10"/>
        <color indexed="10"/>
        <rFont val="Arial"/>
        <family val="2"/>
      </rPr>
      <t xml:space="preserve"> </t>
    </r>
    <r>
      <rPr>
        <sz val="10"/>
        <rFont val="Arial"/>
        <family val="2"/>
      </rPr>
      <t>indicate that the KPI data has been suppressed at local service level in order to protect patient confidentiality and will be published annually</t>
    </r>
  </si>
  <si>
    <t>Indicator definitions and performance thresholds are available at the top of each table</t>
  </si>
  <si>
    <t>What the data tables show</t>
  </si>
  <si>
    <t>Data sources</t>
  </si>
  <si>
    <t>All KPI data are submitted by local services, except for newborn hearing screening which are submitted directly by the national programme after review by local services</t>
  </si>
  <si>
    <t>Aggregated totals are calculated by the National Screening Data and Information Team, PHE Screening</t>
  </si>
  <si>
    <t>Data limitations</t>
  </si>
  <si>
    <t>Some data are not included in these tables for the following reasons</t>
  </si>
  <si>
    <t>No return</t>
  </si>
  <si>
    <t>Cells with 'No return' text indicate that a submission had either: not been made, was not complete, was not submitted as per the specifications of the KPI or had been withdrawn. Local commissioners and public health professionals are encouraged to open a dialogue with service providers in order to resolve the non-submission, and thus missing intelligence from their information portfolios.</t>
  </si>
  <si>
    <t>Reporting focus</t>
  </si>
  <si>
    <t>KPI</t>
  </si>
  <si>
    <t>Data source</t>
  </si>
  <si>
    <t>Reporting period (publication)</t>
  </si>
  <si>
    <t>Maternity service</t>
  </si>
  <si>
    <t>Quarterly</t>
  </si>
  <si>
    <t>Quarterly by region, Annually by programme</t>
  </si>
  <si>
    <t>Quarterly (2 quarters in arrears)</t>
  </si>
  <si>
    <t>CCG</t>
  </si>
  <si>
    <t>CHIS</t>
  </si>
  <si>
    <t>Newborn blood spot screening laboratories</t>
  </si>
  <si>
    <t>Local NHSP</t>
  </si>
  <si>
    <t>National NHSP</t>
  </si>
  <si>
    <t>Further supporting documents</t>
  </si>
  <si>
    <t xml:space="preserve">All supporting information is described in detail in the KPI definitions and data submission guidance document available here: </t>
  </si>
  <si>
    <t>https://www.gov.uk/government/collections/nhs-screening-programmes-national-data-reporting</t>
  </si>
  <si>
    <t>Thresholds</t>
  </si>
  <si>
    <t>Acceptable</t>
  </si>
  <si>
    <t>Lowest level of performance which screening services are expected to attain to assure patient safety and service effectiveness. All screening services should exceed the acceptable threshold and agree service improvement plans to meet the achievable threshold. Screening services not meeting the acceptable threshold are expected to put in place recovery plans to deliver rapid and sustained improvement</t>
  </si>
  <si>
    <t>Achievable</t>
  </si>
  <si>
    <t>Level at which the screening service is likely to be running optimally. All screening services should aspire to attain and maintain performance at or above this level.</t>
  </si>
  <si>
    <t>Data quality assurance</t>
  </si>
  <si>
    <t xml:space="preserve">Roles and responsibilities around sign-off process is described in detail in the KPI definitions and data submission guidance document available here: </t>
  </si>
  <si>
    <t>Head of Midwifery</t>
  </si>
  <si>
    <t>Accountable and responsible for providing timely collation of accurate antenatal and newborn data</t>
  </si>
  <si>
    <t>CHRD Manager</t>
  </si>
  <si>
    <t>Accountable and responsible for providing timely collation of accurate newborn data (NB1 and NB4)</t>
  </si>
  <si>
    <t>Local NIPE clinical lead</t>
  </si>
  <si>
    <t>Accountable and responsible for facilitating timely collation and submission of accurate and reliable NIPE data</t>
  </si>
  <si>
    <t>NHSP local manager / NHSP team leader</t>
  </si>
  <si>
    <t>Accountable and responsible for facilitating timely collation and submission of accurate and reliable NHSP data</t>
  </si>
  <si>
    <t>Guidance for providers on the false or misleading information (FOMI) offence:</t>
  </si>
  <si>
    <t>https://www.gov.uk/government/publications/the-false-or-misleading-information-offence-guidance</t>
  </si>
  <si>
    <t>PHE Screening</t>
  </si>
  <si>
    <t>Version control</t>
  </si>
  <si>
    <t>To obtain the most recent version, this file should be downloaded from:</t>
  </si>
  <si>
    <t>https://www.gov.uk/government/publications/nhs-screening-programmes-kpi-reports-2017-to-2018</t>
  </si>
  <si>
    <t>Open Government Licence</t>
  </si>
  <si>
    <r>
      <t xml:space="preserve">You may re-use this information (excluding logos) free of charge in any format or medium, under the terms of the Open Government Licence v3.0. To view this licence, visit </t>
    </r>
    <r>
      <rPr>
        <sz val="10"/>
        <rFont val="Arial"/>
        <family val="2"/>
      </rPr>
      <t>OGL or</t>
    </r>
    <r>
      <rPr>
        <sz val="10"/>
        <color theme="1"/>
        <rFont val="Arial"/>
        <family val="2"/>
      </rPr>
      <t xml:space="preserve"> email </t>
    </r>
    <r>
      <rPr>
        <u/>
        <sz val="10"/>
        <color rgb="FF0000FF"/>
        <rFont val="Arial"/>
        <family val="2"/>
      </rPr>
      <t>psi@nationalarchives.gsi.gov.uk</t>
    </r>
    <r>
      <rPr>
        <sz val="10"/>
        <color theme="1"/>
        <rFont val="Arial"/>
        <family val="2"/>
      </rPr>
      <t>. Where we have identified any third party copyright information you will need to obtain permission from the copyright holders concerned.</t>
    </r>
  </si>
  <si>
    <t>https://www.nationalarchives.gov.uk/doc/open-government-licence/version/3/</t>
  </si>
  <si>
    <t>Contact</t>
  </si>
  <si>
    <t>phe.screeninghelpdesk@nhs.net</t>
  </si>
  <si>
    <t xml:space="preserve">tel: +44 (0)20 368 20890 </t>
  </si>
  <si>
    <t>General caveats to be considered when viewing screening KPI data. For detailed explanations please contact the helpdesk (details in the ReadMe worksheet)</t>
  </si>
  <si>
    <t>Geographical boundaries</t>
  </si>
  <si>
    <t>The regional geographical boundaries in this file follow nationally defined (such as ONS, NHS England, PHE public health profiles) aggregate mappings where available.</t>
  </si>
  <si>
    <t>Infectious diseases screening programme</t>
  </si>
  <si>
    <t>Provider level ID2 data is suppressed due to small numbers. This is to maintain patient confidentially. PHE publishes annual data.</t>
  </si>
  <si>
    <t>These KPIs were introduced in 2017/18. New KPIs are not published in the first year of data collection. This time is used to improve the data quality and completeness, by revising the definition, adding clarity and / or setting thresholds as required. After this time PHE Screening will review the data with the aim of publishing it from the following year.</t>
  </si>
  <si>
    <t>Fetal anomaly screening programme</t>
  </si>
  <si>
    <t>This KPI is collected 2 quarters in arrears, which is 1 quarter behind the rest of the KPIs in this publication. FA2 is shown as blank on original publication of this file, and is updated when FA2 for this quarterly period becomes available. There are a small number of maternity service providers unable to submit matched cohort data for this KPI.</t>
  </si>
  <si>
    <t>Sickle cell and thalassaemia screening programme</t>
  </si>
  <si>
    <t>Newborn blood spot screening programme</t>
  </si>
  <si>
    <t>Provider level NB4 data is suppressed due to small numbers. This is to maintain patient confidentially. PHE publishes annual data.</t>
  </si>
  <si>
    <t>Newborn hearing screening programme</t>
  </si>
  <si>
    <t>Data is reported by the current site. Code changes indicate change in responsible cohort. Babies born or resident outside of England have been excluded from the report. Babies born in force's bases and not offered the NHSP screen are included in the population.
Notes explaining site name changes are given under NH1 and NH2 data tables. NH2 provider level data is suppressed due to small numbers. This is to maintain patient confidentiality. PHE publishes annual data.</t>
  </si>
  <si>
    <t>Newborn and infant physical examination screening programme</t>
  </si>
  <si>
    <t>The number of local maternity service providers which have a fully operational NIPE SMART system is increasing, but is not yet at a level of coverage across England that reliable and robust national and regional summaries can be calculated. Data is published for information only. NP2 provider level data is suppressed due to small numbers. This is to maintain patient confidentiality. PHE publishes annual data.</t>
  </si>
  <si>
    <r>
      <t xml:space="preserve">Antenatal infectious disease screening
</t>
    </r>
    <r>
      <rPr>
        <sz val="9"/>
        <color indexed="8"/>
        <rFont val="Arial"/>
        <family val="2"/>
      </rPr>
      <t>(147 maternity services)</t>
    </r>
  </si>
  <si>
    <r>
      <t xml:space="preserve">Fetal anomaly screening
</t>
    </r>
    <r>
      <rPr>
        <sz val="9"/>
        <color indexed="8"/>
        <rFont val="Arial"/>
        <family val="2"/>
      </rPr>
      <t>(147 maternity services)</t>
    </r>
  </si>
  <si>
    <r>
      <t xml:space="preserve">Antenatal sickle cell and thalassaemia screening
</t>
    </r>
    <r>
      <rPr>
        <sz val="9"/>
        <color indexed="8"/>
        <rFont val="Arial"/>
        <family val="2"/>
      </rPr>
      <t>(147 maternity services)</t>
    </r>
  </si>
  <si>
    <t xml:space="preserve">Acceptable ≥ 95.0% </t>
  </si>
  <si>
    <t xml:space="preserve">Acceptable ≥ 70.0% </t>
  </si>
  <si>
    <t>Acceptable ≥ 97.0%</t>
  </si>
  <si>
    <t xml:space="preserve">Acceptable ≥ 90.0% </t>
  </si>
  <si>
    <t xml:space="preserve">Acceptable ≥ 50.0% </t>
  </si>
  <si>
    <t>Achievable ≥ 99.0%</t>
  </si>
  <si>
    <t>Achievable ≥ 90.0%</t>
  </si>
  <si>
    <t xml:space="preserve"> Achievable = 100%</t>
  </si>
  <si>
    <t>Achievable ≥ 95.0%</t>
  </si>
  <si>
    <t>Achievable ≥ 75.0%</t>
  </si>
  <si>
    <t>HIV coverage (%)</t>
  </si>
  <si>
    <t>Complete returns  (%)</t>
  </si>
  <si>
    <t>Hepatitis B referral (%)</t>
  </si>
  <si>
    <t>Complete returns (%)</t>
  </si>
  <si>
    <t>Hepatitis B coverage (%)</t>
  </si>
  <si>
    <t>Syphilis coverage (%)</t>
  </si>
  <si>
    <t>Laboratory form completion (%)</t>
  </si>
  <si>
    <t>Ultrasound coverage (%)</t>
  </si>
  <si>
    <t>Coverage (%)</t>
  </si>
  <si>
    <t>Timeliness of test (%)</t>
  </si>
  <si>
    <t>Completion of FoQ (%)</t>
  </si>
  <si>
    <t>Region</t>
  </si>
  <si>
    <t>England</t>
  </si>
  <si>
    <t>London</t>
  </si>
  <si>
    <t>Midlands &amp; East</t>
  </si>
  <si>
    <t>North</t>
  </si>
  <si>
    <t>South</t>
  </si>
  <si>
    <t>Data source: PHE Screening</t>
  </si>
  <si>
    <t xml:space="preserve"> </t>
  </si>
  <si>
    <r>
      <t xml:space="preserve">Newborn blood spot screening
</t>
    </r>
    <r>
      <rPr>
        <sz val="9"/>
        <rFont val="Arial"/>
        <family val="2"/>
      </rPr>
      <t>(207 CCGs for NB1 and NB4; 147 maternity services for NB2)</t>
    </r>
  </si>
  <si>
    <r>
      <t xml:space="preserve">Newborn hearing screening
</t>
    </r>
    <r>
      <rPr>
        <sz val="9"/>
        <color indexed="8"/>
        <rFont val="Arial"/>
        <family val="2"/>
      </rPr>
      <t>(109 sites)</t>
    </r>
  </si>
  <si>
    <r>
      <t xml:space="preserve">Newborn and infant physical examination screening
</t>
    </r>
    <r>
      <rPr>
        <sz val="9"/>
        <color rgb="FFFF0000"/>
        <rFont val="Arial"/>
        <family val="2"/>
      </rPr>
      <t>(147 maternity services)</t>
    </r>
  </si>
  <si>
    <t>Acceptable ≥ 95.0%</t>
  </si>
  <si>
    <t>Acceptable &lt; 2.0%</t>
  </si>
  <si>
    <t>Acceptable ≥ 90.0%</t>
  </si>
  <si>
    <t>Achievable ≤ 1.0%</t>
  </si>
  <si>
    <t xml:space="preserve"> Achievable ≥ 99.5%</t>
  </si>
  <si>
    <t xml:space="preserve"> Achievable ≥ 95.0%</t>
  </si>
  <si>
    <t>Achievable  ≥ 99.5%</t>
  </si>
  <si>
    <t>Achievable = 100%</t>
  </si>
  <si>
    <t>Avoidable repeat (%)</t>
  </si>
  <si>
    <t>Coverage - movers in (%)</t>
  </si>
  <si>
    <t>Assessment within 4 weeks (%)</t>
  </si>
  <si>
    <t>Timely assessment of DDH (%)</t>
  </si>
  <si>
    <t>We recommend not to use NIPE data as a performance measure because of issues with data quality</t>
  </si>
  <si>
    <r>
      <rPr>
        <b/>
        <sz val="11"/>
        <rFont val="Arial"/>
        <family val="2"/>
      </rPr>
      <t>ID1: Antenatal infectious disease screening – HIV coverage</t>
    </r>
    <r>
      <rPr>
        <b/>
        <sz val="10"/>
        <rFont val="Arial"/>
        <family val="2"/>
      </rPr>
      <t xml:space="preserve">
</t>
    </r>
    <r>
      <rPr>
        <sz val="10"/>
        <rFont val="Arial"/>
        <family val="2"/>
      </rPr>
      <t>The proportion of pregnant women eligible for HIV screening for whom a confirmed screening result is available at the day of report</t>
    </r>
  </si>
  <si>
    <t>Highlighted in light blue - Site changes in Q3 2017/18. See details below table for the full list of site changes throughout 2017/18</t>
  </si>
  <si>
    <t>Performance thresholds</t>
  </si>
  <si>
    <t>In orange type - providers did not return data</t>
  </si>
  <si>
    <t>Service code</t>
  </si>
  <si>
    <t>Numerator</t>
  </si>
  <si>
    <t>Denominator</t>
  </si>
  <si>
    <t>Performance (%)</t>
  </si>
  <si>
    <t>Regional summary</t>
  </si>
  <si>
    <t>RF4</t>
  </si>
  <si>
    <t>Barking, Havering and Redbridge University Hospitals NHS Trust</t>
  </si>
  <si>
    <t>R1H</t>
  </si>
  <si>
    <t>Barts Health NHS Trust (Newham)</t>
  </si>
  <si>
    <t>Barts Health NHS Trust (Royal London)</t>
  </si>
  <si>
    <t>Barts Health NHS Trust (Whipps Cross)</t>
  </si>
  <si>
    <t>RQM</t>
  </si>
  <si>
    <t>Chelsea and Westminster Hospital NHS Foundation Trust</t>
  </si>
  <si>
    <t>Chelsea and Westminster Hospital NHS Foundation Trust (West Middlesex)</t>
  </si>
  <si>
    <t>RJ6</t>
  </si>
  <si>
    <t>Croydon Health Services NHS Trust</t>
  </si>
  <si>
    <t xml:space="preserve">In green type - all providers within region returned data and all reported above acceptable performance level </t>
  </si>
  <si>
    <t>RVR</t>
  </si>
  <si>
    <t>Epsom and St Helier University Hospitals NHS Trust (Epsom)</t>
  </si>
  <si>
    <t>Completeness</t>
  </si>
  <si>
    <t>No. of 'No returns'</t>
  </si>
  <si>
    <t>Number of returns</t>
  </si>
  <si>
    <t>% Complete</t>
  </si>
  <si>
    <t>No. of returns &lt; 95.0%</t>
  </si>
  <si>
    <t>Epsom and St Helier University Hospitals NHS Trust (St Helier)</t>
  </si>
  <si>
    <t>RJ1</t>
  </si>
  <si>
    <t>Guy's and St Thomas' NHS Foundation Trust</t>
  </si>
  <si>
    <t>RQX</t>
  </si>
  <si>
    <t>Homerton University Hospital NHS Foundation Trust</t>
  </si>
  <si>
    <t>RYJ</t>
  </si>
  <si>
    <t>Imperial College Healthcare NHS Trust (QCCH)</t>
  </si>
  <si>
    <t>Imperial College Healthcare NHS Trust (St Mary's)</t>
  </si>
  <si>
    <t>RJZ</t>
  </si>
  <si>
    <t>King's College Hospital NHS Foundation Trust</t>
  </si>
  <si>
    <t>King's College Hospital NHS Foundation Trust (PRUH)</t>
  </si>
  <si>
    <t>In orange type - performance variation (standard deviation) above 3 percentage points</t>
  </si>
  <si>
    <t>RAX</t>
  </si>
  <si>
    <t>Kingston Hospital NHS Foundation Trust</t>
  </si>
  <si>
    <t>Performance variation</t>
  </si>
  <si>
    <t>Minimum (%)</t>
  </si>
  <si>
    <t>Maximum (%)</t>
  </si>
  <si>
    <t>Median (%)</t>
  </si>
  <si>
    <t>Interquartile range</t>
  </si>
  <si>
    <t>Sample st. dev</t>
  </si>
  <si>
    <t>RJ2</t>
  </si>
  <si>
    <t>Lewisham and Greenwich NHS Trust (Lewisham)</t>
  </si>
  <si>
    <t>Lewisham and Greenwich NHS Trust (QEH)</t>
  </si>
  <si>
    <t>R1K</t>
  </si>
  <si>
    <t>London North West Healthcare NHS Trust</t>
  </si>
  <si>
    <t>NMW</t>
  </si>
  <si>
    <t>Neighbourhood Midwives</t>
  </si>
  <si>
    <t>RAP</t>
  </si>
  <si>
    <t>North Middlesex University Hospital NHS Trust</t>
  </si>
  <si>
    <t>RAL</t>
  </si>
  <si>
    <t>Royal Free London NHS Foundation Trust</t>
  </si>
  <si>
    <t>Royal Free London NHS Foundation Trust (Barnet)</t>
  </si>
  <si>
    <t>RJ7</t>
  </si>
  <si>
    <t>St George's University Hospitals NHS Foundation Trust</t>
  </si>
  <si>
    <t>RAS</t>
  </si>
  <si>
    <t>The Hillingdon Hospitals NHS Foundation Trust</t>
  </si>
  <si>
    <t>RKE</t>
  </si>
  <si>
    <t>The Whittington Health NHS Trust</t>
  </si>
  <si>
    <t>RRV</t>
  </si>
  <si>
    <t>University College London Hospitals NHS Foundation Trust</t>
  </si>
  <si>
    <t>RDD</t>
  </si>
  <si>
    <t>Basildon and Thurrock University Hospitals NHS Foundation Trust</t>
  </si>
  <si>
    <t>RC1</t>
  </si>
  <si>
    <t>Bedford Hospital NHS Trust</t>
  </si>
  <si>
    <t>RQ3</t>
  </si>
  <si>
    <t>Birmingham Women's and Children's NHS Foundation Trust</t>
  </si>
  <si>
    <t>RJF</t>
  </si>
  <si>
    <t>Burton Hospitals NHS Foundation Trust</t>
  </si>
  <si>
    <t>RGT</t>
  </si>
  <si>
    <t>Cambridge University Hospitals NHS Foundation Trust</t>
  </si>
  <si>
    <t>RFS</t>
  </si>
  <si>
    <t>Chesterfield Royal Hospital NHS Foundation Trust</t>
  </si>
  <si>
    <t>RDE</t>
  </si>
  <si>
    <t>Colchester Hospital University NHS Foundation Trust</t>
  </si>
  <si>
    <t>RTG</t>
  </si>
  <si>
    <t>Derby Teaching Hospitals NHS Foundation Trust</t>
  </si>
  <si>
    <t>RWH</t>
  </si>
  <si>
    <t>East and North Hertfordshire NHS Trust</t>
  </si>
  <si>
    <t>RLT</t>
  </si>
  <si>
    <t>George Eliot Hospital NHS Trust</t>
  </si>
  <si>
    <t>RR1</t>
  </si>
  <si>
    <t>Heart of England NHS Foundation Trust</t>
  </si>
  <si>
    <t>RGQ</t>
  </si>
  <si>
    <t>Ipswich Hospital NHS Trust</t>
  </si>
  <si>
    <t>RGP</t>
  </si>
  <si>
    <t>James Paget University Hospitals NHS Foundation Trust</t>
  </si>
  <si>
    <t>RNQ</t>
  </si>
  <si>
    <t>Kettering General Hospital NHS Foundation Trust</t>
  </si>
  <si>
    <t>RC9</t>
  </si>
  <si>
    <t>Luton and Dunstable University Hospital NHS Foundation Trust</t>
  </si>
  <si>
    <t>RQ8</t>
  </si>
  <si>
    <t>Mid Essex Hospital Services NHS Trust</t>
  </si>
  <si>
    <t>RD8</t>
  </si>
  <si>
    <t>Milton Keynes University Hospital NHS Foundation Trust</t>
  </si>
  <si>
    <t>RM1</t>
  </si>
  <si>
    <t>Norfolk and Norwich University Hospitals NHS Foundation Trust</t>
  </si>
  <si>
    <t>RGN</t>
  </si>
  <si>
    <t>North West Anglia NHS Foundation Trust (Hinchingbrooke)</t>
  </si>
  <si>
    <t>North West Anglia NHS Foundation Trust (Peterborough)</t>
  </si>
  <si>
    <t>RNS</t>
  </si>
  <si>
    <t>Northampton General Hospital NHS Trust</t>
  </si>
  <si>
    <t>RX1</t>
  </si>
  <si>
    <t>Nottingham University Hospitals NHS Trust</t>
  </si>
  <si>
    <t>NDE</t>
  </si>
  <si>
    <t>One to One (Essex)</t>
  </si>
  <si>
    <t>RXK</t>
  </si>
  <si>
    <t>Sandwell and West Birmingham Hospitals NHS Trust</t>
  </si>
  <si>
    <t>RK5</t>
  </si>
  <si>
    <t>Sherwood Forest Hospitals NHS Foundation Trust</t>
  </si>
  <si>
    <t>RXW</t>
  </si>
  <si>
    <t>Shrewsbury and Telford Hospital NHS Trust</t>
  </si>
  <si>
    <t>RJC</t>
  </si>
  <si>
    <t>South Warwickshire NHS Foundation Trust</t>
  </si>
  <si>
    <t>RAJ</t>
  </si>
  <si>
    <t>Southend University Hospital NHS Foundation Trust</t>
  </si>
  <si>
    <t>RNA</t>
  </si>
  <si>
    <t>The Dudley Group NHS Foundation Trust</t>
  </si>
  <si>
    <t>RQW</t>
  </si>
  <si>
    <t>The Princess Alexandra Hospital NHS Trust</t>
  </si>
  <si>
    <t>RCX</t>
  </si>
  <si>
    <t>The Queen Elizabeth Hospital King's Lynn NHS Foundation Trust</t>
  </si>
  <si>
    <t>RL4</t>
  </si>
  <si>
    <t>The Royal Wolverhampton NHS Trust</t>
  </si>
  <si>
    <t>RWD</t>
  </si>
  <si>
    <t>United Lincolnshire Hospitals NHS Trust</t>
  </si>
  <si>
    <t>RKB</t>
  </si>
  <si>
    <t>University Hospitals Coventry and Warwickshire NHS Trust</t>
  </si>
  <si>
    <t>RWE</t>
  </si>
  <si>
    <t>University Hospitals of Leicester NHS Trust</t>
  </si>
  <si>
    <t>RJE</t>
  </si>
  <si>
    <t>University Hospitals of North Midlands NHS Trust</t>
  </si>
  <si>
    <t>RBK</t>
  </si>
  <si>
    <t>Walsall Healthcare NHS Trust</t>
  </si>
  <si>
    <t>RWG</t>
  </si>
  <si>
    <t>West Hertfordshire Hospitals NHS Trust</t>
  </si>
  <si>
    <t>RGR</t>
  </si>
  <si>
    <t>West Suffolk NHS Foundation Trust</t>
  </si>
  <si>
    <t>RWP</t>
  </si>
  <si>
    <t>Worcestershire Acute Hospitals NHS Trust</t>
  </si>
  <si>
    <t>RLQ</t>
  </si>
  <si>
    <t>Wye Valley NHS Trust</t>
  </si>
  <si>
    <t>RCF</t>
  </si>
  <si>
    <t>Airedale NHS Foundation Trust</t>
  </si>
  <si>
    <t>RFF</t>
  </si>
  <si>
    <t>Barnsley Hospital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</si>
  <si>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</si>
  <si>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</si>
  <si>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</si>
  <si>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</si>
  <si>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</si>
  <si>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</si>
  <si>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</si>
  <si>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</si>
  <si>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RWY</t>
  </si>
  <si>
    <t>Calderdale and Huddersfield NHS Foundation Trust</t>
  </si>
  <si>
    <t>RLN</t>
  </si>
  <si>
    <t>City Hospitals Sunderland NHS Foundation Trust</t>
  </si>
  <si>
    <t>RJR</t>
  </si>
  <si>
    <t>Countess of Chester Hospital NHS Foundation Trust</t>
  </si>
  <si>
    <t>RXP</t>
  </si>
  <si>
    <t>County Durham and Darlington NHS Foundation Trust</t>
  </si>
  <si>
    <t>RP5</t>
  </si>
  <si>
    <t>Doncaster and Bassetlaw Teaching Hospitals NHS Foundation Trust</t>
  </si>
  <si>
    <t>RJN</t>
  </si>
  <si>
    <t>East Cheshire NHS Trust</t>
  </si>
  <si>
    <t>RXR</t>
  </si>
  <si>
    <t>East Lancashire Hospitals NHS Trust</t>
  </si>
  <si>
    <t>RR7</t>
  </si>
  <si>
    <t>Gateshead Health NHS Foundation Trust</t>
  </si>
  <si>
    <t>RCD</t>
  </si>
  <si>
    <t>Harrogate and District NHS Foundation Trust</t>
  </si>
  <si>
    <t>RWA</t>
  </si>
  <si>
    <t>Hull and East Yorkshire Hospitals NHS Trust</t>
  </si>
  <si>
    <t>RXN</t>
  </si>
  <si>
    <t>Lancashire Teaching Hospitals NHS Foundation Trust</t>
  </si>
  <si>
    <t>RR8</t>
  </si>
  <si>
    <t>Leeds Teaching Hospitals NHS Trust</t>
  </si>
  <si>
    <t>REP</t>
  </si>
  <si>
    <t>Liverpool Women's NHS Foundation Trust</t>
  </si>
  <si>
    <t>R0A</t>
  </si>
  <si>
    <t>Manchester University NHS Foundation Trust (Central)</t>
  </si>
  <si>
    <t>Manchester University NHS Foundation Trust (South)</t>
  </si>
  <si>
    <t>RBT</t>
  </si>
  <si>
    <t>Mid Cheshire Hospitals NHS Foundation Trust</t>
  </si>
  <si>
    <t>RXF</t>
  </si>
  <si>
    <t>Mid Yorkshire Hospitals NHS Trust</t>
  </si>
  <si>
    <t>RNL</t>
  </si>
  <si>
    <t>North Cumbria University Hospitals NHS Trust</t>
  </si>
  <si>
    <t>RVW</t>
  </si>
  <si>
    <t>North Tees and Hartlepool NHS Foundation Trust</t>
  </si>
  <si>
    <t>RJL</t>
  </si>
  <si>
    <t>Northern Lincolnshire and Goole NHS Foundation Trust</t>
  </si>
  <si>
    <t>RTF</t>
  </si>
  <si>
    <t>Northumbria Healthcare NHS Foundation Trust</t>
  </si>
  <si>
    <t>One to One (North West Limited)</t>
  </si>
  <si>
    <t>RW6</t>
  </si>
  <si>
    <t>Pennine Acute Hospitals NHS Trust</t>
  </si>
  <si>
    <t>RHQ</t>
  </si>
  <si>
    <t>Sheffield Teaching Hospitals NHS Foundation Trust</t>
  </si>
  <si>
    <t>RTR</t>
  </si>
  <si>
    <t>South Tees Hospitals NHS Foundation Trust</t>
  </si>
  <si>
    <t>RE9</t>
  </si>
  <si>
    <t>South Tyneside NHS Foundation Trust</t>
  </si>
  <si>
    <t>RVY</t>
  </si>
  <si>
    <t>Southport and Ormskirk Hospital NHS Trust</t>
  </si>
  <si>
    <t>RBN</t>
  </si>
  <si>
    <t>St Helens and Knowsley Hospital Services NHS Trust</t>
  </si>
  <si>
    <t>RWJ</t>
  </si>
  <si>
    <t>Stockport NHS Foundation Trust</t>
  </si>
  <si>
    <t>RMP</t>
  </si>
  <si>
    <t>Tameside and Glossop Integrated Care NHS Foundation Trust</t>
  </si>
  <si>
    <t>RTD</t>
  </si>
  <si>
    <t>The Newcastle Upon Tyne Hospitals NHS Foundation Trust</t>
  </si>
  <si>
    <t>RFR</t>
  </si>
  <si>
    <t>The Rotherham NHS Foundation Trust</t>
  </si>
  <si>
    <t>RTX</t>
  </si>
  <si>
    <t>University Hospitals of Morecambe Bay NHS Foundation Trust</t>
  </si>
  <si>
    <t>RWW</t>
  </si>
  <si>
    <t>Warrington and Halton Hospitals NHS Foundation Trust</t>
  </si>
  <si>
    <t>RBL</t>
  </si>
  <si>
    <t>Wirral University Teaching Hospital NHS Foundation Trust</t>
  </si>
  <si>
    <t>RRF</t>
  </si>
  <si>
    <t>Wrightington, Wigan and Leigh NHS Foundation Trust</t>
  </si>
  <si>
    <t>RCB</t>
  </si>
  <si>
    <t>York Teaching Hospital NHS Foundation Trust</t>
  </si>
  <si>
    <t>RTK</t>
  </si>
  <si>
    <t>Ashford and St Peter's Hospitals NHS Foundation Trust</t>
  </si>
  <si>
    <t>RXH</t>
  </si>
  <si>
    <t>Brighton and Sussex University Hospitals NHS Trust</t>
  </si>
  <si>
    <t>RXQ</t>
  </si>
  <si>
    <t>Buckinghamshire Healthcare NHS Trust</t>
  </si>
  <si>
    <t>RN7</t>
  </si>
  <si>
    <t>Dartford and Gravesham NHS Trust</t>
  </si>
  <si>
    <t>RBD</t>
  </si>
  <si>
    <t>Dorset County Hospital NHS Foundation Trust</t>
  </si>
  <si>
    <t>RVV</t>
  </si>
  <si>
    <t>East Kent Hospitals University NHS Foundation Trust</t>
  </si>
  <si>
    <t>RXC</t>
  </si>
  <si>
    <t>East Sussex Healthcare NHS Trust</t>
  </si>
  <si>
    <t>RDU</t>
  </si>
  <si>
    <t>Frimley Health NHS Foundation Trust (Frimley)</t>
  </si>
  <si>
    <t>Frimley Health NHS Foundation Trust (Wexham)</t>
  </si>
  <si>
    <t>RTE</t>
  </si>
  <si>
    <t>Gloucestershire Hospitals NHS Foundation Trust</t>
  </si>
  <si>
    <t>RN3</t>
  </si>
  <si>
    <t>Great Western Hospitals NHS Foundation Trust</t>
  </si>
  <si>
    <t>RN5</t>
  </si>
  <si>
    <t>Hampshire Hospitals NHS Foundation Trust</t>
  </si>
  <si>
    <t>R1F</t>
  </si>
  <si>
    <t>Isle of Wight NHS Trust</t>
  </si>
  <si>
    <t>RWF</t>
  </si>
  <si>
    <t>Maidstone and Tunbridge Wells NHS Trust</t>
  </si>
  <si>
    <t>RPA</t>
  </si>
  <si>
    <t>Medway NHS Foundation Trust</t>
  </si>
  <si>
    <t>RVJ</t>
  </si>
  <si>
    <t>North Bristol NHS Trust</t>
  </si>
  <si>
    <t>RBZ</t>
  </si>
  <si>
    <t>Northern Devon Healthcare NHS Trust</t>
  </si>
  <si>
    <t>RTH</t>
  </si>
  <si>
    <t>Oxford University Hospitals NHS Foundation Trust</t>
  </si>
  <si>
    <t>RK9</t>
  </si>
  <si>
    <t>Plymouth Hospitals NHS Trust</t>
  </si>
  <si>
    <t>RD3</t>
  </si>
  <si>
    <t>Poole Hospital NHS Foundation Trust</t>
  </si>
  <si>
    <t>RHU</t>
  </si>
  <si>
    <t>Portsmouth Hospitals NHS Trust</t>
  </si>
  <si>
    <t>RHW</t>
  </si>
  <si>
    <t>Royal Berkshire NHS Foundation Trust</t>
  </si>
  <si>
    <t>REF</t>
  </si>
  <si>
    <t>Royal Cornwall Hospitals NHS Trust</t>
  </si>
  <si>
    <t>RH8</t>
  </si>
  <si>
    <t>Royal Devon and Exeter NHS Foundation Trust</t>
  </si>
  <si>
    <t>RA2</t>
  </si>
  <si>
    <t>Royal Surrey County Hospital NHS Foundation Trust</t>
  </si>
  <si>
    <t>RD1</t>
  </si>
  <si>
    <t>Royal United Hospitals Bath NHS Foundation Trust</t>
  </si>
  <si>
    <t>RNZ</t>
  </si>
  <si>
    <t>Salisbury NHS Foundation Trust</t>
  </si>
  <si>
    <t>RTP</t>
  </si>
  <si>
    <t>Surrey and Sussex Healthcare NHS Trust</t>
  </si>
  <si>
    <t>RBA</t>
  </si>
  <si>
    <t>Taunton and Somerset NHS Foundation Trust</t>
  </si>
  <si>
    <t>RDZ</t>
  </si>
  <si>
    <t>The Royal Bournemouth and Christchurch Hospitals NHS Foundation Trust</t>
  </si>
  <si>
    <t>RA9</t>
  </si>
  <si>
    <t>Torbay and South Devon NHS Foundation Trust</t>
  </si>
  <si>
    <t>RHM</t>
  </si>
  <si>
    <t>University Hospital Southampton NHS Foundation Trust</t>
  </si>
  <si>
    <t>RA7</t>
  </si>
  <si>
    <t>University Hospitals Bristol NHS Foundation Trust</t>
  </si>
  <si>
    <t>RYR</t>
  </si>
  <si>
    <t>Western Sussex Hospitals NHS Foundation Trust</t>
  </si>
  <si>
    <t>RA3</t>
  </si>
  <si>
    <t>Weston Area Health NHS Trust</t>
  </si>
  <si>
    <t>RA4</t>
  </si>
  <si>
    <t>Yeovil District Hospital NHS Foundation Trust</t>
  </si>
  <si>
    <t>Changes to the maternity service list from Q1 2017/18:</t>
  </si>
  <si>
    <t>Old code</t>
  </si>
  <si>
    <t>Maternity service name</t>
  </si>
  <si>
    <t>New code</t>
  </si>
  <si>
    <t>New maternity service name</t>
  </si>
  <si>
    <t>Date of change</t>
  </si>
  <si>
    <t>RFW</t>
  </si>
  <si>
    <t>West Middlesex University Hospital NHS Trust</t>
  </si>
  <si>
    <t>September 2015</t>
  </si>
  <si>
    <t>Comment</t>
  </si>
  <si>
    <t>West Middlesex University Hospital is now part of Chelsea and Westminster Hospital NHS Foundation Trust</t>
  </si>
  <si>
    <t>RLU</t>
  </si>
  <si>
    <t>Birmingham Women's NHS Foundation Trust</t>
  </si>
  <si>
    <t>February 2017</t>
  </si>
  <si>
    <t>Birmingham Women's NHS Foundation Trust merged with Birmingham Children's Hospital NHS Foundation Trust to form Birmingham Women's and Children's NHS Foundation Trust</t>
  </si>
  <si>
    <t>RQQ</t>
  </si>
  <si>
    <t>Hinchingbrooke Health Care NHS Trust</t>
  </si>
  <si>
    <t>April 2017</t>
  </si>
  <si>
    <t>Peterborough and Stamford Hospitals NHS Foundation Trust</t>
  </si>
  <si>
    <t>North West Anglia NHS Foundation Trust acquired Hinchingbrooke Health Care NHS Trust in April 2017. Prior to this acquisition the trust was known as Peterborough and Stamford Hospitals NHS Foundation Trust.</t>
  </si>
  <si>
    <t>Epsom and St Helier University Hospitals NHS Trust</t>
  </si>
  <si>
    <t>September 2017</t>
  </si>
  <si>
    <t>This trust now reports separately for two different sites: Epsom and St Helier</t>
  </si>
  <si>
    <t>N/A</t>
  </si>
  <si>
    <t>Neighbourhood Midwives is a new maternity service reporting from September 2017</t>
  </si>
  <si>
    <t>RW3</t>
  </si>
  <si>
    <t>Central Manchester University Hospitals NHS Foundation Trust</t>
  </si>
  <si>
    <t>October 2017</t>
  </si>
  <si>
    <t>RM2</t>
  </si>
  <si>
    <t>University Hospital of South Manchester NHS Foundation Trust</t>
  </si>
  <si>
    <t>Central Manchester University Hospitals NHS Foundation Trust merged with University Hospital of South Manchester NHS Foundation Trust to form Manchester University NHS Foundation Trust. The trust will continue to report separately for two different sites</t>
  </si>
  <si>
    <t>Antenatal screening programme KPIs: Q3 2017 to 2018</t>
  </si>
  <si>
    <t xml:space="preserve">Q3 2017 to 2018 KPI data submissions (01 October to 31 December 2017) </t>
  </si>
  <si>
    <r>
      <rPr>
        <b/>
        <sz val="11"/>
        <rFont val="Arial"/>
        <family val="2"/>
      </rPr>
      <t>ID2: Antenatal infectious disease screening – timely assessment of women with hepatitis B</t>
    </r>
    <r>
      <rPr>
        <b/>
        <sz val="10"/>
        <rFont val="Arial"/>
        <family val="2"/>
      </rPr>
      <t xml:space="preserve">
</t>
    </r>
    <r>
      <rPr>
        <sz val="10"/>
        <rFont val="Arial"/>
        <family val="2"/>
      </rPr>
      <t>The proportion of pregnant women who are hepatitis B positive attending for specialist assessment within 6 weeks of the positive result being reported to maternity service</t>
    </r>
  </si>
  <si>
    <t>Acceptable ≥ 70.0%</t>
  </si>
  <si>
    <t xml:space="preserve"> Achievable ≥ 90.0%</t>
  </si>
  <si>
    <t>No. of returns &lt; 70.0%</t>
  </si>
  <si>
    <r>
      <rPr>
        <b/>
        <sz val="11"/>
        <rFont val="Arial"/>
        <family val="2"/>
      </rPr>
      <t>ID3: Antenatal infectious disease screening – hepatitis B coverage</t>
    </r>
    <r>
      <rPr>
        <b/>
        <sz val="10"/>
        <rFont val="Arial"/>
        <family val="2"/>
      </rPr>
      <t xml:space="preserve">
</t>
    </r>
    <r>
      <rPr>
        <sz val="10"/>
        <rFont val="Arial"/>
        <family val="2"/>
      </rPr>
      <t>The proportion of pregnant women eligible for hepatitis B screening for whom a confirmed screening result is available at the day of report</t>
    </r>
  </si>
  <si>
    <r>
      <rPr>
        <b/>
        <sz val="11"/>
        <rFont val="Arial"/>
        <family val="2"/>
      </rPr>
      <t>ID4: Antenatal infectious disease screening – syphilis coverage</t>
    </r>
    <r>
      <rPr>
        <b/>
        <sz val="10"/>
        <rFont val="Arial"/>
        <family val="2"/>
      </rPr>
      <t xml:space="preserve">
</t>
    </r>
    <r>
      <rPr>
        <sz val="10"/>
        <rFont val="Arial"/>
        <family val="2"/>
      </rPr>
      <t>The proportion of pregnant women eligible for syphilis screening for whom a confirmed screening result is available at the day of report</t>
    </r>
  </si>
  <si>
    <r>
      <rPr>
        <b/>
        <sz val="11"/>
        <rFont val="Arial"/>
        <family val="2"/>
      </rPr>
      <t>FA1: Fetal anomaly screening – completion of laboratory request forms</t>
    </r>
    <r>
      <rPr>
        <b/>
        <sz val="10"/>
        <rFont val="Arial"/>
        <family val="2"/>
      </rPr>
      <t xml:space="preserve">
</t>
    </r>
    <r>
      <rPr>
        <sz val="10"/>
        <rFont val="Arial"/>
        <family val="2"/>
      </rPr>
      <t>The proportion of laboratory request forms including complete data prior to screening analysis, submitted to the laboratory within the recommended timeframe of 10</t>
    </r>
    <r>
      <rPr>
        <vertAlign val="superscript"/>
        <sz val="10"/>
        <rFont val="Arial"/>
        <family val="2"/>
      </rPr>
      <t>+0</t>
    </r>
    <r>
      <rPr>
        <sz val="10"/>
        <rFont val="Arial"/>
        <family val="2"/>
      </rPr>
      <t xml:space="preserve"> to 20</t>
    </r>
    <r>
      <rPr>
        <vertAlign val="superscript"/>
        <sz val="10"/>
        <rFont val="Arial"/>
        <family val="2"/>
      </rPr>
      <t>+0</t>
    </r>
    <r>
      <rPr>
        <sz val="10"/>
        <rFont val="Arial"/>
        <family val="2"/>
      </rPr>
      <t xml:space="preserve"> weeks’ gestation</t>
    </r>
  </si>
  <si>
    <t>No. of returns &lt; 97.0%</t>
  </si>
  <si>
    <r>
      <rPr>
        <b/>
        <sz val="11"/>
        <rFont val="Arial"/>
        <family val="2"/>
      </rPr>
      <t>FA2: Fetal anomaly screening – ultrasound coverage</t>
    </r>
    <r>
      <rPr>
        <b/>
        <sz val="10"/>
        <rFont val="Arial"/>
        <family val="2"/>
      </rPr>
      <t xml:space="preserve">
</t>
    </r>
    <r>
      <rPr>
        <sz val="10"/>
        <rFont val="Arial"/>
        <family val="2"/>
      </rPr>
      <t>The proportion of pregnant women eligible for fetal anomaly ultrasound screening who are tested leading to a conclusive result within the designated timescale</t>
    </r>
  </si>
  <si>
    <t>No. of returns &lt; 90.0%</t>
  </si>
  <si>
    <r>
      <rPr>
        <b/>
        <sz val="11"/>
        <rFont val="Arial"/>
        <family val="2"/>
      </rPr>
      <t>ST1: Antenatal sickle cell and thalassaemia screening – coverage</t>
    </r>
    <r>
      <rPr>
        <b/>
        <sz val="10"/>
        <rFont val="Arial"/>
        <family val="2"/>
      </rPr>
      <t xml:space="preserve">
</t>
    </r>
    <r>
      <rPr>
        <sz val="10"/>
        <rFont val="Arial"/>
        <family val="2"/>
      </rPr>
      <t>The proportion of pregnant women eligible for antenatal sickle cell and thalassaemia screening for whom a screening result is available at the day of report</t>
    </r>
  </si>
  <si>
    <r>
      <rPr>
        <b/>
        <sz val="11"/>
        <rFont val="Arial"/>
        <family val="2"/>
      </rPr>
      <t>ST2: Antenatal sickle cell and thalassaemia screening – timeliness of test</t>
    </r>
    <r>
      <rPr>
        <b/>
        <sz val="10"/>
        <rFont val="Arial"/>
        <family val="2"/>
      </rPr>
      <t xml:space="preserve">
</t>
    </r>
    <r>
      <rPr>
        <sz val="10"/>
        <rFont val="Arial"/>
        <family val="2"/>
      </rPr>
      <t>The proportion of women having antenatal sickle cell and thalassaemia screening for whom a screening result is available by 10 weeks + 0 days gestation</t>
    </r>
  </si>
  <si>
    <t>No. of returns &lt; 50.0%</t>
  </si>
  <si>
    <t>In orange type - performance variation (standard deviation) above 15 percentage points</t>
  </si>
  <si>
    <r>
      <rPr>
        <b/>
        <sz val="11"/>
        <rFont val="Arial"/>
        <family val="2"/>
      </rPr>
      <t>ST3: Antenatal sickle cell and thalassaemia screening – completion of FOQ</t>
    </r>
    <r>
      <rPr>
        <b/>
        <sz val="10"/>
        <rFont val="Arial"/>
        <family val="2"/>
      </rPr>
      <t xml:space="preserve">
</t>
    </r>
    <r>
      <rPr>
        <sz val="10"/>
        <rFont val="Arial"/>
        <family val="2"/>
      </rPr>
      <t>The proportion of antenatal sickle cell and thalassaemia samples submitted to the laboratory accompanied by a completed FOQ</t>
    </r>
  </si>
  <si>
    <t>In orange type - performance variation (standard deviation) above 4 percentage points</t>
  </si>
  <si>
    <r>
      <rPr>
        <b/>
        <sz val="11"/>
        <rFont val="Arial"/>
        <family val="2"/>
      </rPr>
      <t>NB1: Newborn blood spot screening – coverage (CCG responsibility at birth):</t>
    </r>
    <r>
      <rPr>
        <b/>
        <sz val="10"/>
        <rFont val="Arial"/>
        <family val="2"/>
      </rPr>
      <t xml:space="preserve">
</t>
    </r>
    <r>
      <rPr>
        <sz val="10"/>
        <rFont val="Arial"/>
        <family val="2"/>
      </rPr>
      <t>The proportion of babies registered within the clinical commissioning group (CCG) both at birth and on the last day of the reporting period who are eligible for newborn blood spot (NBS) screening and have a conclusive result recorded on the child health information system (CHIS) at less than or equal to 17 days of age</t>
    </r>
  </si>
  <si>
    <t>Highlighted in grey - CCGs served by two or more CHRDs</t>
  </si>
  <si>
    <t xml:space="preserve"> Achievable ≥ 99.0%</t>
  </si>
  <si>
    <t>CCG code</t>
  </si>
  <si>
    <t>NHS England local office</t>
  </si>
  <si>
    <t>07L</t>
  </si>
  <si>
    <t>NHS Barking and Dagenham</t>
  </si>
  <si>
    <t>07M</t>
  </si>
  <si>
    <t>NHS Barnet</t>
  </si>
  <si>
    <t>07N</t>
  </si>
  <si>
    <t>NHS Bexley</t>
  </si>
  <si>
    <t>07P</t>
  </si>
  <si>
    <t>NHS Brent</t>
  </si>
  <si>
    <t>07Q</t>
  </si>
  <si>
    <t>NHS Bromley</t>
  </si>
  <si>
    <t>07R</t>
  </si>
  <si>
    <t>NHS Camden</t>
  </si>
  <si>
    <t>09A</t>
  </si>
  <si>
    <t>NHS Central London</t>
  </si>
  <si>
    <t>07T</t>
  </si>
  <si>
    <t>NHS City and Hackney</t>
  </si>
  <si>
    <t>07V</t>
  </si>
  <si>
    <t>NHS Croydon</t>
  </si>
  <si>
    <t>07W</t>
  </si>
  <si>
    <t>NHS Ealing</t>
  </si>
  <si>
    <t>07X</t>
  </si>
  <si>
    <t>NHS Enfield</t>
  </si>
  <si>
    <t>08A</t>
  </si>
  <si>
    <t>NHS Greenwich</t>
  </si>
  <si>
    <t>08C</t>
  </si>
  <si>
    <t>NHS Hammersmith and Fulham</t>
  </si>
  <si>
    <t>08D</t>
  </si>
  <si>
    <t>NHS Haringey</t>
  </si>
  <si>
    <t>08E</t>
  </si>
  <si>
    <t>NHS Harrow</t>
  </si>
  <si>
    <t>08F</t>
  </si>
  <si>
    <t>NHS Havering</t>
  </si>
  <si>
    <t>08G</t>
  </si>
  <si>
    <t>NHS Hillingdon</t>
  </si>
  <si>
    <t>07Y</t>
  </si>
  <si>
    <t>NHS Hounslow</t>
  </si>
  <si>
    <t>08H</t>
  </si>
  <si>
    <t>NHS Islington</t>
  </si>
  <si>
    <t>08J</t>
  </si>
  <si>
    <t>NHS Kingston</t>
  </si>
  <si>
    <t>08K</t>
  </si>
  <si>
    <t>NHS Lambeth</t>
  </si>
  <si>
    <t>08L</t>
  </si>
  <si>
    <t>NHS Lewisham</t>
  </si>
  <si>
    <t>08R</t>
  </si>
  <si>
    <t>NHS Merton</t>
  </si>
  <si>
    <t>08M</t>
  </si>
  <si>
    <t>NHS Newham</t>
  </si>
  <si>
    <t>08N</t>
  </si>
  <si>
    <t>NHS Redbridge</t>
  </si>
  <si>
    <t>08P</t>
  </si>
  <si>
    <t>NHS Richmond</t>
  </si>
  <si>
    <t>08Q</t>
  </si>
  <si>
    <t>NHS Southwark</t>
  </si>
  <si>
    <t>08T</t>
  </si>
  <si>
    <t>NHS Sutton</t>
  </si>
  <si>
    <t>08V</t>
  </si>
  <si>
    <t>NHS Tower Hamlets</t>
  </si>
  <si>
    <t>08W</t>
  </si>
  <si>
    <t>NHS Waltham Forest</t>
  </si>
  <si>
    <t>08X</t>
  </si>
  <si>
    <t>NHS Wandsworth</t>
  </si>
  <si>
    <t>08Y</t>
  </si>
  <si>
    <t>NHS West London</t>
  </si>
  <si>
    <t>06F</t>
  </si>
  <si>
    <t>NHS Bedfordshire</t>
  </si>
  <si>
    <t>Central Midlands</t>
  </si>
  <si>
    <t>03V</t>
  </si>
  <si>
    <t>NHS Corby</t>
  </si>
  <si>
    <t>06K</t>
  </si>
  <si>
    <t>NHS East and North Hertfordshire</t>
  </si>
  <si>
    <t>03W</t>
  </si>
  <si>
    <t>NHS East Leicestershire and Rutland</t>
  </si>
  <si>
    <t>06N</t>
  </si>
  <si>
    <t>NHS Herts Valleys</t>
  </si>
  <si>
    <t>04C</t>
  </si>
  <si>
    <t>NHS Leicester City</t>
  </si>
  <si>
    <t>03T</t>
  </si>
  <si>
    <t>NHS Lincolnshire East</t>
  </si>
  <si>
    <t>04D</t>
  </si>
  <si>
    <t>NHS Lincolnshire West</t>
  </si>
  <si>
    <t>06P</t>
  </si>
  <si>
    <t>NHS Luton</t>
  </si>
  <si>
    <t>04F</t>
  </si>
  <si>
    <t>NHS Milton Keynes</t>
  </si>
  <si>
    <t>04G</t>
  </si>
  <si>
    <t>NHS Nene</t>
  </si>
  <si>
    <t>99D</t>
  </si>
  <si>
    <t>NHS South Lincolnshire</t>
  </si>
  <si>
    <t>04Q</t>
  </si>
  <si>
    <t>NHS South West Lincolnshire</t>
  </si>
  <si>
    <t>04V</t>
  </si>
  <si>
    <t>NHS West Leicestershire</t>
  </si>
  <si>
    <t>99E</t>
  </si>
  <si>
    <t>NHS Basildon and Brentwood</t>
  </si>
  <si>
    <t>East</t>
  </si>
  <si>
    <t>06H</t>
  </si>
  <si>
    <t>NHS Cambridgeshire and Peterborough</t>
  </si>
  <si>
    <t>99F</t>
  </si>
  <si>
    <t>NHS Castle Point and Rochford</t>
  </si>
  <si>
    <t>06M</t>
  </si>
  <si>
    <t>NHS Great Yarmouth and Waveney</t>
  </si>
  <si>
    <t>06L</t>
  </si>
  <si>
    <t>NHS Ipswich and East Suffolk</t>
  </si>
  <si>
    <t>06Q</t>
  </si>
  <si>
    <t>NHS Mid Essex</t>
  </si>
  <si>
    <t>06T</t>
  </si>
  <si>
    <t>NHS North East Essex</t>
  </si>
  <si>
    <t>06V</t>
  </si>
  <si>
    <t>NHS North Norfolk</t>
  </si>
  <si>
    <t>06W</t>
  </si>
  <si>
    <t>NHS Norwich</t>
  </si>
  <si>
    <t>06Y</t>
  </si>
  <si>
    <t>NHS South Norfolk</t>
  </si>
  <si>
    <t>99G</t>
  </si>
  <si>
    <t>NHS Southend</t>
  </si>
  <si>
    <t>07G</t>
  </si>
  <si>
    <t>NHS Thurrock</t>
  </si>
  <si>
    <t>07H</t>
  </si>
  <si>
    <t>NHS West Essex</t>
  </si>
  <si>
    <t>07J</t>
  </si>
  <si>
    <t>NHS West Norfolk</t>
  </si>
  <si>
    <t>07K</t>
  </si>
  <si>
    <t>NHS West Suffolk</t>
  </si>
  <si>
    <t>04Y</t>
  </si>
  <si>
    <t>NHS Cannock Chase</t>
  </si>
  <si>
    <t>North Midlands</t>
  </si>
  <si>
    <t>05D</t>
  </si>
  <si>
    <t>NHS East Staffordshire</t>
  </si>
  <si>
    <t>03X</t>
  </si>
  <si>
    <t>NHS Erewash</t>
  </si>
  <si>
    <t>03Y</t>
  </si>
  <si>
    <t>NHS Hardwick</t>
  </si>
  <si>
    <t>04E</t>
  </si>
  <si>
    <t>NHS Mansfield and Ashfield</t>
  </si>
  <si>
    <t>04H</t>
  </si>
  <si>
    <t>NHS Newark and Sherwood</t>
  </si>
  <si>
    <t>04J</t>
  </si>
  <si>
    <t>NHS North Derbyshire</t>
  </si>
  <si>
    <t>05G</t>
  </si>
  <si>
    <t>NHS North Staffordshire</t>
  </si>
  <si>
    <t>04K</t>
  </si>
  <si>
    <t>NHS Nottingham City</t>
  </si>
  <si>
    <t>04L</t>
  </si>
  <si>
    <t>NHS Nottingham North and East</t>
  </si>
  <si>
    <t>04M</t>
  </si>
  <si>
    <t>NHS Nottingham West</t>
  </si>
  <si>
    <t>04N</t>
  </si>
  <si>
    <t>NHS Rushcliffe</t>
  </si>
  <si>
    <t>05N</t>
  </si>
  <si>
    <t>NHS Shropshire</t>
  </si>
  <si>
    <t>05Q</t>
  </si>
  <si>
    <t>NHS South East Staffordshire and Seisdon Peninsula</t>
  </si>
  <si>
    <t>04R</t>
  </si>
  <si>
    <t>NHS Southern Derbyshire</t>
  </si>
  <si>
    <t>05V</t>
  </si>
  <si>
    <t>NHS Stafford and Surrounds</t>
  </si>
  <si>
    <t>05W</t>
  </si>
  <si>
    <t>NHS Stoke on Trent</t>
  </si>
  <si>
    <t>05X</t>
  </si>
  <si>
    <t>NHS Telford and Wrekin</t>
  </si>
  <si>
    <t>13P</t>
  </si>
  <si>
    <t>NHS Birmingham CrossCity</t>
  </si>
  <si>
    <t>West Midlands</t>
  </si>
  <si>
    <t>04X</t>
  </si>
  <si>
    <t>NHS Birmingham South and Central</t>
  </si>
  <si>
    <t>05A</t>
  </si>
  <si>
    <t>NHS Coventry and Rugby</t>
  </si>
  <si>
    <t>05C</t>
  </si>
  <si>
    <t>NHS Dudley</t>
  </si>
  <si>
    <t>05F</t>
  </si>
  <si>
    <t>NHS Herefordshire</t>
  </si>
  <si>
    <t>05J</t>
  </si>
  <si>
    <t>NHS Redditch and Bromsgrove</t>
  </si>
  <si>
    <t>05L</t>
  </si>
  <si>
    <t>NHS Sandwell and West Birmingham</t>
  </si>
  <si>
    <t>05P</t>
  </si>
  <si>
    <t>NHS Solihull</t>
  </si>
  <si>
    <t>05R</t>
  </si>
  <si>
    <t>NHS South Warwickshire</t>
  </si>
  <si>
    <t>05T</t>
  </si>
  <si>
    <t>NHS South Worcestershire</t>
  </si>
  <si>
    <t>05Y</t>
  </si>
  <si>
    <t>NHS Walsall</t>
  </si>
  <si>
    <t>05H</t>
  </si>
  <si>
    <t>NHS Warwickshire North</t>
  </si>
  <si>
    <t>06A</t>
  </si>
  <si>
    <t>NHS Wolverhampton</t>
  </si>
  <si>
    <t>06D</t>
  </si>
  <si>
    <t>NHS Wyre Forest</t>
  </si>
  <si>
    <t>01C</t>
  </si>
  <si>
    <t>NHS Eastern Cheshire</t>
  </si>
  <si>
    <t>Cheshire and Merseyside</t>
  </si>
  <si>
    <t>01F</t>
  </si>
  <si>
    <t>NHS Halton</t>
  </si>
  <si>
    <t>01J</t>
  </si>
  <si>
    <t>NHS Knowsley</t>
  </si>
  <si>
    <t>99A</t>
  </si>
  <si>
    <t>NHS Liverpool</t>
  </si>
  <si>
    <t>01R</t>
  </si>
  <si>
    <t>NHS South Cheshire</t>
  </si>
  <si>
    <t>01T</t>
  </si>
  <si>
    <t>NHS South Sefton</t>
  </si>
  <si>
    <t>01V</t>
  </si>
  <si>
    <t>NHS Southport and Formby</t>
  </si>
  <si>
    <t>01X</t>
  </si>
  <si>
    <t>NHS St Helens</t>
  </si>
  <si>
    <t>02D</t>
  </si>
  <si>
    <t>NHS Vale Royal</t>
  </si>
  <si>
    <t>02E</t>
  </si>
  <si>
    <t>NHS Warrington</t>
  </si>
  <si>
    <t>02F</t>
  </si>
  <si>
    <t>NHS West Cheshire</t>
  </si>
  <si>
    <t>12F</t>
  </si>
  <si>
    <t>NHS Wirral</t>
  </si>
  <si>
    <t>00C</t>
  </si>
  <si>
    <t>NHS Darlington</t>
  </si>
  <si>
    <t>Cumbria and North East</t>
  </si>
  <si>
    <t>00D</t>
  </si>
  <si>
    <t>NHS Durham Dales, Easington and Sedgefield</t>
  </si>
  <si>
    <t>00K</t>
  </si>
  <si>
    <t>NHS Hartlepool and Stockton-on-Tees</t>
  </si>
  <si>
    <t>13T</t>
  </si>
  <si>
    <t>NHS Newcastle Gateshead</t>
  </si>
  <si>
    <t>01H</t>
  </si>
  <si>
    <t>NHS North Cumbria</t>
  </si>
  <si>
    <t>00J</t>
  </si>
  <si>
    <t>NHS North Durham</t>
  </si>
  <si>
    <t>99C</t>
  </si>
  <si>
    <t>NHS North Tyneside</t>
  </si>
  <si>
    <t>00L</t>
  </si>
  <si>
    <t>NHS Northumberland</t>
  </si>
  <si>
    <t>00M</t>
  </si>
  <si>
    <t>NHS South Tees</t>
  </si>
  <si>
    <t>00N</t>
  </si>
  <si>
    <t>NHS South Tyneside</t>
  </si>
  <si>
    <t>00P</t>
  </si>
  <si>
    <t>NHS Sunderland</t>
  </si>
  <si>
    <t>00T</t>
  </si>
  <si>
    <t>NHS Bolton</t>
  </si>
  <si>
    <t>Greater Manchester</t>
  </si>
  <si>
    <t>00V</t>
  </si>
  <si>
    <t>NHS Bury</t>
  </si>
  <si>
    <t>01D</t>
  </si>
  <si>
    <t>NHS Heywood, Middleton and Rochdale</t>
  </si>
  <si>
    <t>14L</t>
  </si>
  <si>
    <t>NHS Manchester</t>
  </si>
  <si>
    <t>00Y</t>
  </si>
  <si>
    <t>NHS Oldham</t>
  </si>
  <si>
    <t>01G</t>
  </si>
  <si>
    <t>NHS Salford</t>
  </si>
  <si>
    <t>01W</t>
  </si>
  <si>
    <t>NHS Stockport</t>
  </si>
  <si>
    <t>01Y</t>
  </si>
  <si>
    <t>NHS Tameside and Glossop</t>
  </si>
  <si>
    <t>02A</t>
  </si>
  <si>
    <t>NHS Trafford</t>
  </si>
  <si>
    <t>02H</t>
  </si>
  <si>
    <t>NHS Wigan Borough</t>
  </si>
  <si>
    <t>00Q</t>
  </si>
  <si>
    <t>NHS Blackburn with Darwen</t>
  </si>
  <si>
    <t>Lancashire and South Cumbria</t>
  </si>
  <si>
    <t>00R</t>
  </si>
  <si>
    <t>NHS Blackpool</t>
  </si>
  <si>
    <t>00X</t>
  </si>
  <si>
    <t>NHS Chorley and South Ribble</t>
  </si>
  <si>
    <t>01A</t>
  </si>
  <si>
    <t>NHS East Lancashire</t>
  </si>
  <si>
    <t>02M</t>
  </si>
  <si>
    <t>NHS Fylde and Wyre</t>
  </si>
  <si>
    <t>01E</t>
  </si>
  <si>
    <t>NHS Greater Preston</t>
  </si>
  <si>
    <t>01K</t>
  </si>
  <si>
    <t>NHS Morecambe Bay</t>
  </si>
  <si>
    <t>02G</t>
  </si>
  <si>
    <t>NHS West Lancashire</t>
  </si>
  <si>
    <t>02N</t>
  </si>
  <si>
    <t>NHS Airedale, Wharfedale and Craven</t>
  </si>
  <si>
    <t>Yorkshire and Humber</t>
  </si>
  <si>
    <t>02P</t>
  </si>
  <si>
    <t>NHS Barnsley</t>
  </si>
  <si>
    <t>02Q</t>
  </si>
  <si>
    <t>NHS Bassetlaw</t>
  </si>
  <si>
    <t>02W</t>
  </si>
  <si>
    <t>NHS Bradford City</t>
  </si>
  <si>
    <t>02R</t>
  </si>
  <si>
    <t>NHS Bradford Districts</t>
  </si>
  <si>
    <t>02T</t>
  </si>
  <si>
    <t>NHS Calderdale</t>
  </si>
  <si>
    <t>02X</t>
  </si>
  <si>
    <t>NHS Doncaster</t>
  </si>
  <si>
    <t>02Y</t>
  </si>
  <si>
    <t>NHS East Riding of Yorkshire</t>
  </si>
  <si>
    <t>03A</t>
  </si>
  <si>
    <t>NHS Greater Huddersfield</t>
  </si>
  <si>
    <t>03D</t>
  </si>
  <si>
    <t>NHS Hambleton, Richmondshire and Whitby</t>
  </si>
  <si>
    <t>03E</t>
  </si>
  <si>
    <t>NHS Harrogate and Rural District</t>
  </si>
  <si>
    <t>03F</t>
  </si>
  <si>
    <t>NHS Hull</t>
  </si>
  <si>
    <t>02V</t>
  </si>
  <si>
    <t>NHS Leeds North</t>
  </si>
  <si>
    <t>03G</t>
  </si>
  <si>
    <t>NHS Leeds South and East</t>
  </si>
  <si>
    <t>03C</t>
  </si>
  <si>
    <t>NHS Leeds West</t>
  </si>
  <si>
    <t>03H</t>
  </si>
  <si>
    <t>NHS North East Lincolnshire</t>
  </si>
  <si>
    <t>03J</t>
  </si>
  <si>
    <t>NHS North Kirklees</t>
  </si>
  <si>
    <t>03K</t>
  </si>
  <si>
    <t>NHS North Lincolnshire</t>
  </si>
  <si>
    <t>03L</t>
  </si>
  <si>
    <t>NHS Rotherham</t>
  </si>
  <si>
    <t>03M</t>
  </si>
  <si>
    <t>NHS Scarborough and Ryedale</t>
  </si>
  <si>
    <t>03N</t>
  </si>
  <si>
    <t>NHS Sheffield</t>
  </si>
  <si>
    <t>03Q</t>
  </si>
  <si>
    <t>NHS Vale of York</t>
  </si>
  <si>
    <t>03R</t>
  </si>
  <si>
    <t>NHS Wakefield</t>
  </si>
  <si>
    <t>10Y</t>
  </si>
  <si>
    <t>NHS Aylesbury Vale</t>
  </si>
  <si>
    <t>South Central</t>
  </si>
  <si>
    <t>11E</t>
  </si>
  <si>
    <t>NHS Bath and North East Somerset</t>
  </si>
  <si>
    <t>10G</t>
  </si>
  <si>
    <t>NHS Bracknell and Ascot</t>
  </si>
  <si>
    <t>10H</t>
  </si>
  <si>
    <t>NHS Chiltern</t>
  </si>
  <si>
    <t>11M</t>
  </si>
  <si>
    <t>NHS Gloucestershire</t>
  </si>
  <si>
    <t>10M</t>
  </si>
  <si>
    <t>NHS Newbury and District</t>
  </si>
  <si>
    <t>10N</t>
  </si>
  <si>
    <t>NHS North and West Reading</t>
  </si>
  <si>
    <t>10Q</t>
  </si>
  <si>
    <t>NHS Oxfordshire</t>
  </si>
  <si>
    <t>10T</t>
  </si>
  <si>
    <t>NHS Slough</t>
  </si>
  <si>
    <t>10W</t>
  </si>
  <si>
    <t>NHS South Reading</t>
  </si>
  <si>
    <t>12D</t>
  </si>
  <si>
    <t>NHS Swindon</t>
  </si>
  <si>
    <t>99N</t>
  </si>
  <si>
    <t>NHS Wiltshire</t>
  </si>
  <si>
    <t>11C</t>
  </si>
  <si>
    <t>NHS Windsor, Ascot and Maidenhead</t>
  </si>
  <si>
    <t>11D</t>
  </si>
  <si>
    <t>NHS Wokingham</t>
  </si>
  <si>
    <t>09C</t>
  </si>
  <si>
    <t>NHS Ashford</t>
  </si>
  <si>
    <t>South East</t>
  </si>
  <si>
    <t>09D</t>
  </si>
  <si>
    <t>NHS Brighton and Hove</t>
  </si>
  <si>
    <t>09E</t>
  </si>
  <si>
    <t>NHS Canterbury and Coastal</t>
  </si>
  <si>
    <t>09G</t>
  </si>
  <si>
    <t>NHS Coastal West Sussex</t>
  </si>
  <si>
    <t>09H</t>
  </si>
  <si>
    <t>NHS Crawley</t>
  </si>
  <si>
    <t>09J</t>
  </si>
  <si>
    <t>NHS Dartford, Gravesham and Swanley</t>
  </si>
  <si>
    <t>09L</t>
  </si>
  <si>
    <t>NHS East Surrey</t>
  </si>
  <si>
    <t>09F</t>
  </si>
  <si>
    <t>NHS Eastbourne, Hailsham and Seaford</t>
  </si>
  <si>
    <t>09N</t>
  </si>
  <si>
    <t>NHS Guildford and Waverley</t>
  </si>
  <si>
    <t>09P</t>
  </si>
  <si>
    <t>NHS Hastings and Rother</t>
  </si>
  <si>
    <t>99K</t>
  </si>
  <si>
    <t>NHS High Weald Lewes Havens</t>
  </si>
  <si>
    <t>09X</t>
  </si>
  <si>
    <t>NHS Horsham and Mid Sussex</t>
  </si>
  <si>
    <t>09W</t>
  </si>
  <si>
    <t>NHS Medway</t>
  </si>
  <si>
    <t>09Y</t>
  </si>
  <si>
    <t>NHS North West Surrey</t>
  </si>
  <si>
    <t>10A</t>
  </si>
  <si>
    <t>NHS South Kent Coast</t>
  </si>
  <si>
    <t>99H</t>
  </si>
  <si>
    <t>NHS Surrey Downs</t>
  </si>
  <si>
    <t>10C</t>
  </si>
  <si>
    <t>NHS Surrey Heath</t>
  </si>
  <si>
    <t>10D</t>
  </si>
  <si>
    <t>NHS Swale</t>
  </si>
  <si>
    <t>10E</t>
  </si>
  <si>
    <t>NHS Thanet</t>
  </si>
  <si>
    <t>99J</t>
  </si>
  <si>
    <t>NHS West Kent</t>
  </si>
  <si>
    <t>11H</t>
  </si>
  <si>
    <t>NHS Bristol</t>
  </si>
  <si>
    <t>South West</t>
  </si>
  <si>
    <t>11N</t>
  </si>
  <si>
    <t>NHS Kernow</t>
  </si>
  <si>
    <t>11T</t>
  </si>
  <si>
    <t>NHS North Somerset</t>
  </si>
  <si>
    <t>99P</t>
  </si>
  <si>
    <t>NHS Northern, Eastern and Western Devon</t>
  </si>
  <si>
    <t>11X</t>
  </si>
  <si>
    <t>NHS Somerset</t>
  </si>
  <si>
    <t>99Q</t>
  </si>
  <si>
    <t>NHS South Devon and Torbay</t>
  </si>
  <si>
    <t>12A</t>
  </si>
  <si>
    <t>NHS South Gloucestershire</t>
  </si>
  <si>
    <t>11J</t>
  </si>
  <si>
    <t>NHS Dorset</t>
  </si>
  <si>
    <t>Wessex</t>
  </si>
  <si>
    <t>10K</t>
  </si>
  <si>
    <t>NHS Fareham and Gosport</t>
  </si>
  <si>
    <t>10L</t>
  </si>
  <si>
    <t>NHS Isle of Wight</t>
  </si>
  <si>
    <t>99M</t>
  </si>
  <si>
    <t>NHS North East Hampshire and Farnham</t>
  </si>
  <si>
    <t>10J</t>
  </si>
  <si>
    <t>NHS North Hampshire</t>
  </si>
  <si>
    <t>10R</t>
  </si>
  <si>
    <t>NHS Portsmouth</t>
  </si>
  <si>
    <t>10V</t>
  </si>
  <si>
    <t>NHS South Eastern Hampshire</t>
  </si>
  <si>
    <t>10X</t>
  </si>
  <si>
    <t>NHS Southampton</t>
  </si>
  <si>
    <t>11A</t>
  </si>
  <si>
    <t>NHS West Hampshire</t>
  </si>
  <si>
    <t>NCH</t>
  </si>
  <si>
    <t>National Commissioning Hub</t>
  </si>
  <si>
    <t>1. One submission received out of two expected</t>
  </si>
  <si>
    <t>2. The National Commissioning Hub (includes other regional commissioning hubs) is not included in national or regional sums or averages</t>
  </si>
  <si>
    <t>Changes to the CCG list from Q1 2017/18:</t>
  </si>
  <si>
    <t>CCG name</t>
  </si>
  <si>
    <t>New CCG name</t>
  </si>
  <si>
    <t>00W</t>
  </si>
  <si>
    <t>NHS Central Manchester</t>
  </si>
  <si>
    <t>01M</t>
  </si>
  <si>
    <t>NHS North Manchester</t>
  </si>
  <si>
    <t>01N</t>
  </si>
  <si>
    <t>NHS South Manchester</t>
  </si>
  <si>
    <t>NHS Central Manchester, NHS North Manchester and NHS South Manchester have merged to form NHS Manchester</t>
  </si>
  <si>
    <t>NHS Cumbria</t>
  </si>
  <si>
    <t>NHS Lancashire North</t>
  </si>
  <si>
    <t>Some GP practices moved membership from NHS Cumbria to NHS Lancashire North. NHS Cumbria has changed its name to NHS North Cumbria (code remains the same) and NHS Lancashire North has changed its name to NHS Morecambe Bay (code remains the same)</t>
  </si>
  <si>
    <t>Newborn screening programme KPIs: Q3 2017 to 2018</t>
  </si>
  <si>
    <r>
      <rPr>
        <b/>
        <sz val="11"/>
        <rFont val="Arial"/>
        <family val="2"/>
      </rPr>
      <t>NB2: Newborn blood spot screening – avoidable repeat tests</t>
    </r>
    <r>
      <rPr>
        <b/>
        <sz val="10"/>
        <rFont val="Arial"/>
        <family val="2"/>
      </rPr>
      <t xml:space="preserve">
</t>
    </r>
    <r>
      <rPr>
        <sz val="10"/>
        <rFont val="Arial"/>
        <family val="2"/>
      </rPr>
      <t>The proportion of first blood spot samples that require repeating due to an avoidable failure in the sampling process</t>
    </r>
  </si>
  <si>
    <t>Acceptable ≤ 2.0%</t>
  </si>
  <si>
    <t>No. of returns &gt; 2.0%</t>
  </si>
  <si>
    <t>In orange type - performance variation (standard deviation) above 2 percentage points</t>
  </si>
  <si>
    <r>
      <rPr>
        <b/>
        <sz val="11"/>
        <rFont val="Arial"/>
        <family val="2"/>
      </rPr>
      <t>NB4: Newborn blood spot screening – coverage (movers in)</t>
    </r>
    <r>
      <rPr>
        <b/>
        <sz val="10"/>
        <rFont val="Arial"/>
        <family val="2"/>
      </rPr>
      <t xml:space="preserve">
</t>
    </r>
    <r>
      <rPr>
        <sz val="10"/>
        <rFont val="Arial"/>
        <family val="2"/>
      </rPr>
      <t>The proportion of all babies eligible for newborn blood spot (NBS) screening who: have changed responsible CCG in the first year of life; or have moved in from another UK country or abroad, and have a conclusive result recorded on the CHIS at less than or equal to 21 calendar days of notifying the CHRD of movement in</t>
    </r>
  </si>
  <si>
    <r>
      <rPr>
        <b/>
        <sz val="11"/>
        <rFont val="Arial"/>
        <family val="2"/>
      </rPr>
      <t>NH1: Newborn hearing screening – coverage</t>
    </r>
    <r>
      <rPr>
        <b/>
        <sz val="10"/>
        <rFont val="Arial"/>
        <family val="2"/>
      </rPr>
      <t xml:space="preserve">
</t>
    </r>
    <r>
      <rPr>
        <sz val="10"/>
        <rFont val="Arial"/>
        <family val="2"/>
      </rPr>
      <t>The proportion of babies eligible for newborn hearing screening for whom the screening process is complete by 4 weeks corrected age (hospital programmes: well babies, NICU babies) or by 5 weeks corrected age (community programmes: well babies)</t>
    </r>
  </si>
  <si>
    <t>Site name</t>
  </si>
  <si>
    <t>HAV</t>
  </si>
  <si>
    <t>Barking and Havering</t>
  </si>
  <si>
    <t>HAC</t>
  </si>
  <si>
    <t>Hackney</t>
  </si>
  <si>
    <t>HAM</t>
  </si>
  <si>
    <t>Hammersmith</t>
  </si>
  <si>
    <t>HEB</t>
  </si>
  <si>
    <t>Harrow Ealing and Brent</t>
  </si>
  <si>
    <t>HIL</t>
  </si>
  <si>
    <t>Hillingdon</t>
  </si>
  <si>
    <t>KWH</t>
  </si>
  <si>
    <t>Kensington, Westminster and Hounslow</t>
  </si>
  <si>
    <t>NEH</t>
  </si>
  <si>
    <t>Newham</t>
  </si>
  <si>
    <t>NCL</t>
  </si>
  <si>
    <t>North Central London</t>
  </si>
  <si>
    <t>SEL</t>
  </si>
  <si>
    <t>South East London</t>
  </si>
  <si>
    <t>SWL</t>
  </si>
  <si>
    <t>South West London</t>
  </si>
  <si>
    <t>ELC</t>
  </si>
  <si>
    <t>Tower Hamlets</t>
  </si>
  <si>
    <t>WXR</t>
  </si>
  <si>
    <t>Whipps Cross and Redbridge</t>
  </si>
  <si>
    <t>BED</t>
  </si>
  <si>
    <t>Bedfordshire and Luton</t>
  </si>
  <si>
    <t>BSS</t>
  </si>
  <si>
    <t>Birmingham</t>
  </si>
  <si>
    <t>CMA</t>
  </si>
  <si>
    <t>Cambridgeshire (Addenbrookes)</t>
  </si>
  <si>
    <t>CMH</t>
  </si>
  <si>
    <t>Cambridgeshire (Hinchingbrooke)</t>
  </si>
  <si>
    <t>CMP</t>
  </si>
  <si>
    <t>Cambridgeshire (Peterborough)</t>
  </si>
  <si>
    <t>CES</t>
  </si>
  <si>
    <t>Central and East Suffolk</t>
  </si>
  <si>
    <t>COV</t>
  </si>
  <si>
    <t>Coventry and Rugby</t>
  </si>
  <si>
    <t>DUD</t>
  </si>
  <si>
    <t>Dudley</t>
  </si>
  <si>
    <t>STE</t>
  </si>
  <si>
    <t>East Staffordshire</t>
  </si>
  <si>
    <t>BAS</t>
  </si>
  <si>
    <t>Essex (Basildon)</t>
  </si>
  <si>
    <t>ESX</t>
  </si>
  <si>
    <t>Essex (Chelmsford)</t>
  </si>
  <si>
    <t>COL</t>
  </si>
  <si>
    <t>Essex (Colchester)</t>
  </si>
  <si>
    <t>HAR</t>
  </si>
  <si>
    <t>Essex (Harlow)</t>
  </si>
  <si>
    <t>ESS</t>
  </si>
  <si>
    <t>Essex (Southend)</t>
  </si>
  <si>
    <t>GYM</t>
  </si>
  <si>
    <t>Gt Yarmouth and Waveney</t>
  </si>
  <si>
    <t>HEF</t>
  </si>
  <si>
    <t>Herefordshire</t>
  </si>
  <si>
    <t>HEN</t>
  </si>
  <si>
    <t>Hertfordshire East and North</t>
  </si>
  <si>
    <t>HRW</t>
  </si>
  <si>
    <t>Hertfordshire West</t>
  </si>
  <si>
    <t>KET</t>
  </si>
  <si>
    <t>Kettering</t>
  </si>
  <si>
    <t>KLY</t>
  </si>
  <si>
    <t>Kings Lynn</t>
  </si>
  <si>
    <t>LEI</t>
  </si>
  <si>
    <t>Leicester</t>
  </si>
  <si>
    <t>LIS</t>
  </si>
  <si>
    <t>Lincolnshire</t>
  </si>
  <si>
    <t>MIL</t>
  </si>
  <si>
    <t>Milton Keynes</t>
  </si>
  <si>
    <t>NOW</t>
  </si>
  <si>
    <t>Norfolk and Norwich</t>
  </si>
  <si>
    <t>CHE</t>
  </si>
  <si>
    <t>North Derbyshire (Chesterfield)</t>
  </si>
  <si>
    <t>NNG</t>
  </si>
  <si>
    <t>North Nottinghamshire</t>
  </si>
  <si>
    <t>NWR</t>
  </si>
  <si>
    <t>North Warwickshire</t>
  </si>
  <si>
    <t>NOA</t>
  </si>
  <si>
    <t>Northampton</t>
  </si>
  <si>
    <t>NOT</t>
  </si>
  <si>
    <t>Nottingham</t>
  </si>
  <si>
    <t>SHR</t>
  </si>
  <si>
    <t>Shropshire</t>
  </si>
  <si>
    <t>SDE</t>
  </si>
  <si>
    <t>South Derbyshire</t>
  </si>
  <si>
    <t>SWA</t>
  </si>
  <si>
    <t>South Warwickshire</t>
  </si>
  <si>
    <t>NST</t>
  </si>
  <si>
    <t>University Hospitals of North Midlands</t>
  </si>
  <si>
    <t>WAS</t>
  </si>
  <si>
    <t>Walsall</t>
  </si>
  <si>
    <t>WSU</t>
  </si>
  <si>
    <t>West Suffolk</t>
  </si>
  <si>
    <t>WVA</t>
  </si>
  <si>
    <t>Wolverhampton</t>
  </si>
  <si>
    <t>WOR</t>
  </si>
  <si>
    <t>Worcester</t>
  </si>
  <si>
    <t>AIR</t>
  </si>
  <si>
    <t>Airedale</t>
  </si>
  <si>
    <t>BAR</t>
  </si>
  <si>
    <t>Barnsley</t>
  </si>
  <si>
    <t>BLF</t>
  </si>
  <si>
    <t>Blackpool and Fylde</t>
  </si>
  <si>
    <t>BOL</t>
  </si>
  <si>
    <t>Bolton</t>
  </si>
  <si>
    <t>BRA</t>
  </si>
  <si>
    <t>Bradford</t>
  </si>
  <si>
    <t>CAL</t>
  </si>
  <si>
    <t>Calderdale and Huddersfield</t>
  </si>
  <si>
    <t>CHS</t>
  </si>
  <si>
    <t>Chester</t>
  </si>
  <si>
    <t>THR</t>
  </si>
  <si>
    <t>County Durham, Tees Valley, Hambleton and Richmond</t>
  </si>
  <si>
    <t>CRE</t>
  </si>
  <si>
    <t>Crewe</t>
  </si>
  <si>
    <t>DON</t>
  </si>
  <si>
    <t>Doncaster and Bassetlaw</t>
  </si>
  <si>
    <t>ELA</t>
  </si>
  <si>
    <t>East Lancs (Blackburn, Burnley and Darwen)</t>
  </si>
  <si>
    <t>ERH</t>
  </si>
  <si>
    <t>East Riding and Hull</t>
  </si>
  <si>
    <t>GRI</t>
  </si>
  <si>
    <t>Grimsby</t>
  </si>
  <si>
    <t>LEE</t>
  </si>
  <si>
    <t>Leeds</t>
  </si>
  <si>
    <t>LIV</t>
  </si>
  <si>
    <t>Liverpool</t>
  </si>
  <si>
    <t>MAC</t>
  </si>
  <si>
    <t>Macclesfield</t>
  </si>
  <si>
    <t>MAN</t>
  </si>
  <si>
    <t>Manchester</t>
  </si>
  <si>
    <t>MYH</t>
  </si>
  <si>
    <t>Mid Yorkshire Hospitals</t>
  </si>
  <si>
    <t>MRB</t>
  </si>
  <si>
    <t>Morecambe Bay</t>
  </si>
  <si>
    <t>North Cheshire (Warrington)</t>
  </si>
  <si>
    <t>NCU</t>
  </si>
  <si>
    <t>North Cumbria</t>
  </si>
  <si>
    <t>NNN</t>
  </si>
  <si>
    <t>North of Tyne</t>
  </si>
  <si>
    <t>PRE</t>
  </si>
  <si>
    <t>Preston</t>
  </si>
  <si>
    <t>ROC</t>
  </si>
  <si>
    <t>Rochdale and Oldham</t>
  </si>
  <si>
    <t>ROT</t>
  </si>
  <si>
    <t>Rotherham</t>
  </si>
  <si>
    <t>SCU</t>
  </si>
  <si>
    <t>Scunthorpe</t>
  </si>
  <si>
    <t>SHE</t>
  </si>
  <si>
    <t>Sheffield</t>
  </si>
  <si>
    <t>SFW</t>
  </si>
  <si>
    <t>Southport and West Lancs</t>
  </si>
  <si>
    <t>STH</t>
  </si>
  <si>
    <t>St Helens and Knowsley</t>
  </si>
  <si>
    <t>STO</t>
  </si>
  <si>
    <t>Stockport</t>
  </si>
  <si>
    <t>SUN</t>
  </si>
  <si>
    <t>Sunderland, South Tyneside and Gateshead</t>
  </si>
  <si>
    <t>TGH</t>
  </si>
  <si>
    <t>Tameside</t>
  </si>
  <si>
    <t>WIG</t>
  </si>
  <si>
    <t>Wigan</t>
  </si>
  <si>
    <t>WIR</t>
  </si>
  <si>
    <t>Wirral</t>
  </si>
  <si>
    <t>HAY</t>
  </si>
  <si>
    <t>York, Harrogate and Scarborough</t>
  </si>
  <si>
    <t>AVO</t>
  </si>
  <si>
    <t>Avon</t>
  </si>
  <si>
    <t>BRI</t>
  </si>
  <si>
    <t>Brighton, Hove and Mid Sussex</t>
  </si>
  <si>
    <t>BUC</t>
  </si>
  <si>
    <t>Buckinghamshire</t>
  </si>
  <si>
    <t>COR</t>
  </si>
  <si>
    <t>Cornwall and Isles of Scilly</t>
  </si>
  <si>
    <t>DST</t>
  </si>
  <si>
    <t>Dorset</t>
  </si>
  <si>
    <t>EKH</t>
  </si>
  <si>
    <t>East Kent</t>
  </si>
  <si>
    <t>EAH</t>
  </si>
  <si>
    <t>East Sussex</t>
  </si>
  <si>
    <t>FHT</t>
  </si>
  <si>
    <t>Frimley Health Trust</t>
  </si>
  <si>
    <t>GLO</t>
  </si>
  <si>
    <t>Gloucestershire</t>
  </si>
  <si>
    <t>HHA</t>
  </si>
  <si>
    <t>Hampshire Hospital Area</t>
  </si>
  <si>
    <t>DVO</t>
  </si>
  <si>
    <t>North Devon</t>
  </si>
  <si>
    <t>OXF</t>
  </si>
  <si>
    <t>Oxfordshire</t>
  </si>
  <si>
    <t>PLH</t>
  </si>
  <si>
    <t>Plymouth</t>
  </si>
  <si>
    <t>PIW</t>
  </si>
  <si>
    <t>Portsmouth and IOW</t>
  </si>
  <si>
    <t>BER</t>
  </si>
  <si>
    <t>Royal Berkshire</t>
  </si>
  <si>
    <t>SOM</t>
  </si>
  <si>
    <t>Somerset</t>
  </si>
  <si>
    <t>SHA</t>
  </si>
  <si>
    <t>Southampton</t>
  </si>
  <si>
    <t>SAS</t>
  </si>
  <si>
    <t>Surrey and Sussex Healthcare</t>
  </si>
  <si>
    <t>TOT</t>
  </si>
  <si>
    <t>Torbay and Teignbridge</t>
  </si>
  <si>
    <t>KEN</t>
  </si>
  <si>
    <t>West Kent</t>
  </si>
  <si>
    <t>WSY</t>
  </si>
  <si>
    <t>West Surrey</t>
  </si>
  <si>
    <t>WSS</t>
  </si>
  <si>
    <t>Western Sussex Hospital</t>
  </si>
  <si>
    <t>BAT</t>
  </si>
  <si>
    <t>Wiltshire (Bath)</t>
  </si>
  <si>
    <t>SBR</t>
  </si>
  <si>
    <t>Wiltshire (Salisbury)</t>
  </si>
  <si>
    <t>WSW</t>
  </si>
  <si>
    <t>Wiltshire (Swindon)</t>
  </si>
  <si>
    <t>BFO</t>
  </si>
  <si>
    <t>British Forces Overseas</t>
  </si>
  <si>
    <t>Note: Site configuration is as at the reporting date (15 March 2018); sites may have changed after the reported KPI quarter period has ended</t>
  </si>
  <si>
    <t>1. BFO is not included in national or regional sums or averages</t>
  </si>
  <si>
    <r>
      <rPr>
        <b/>
        <sz val="11"/>
        <rFont val="Arial"/>
        <family val="2"/>
      </rPr>
      <t>NH2: Newborn hearing screening – time from screening outcome to attendance at an audiological assessment appointment</t>
    </r>
    <r>
      <rPr>
        <b/>
        <sz val="10"/>
        <rFont val="Arial"/>
        <family val="2"/>
      </rPr>
      <t xml:space="preserve">
</t>
    </r>
    <r>
      <rPr>
        <sz val="10"/>
        <rFont val="Arial"/>
        <family val="2"/>
      </rPr>
      <t>The proportion of babies with a no clear response result in one or both ears or other result that require an immediate onward referral for audiological assessment who receive audiological assessment within the required timescale</t>
    </r>
  </si>
  <si>
    <r>
      <rPr>
        <b/>
        <sz val="11"/>
        <rFont val="Arial"/>
        <family val="2"/>
      </rPr>
      <t>NP1: Newborn and infant physical examination – coverage (newborn)</t>
    </r>
    <r>
      <rPr>
        <b/>
        <sz val="10"/>
        <rFont val="Arial"/>
        <family val="2"/>
      </rPr>
      <t xml:space="preserve">
</t>
    </r>
    <r>
      <rPr>
        <sz val="10"/>
        <rFont val="Arial"/>
        <family val="2"/>
      </rPr>
      <t>The proportion of babies eligible for the newborn physical examination who are tested for all 4 components (3 components in female infants) of the newborn examination within 72 hours of birth</t>
    </r>
  </si>
  <si>
    <t>1. NIPE SMART sites</t>
  </si>
  <si>
    <r>
      <rPr>
        <b/>
        <sz val="11"/>
        <rFont val="Arial"/>
        <family val="2"/>
      </rPr>
      <t>NP2: Newborn and infant physical examination – timely assessment of developmental dysplasia of the hip (DDH)</t>
    </r>
    <r>
      <rPr>
        <b/>
        <sz val="10"/>
        <rFont val="Arial"/>
        <family val="2"/>
      </rPr>
      <t xml:space="preserve">
</t>
    </r>
    <r>
      <rPr>
        <sz val="10"/>
        <rFont val="Arial"/>
        <family val="2"/>
      </rPr>
      <t>The proportion of babies who have a positive screening test on newborn physical examination and undergo assessment by specialist hip ultrasound within 2 weeks of age</t>
    </r>
  </si>
  <si>
    <t>Version 1 (30 April 2018)</t>
  </si>
  <si>
    <t>We are investigating data quality issues with ST2 and therefore currently do not recommend to use this KPI as a performance measure</t>
  </si>
  <si>
    <t>Addition of Q3 FA2 data. Amendment to ID1, ID3, ID4 and ST1 for University Hospitals Bristol NHS Foundation Trust. Addition of Q3 KPIs for North Middlesex University Hospital NHS Trust (ID1, ID2, ID3, ID4, FA1, ST1, ST2, ST3, NB2, NP1, and NP2). Amendment to ID2 for Royal Berkshire NHS Foundation Trust. Amendment to NB4 for NHS East Riding of Yorkshire and NHS Hull CCGs</t>
  </si>
  <si>
    <t>Please note: FA2 is collected 2 quarters in arrears</t>
  </si>
  <si>
    <t>Version 2 (27 July 2018)</t>
  </si>
  <si>
    <t>© Crown copyright 2018</t>
  </si>
  <si>
    <t>Version 2.1 (21 January 2019)</t>
  </si>
  <si>
    <t>Addition of FA2 for University Hospitals Bristol NHS Foundation Trust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</si>
</sst>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_);_(* \(#,##0.00\);_(* &quot;-&quot;??_);_(@_)"/>
    <numFmt numFmtId="165" formatCode="0.0"/>
    <numFmt numFmtId="166" formatCode="0.0%"/>
    <numFmt numFmtId="167" formatCode="_-* #,##0_-;\-* #,##0_-;_-* &quot;-&quot;??_-;_-@_-"/>
    <numFmt numFmtId="168" formatCode="_-* #,##0.0_-;\-* #,##0.0_-;_-* &quot;-&quot;??_-;_-@_-"/>
    <numFmt numFmtId="169" formatCode="#,##0.0"/>
  </numFmts>
  <fonts count="51" x14ac:knownFonts="1">
    <font>
      <sz val="10"/>
      <color theme="1"/>
      <name val="Arial"/>
      <family val="2"/>
    </font>
    <font>
      <sz val="10"/>
      <color theme="1"/>
      <name val="Arial"/>
      <family val="2"/>
    </font>
    <font>
      <sz val="10"/>
      <color rgb="FFFF0000"/>
      <name val="Arial"/>
      <family val="2"/>
    </font>
    <font>
      <b/>
      <sz val="10"/>
      <color theme="1"/>
      <name val="Arial"/>
      <family val="2"/>
    </font>
    <font>
      <sz val="11"/>
      <color theme="1"/>
      <name val="Calibri"/>
      <family val="2"/>
      <scheme val="minor"/>
    </font>
    <font>
      <b/>
      <u/>
      <sz val="10"/>
      <color theme="1"/>
      <name val="Arial"/>
      <family val="2"/>
    </font>
    <font>
      <u/>
      <sz val="11"/>
      <color theme="10"/>
      <name val="Calibri"/>
      <family val="2"/>
      <scheme val="minor"/>
    </font>
    <font>
      <u/>
      <sz val="10"/>
      <color theme="10"/>
      <name val="Arial"/>
      <family val="2"/>
    </font>
    <font>
      <i/>
      <sz val="10"/>
      <color rgb="FFFF0000"/>
      <name val="Arial"/>
      <family val="2"/>
    </font>
    <font>
      <i/>
      <sz val="10"/>
      <color indexed="10"/>
      <name val="Arial"/>
      <family val="2"/>
    </font>
    <font>
      <sz val="10"/>
      <color indexed="10"/>
      <name val="Arial"/>
      <family val="2"/>
    </font>
    <font>
      <sz val="10"/>
      <name val="Arial"/>
      <family val="2"/>
    </font>
    <font>
      <sz val="10"/>
      <color rgb="FF000000"/>
      <name val="Arial"/>
      <family val="2"/>
    </font>
    <font>
      <b/>
      <sz val="10"/>
      <color rgb="FF000000"/>
      <name val="Arial"/>
      <family val="2"/>
    </font>
    <font>
      <u/>
      <sz val="10"/>
      <color rgb="FF0000FF"/>
      <name val="Arial"/>
      <family val="2"/>
    </font>
    <font>
      <sz val="11"/>
      <color theme="1"/>
      <name val="Arial"/>
      <family val="2"/>
    </font>
    <font>
      <b/>
      <i/>
      <sz val="10"/>
      <name val="Arial"/>
      <family val="2"/>
    </font>
    <font>
      <u/>
      <sz val="11"/>
      <color theme="10"/>
      <name val="Calibri"/>
      <family val="2"/>
    </font>
    <font>
      <b/>
      <sz val="12"/>
      <color theme="1"/>
      <name val="Arial"/>
      <family val="2"/>
    </font>
    <font>
      <b/>
      <sz val="11"/>
      <color theme="1"/>
      <name val="Arial"/>
      <family val="2"/>
    </font>
    <font>
      <b/>
      <sz val="10"/>
      <color indexed="8"/>
      <name val="Arial"/>
      <family val="2"/>
    </font>
    <font>
      <b/>
      <sz val="11"/>
      <color indexed="8"/>
      <name val="Arial"/>
      <family val="2"/>
    </font>
    <font>
      <b/>
      <sz val="9"/>
      <color indexed="8"/>
      <name val="Arial"/>
      <family val="2"/>
    </font>
    <font>
      <sz val="9"/>
      <color indexed="8"/>
      <name val="Arial"/>
      <family val="2"/>
    </font>
    <font>
      <b/>
      <sz val="9"/>
      <name val="Arial"/>
      <family val="2"/>
    </font>
    <font>
      <sz val="9"/>
      <name val="Arial"/>
      <family val="2"/>
    </font>
    <font>
      <b/>
      <u/>
      <sz val="12"/>
      <color theme="10"/>
      <name val="Arial"/>
      <family val="2"/>
    </font>
    <font>
      <b/>
      <sz val="12"/>
      <name val="Arial"/>
      <family val="2"/>
    </font>
    <font>
      <sz val="8"/>
      <color indexed="8"/>
      <name val="Arial"/>
      <family val="2"/>
    </font>
    <font>
      <sz val="8"/>
      <color theme="1"/>
      <name val="Arial"/>
      <family val="2"/>
    </font>
    <font>
      <i/>
      <sz val="9"/>
      <color indexed="8"/>
      <name val="Arial"/>
      <family val="2"/>
    </font>
    <font>
      <b/>
      <i/>
      <sz val="10"/>
      <color indexed="8"/>
      <name val="Arial"/>
      <family val="2"/>
    </font>
    <font>
      <sz val="10"/>
      <color indexed="8"/>
      <name val="Arial"/>
      <family val="2"/>
    </font>
    <font>
      <i/>
      <sz val="10"/>
      <color indexed="8"/>
      <name val="Arial"/>
      <family val="2"/>
    </font>
    <font>
      <b/>
      <sz val="9"/>
      <color rgb="FFFF0000"/>
      <name val="Arial"/>
      <family val="2"/>
    </font>
    <font>
      <sz val="9"/>
      <color rgb="FFFF0000"/>
      <name val="Arial"/>
      <family val="2"/>
    </font>
    <font>
      <sz val="8"/>
      <name val="Arial"/>
      <family val="2"/>
    </font>
    <font>
      <i/>
      <sz val="9"/>
      <name val="Arial"/>
      <family val="2"/>
    </font>
    <font>
      <b/>
      <sz val="10"/>
      <name val="Arial"/>
      <family val="2"/>
    </font>
    <font>
      <i/>
      <sz val="10"/>
      <name val="Arial"/>
      <family val="2"/>
    </font>
    <font>
      <b/>
      <sz val="11"/>
      <name val="Arial"/>
      <family val="2"/>
    </font>
    <font>
      <sz val="10"/>
      <color theme="9" tint="-0.249977111117893"/>
      <name val="Arial"/>
      <family val="2"/>
    </font>
    <font>
      <sz val="10"/>
      <color theme="9" tint="-0.24994659260841701"/>
      <name val="Arial"/>
      <family val="2"/>
    </font>
    <font>
      <sz val="10"/>
      <color theme="6" tint="-0.24994659260841701"/>
      <name val="Arial"/>
      <family val="2"/>
    </font>
    <font>
      <sz val="10"/>
      <color theme="1"/>
      <name val="Calibri"/>
      <family val="2"/>
      <scheme val="minor"/>
    </font>
    <font>
      <vertAlign val="superscript"/>
      <sz val="10"/>
      <name val="Arial"/>
      <family val="2"/>
    </font>
    <font>
      <sz val="12"/>
      <name val="Arial"/>
      <family val="2"/>
    </font>
    <font>
      <b/>
      <vertAlign val="superscript"/>
      <sz val="12"/>
      <name val="Arial"/>
      <family val="2"/>
    </font>
    <font>
      <vertAlign val="superscript"/>
      <sz val="12"/>
      <name val="Arial"/>
      <family val="2"/>
    </font>
    <font>
      <b/>
      <sz val="10"/>
      <color rgb="FFFF0000"/>
      <name val="Arial"/>
      <family val="2"/>
    </font>
    <font>
      <b/>
      <u/>
      <sz val="12"/>
      <color rgb="FFFF0000"/>
      <name val="Arial"/>
      <family val="2"/>
    </font>
  </fonts>
  <fills count="20">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indexed="9"/>
        <bgColor indexed="9"/>
      </patternFill>
    </fill>
  </fills>
  <borders count="19">
    <border>
      <left/>
      <right/>
      <top/>
      <bottom/>
      <diagonal/>
    </border>
    <border>
      <left style="thin">
        <color rgb="FFB2B2B2"/>
      </left>
      <right style="thin">
        <color rgb="FFB2B2B2"/>
      </right>
      <top style="thin">
        <color rgb="FFB2B2B2"/>
      </top>
      <bottom style="thin">
        <color rgb="FFB2B2B2"/>
      </bottom>
      <diagonal/>
    </border>
    <border>
      <left/>
      <right/>
      <top/>
      <bottom style="thin">
        <color theme="0" tint="-0.34998626667073579"/>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60">
    <xf numFmtId="0" fontId="0" fillId="0" borderId="0"/>
    <xf numFmtId="0" fontId="4" fillId="0" borderId="0"/>
    <xf numFmtId="0" fontId="6" fillId="0" borderId="0" applyNumberFormat="0" applyFill="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164"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1" fillId="0" borderId="0" applyFill="0" applyProtection="0"/>
    <xf numFmtId="0" fontId="17" fillId="0" borderId="0" applyNumberFormat="0" applyFill="0" applyBorder="0" applyAlignment="0" applyProtection="0">
      <alignment vertical="top"/>
      <protection locked="0"/>
    </xf>
    <xf numFmtId="0" fontId="15" fillId="0" borderId="0"/>
    <xf numFmtId="0" fontId="15" fillId="0" borderId="0"/>
    <xf numFmtId="0" fontId="11"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11" fillId="0" borderId="0"/>
    <xf numFmtId="0" fontId="15" fillId="0" borderId="0"/>
    <xf numFmtId="0" fontId="11" fillId="0" borderId="0"/>
    <xf numFmtId="0" fontId="11" fillId="0" borderId="0"/>
    <xf numFmtId="0" fontId="11" fillId="0" borderId="0"/>
    <xf numFmtId="0" fontId="15" fillId="0" borderId="0"/>
    <xf numFmtId="0" fontId="11" fillId="0" borderId="0"/>
    <xf numFmtId="0" fontId="4" fillId="2" borderId="1" applyNumberFormat="0" applyFont="0" applyAlignment="0" applyProtection="0"/>
    <xf numFmtId="0" fontId="15" fillId="2" borderId="1" applyNumberFormat="0" applyFont="0" applyAlignment="0" applyProtection="0"/>
    <xf numFmtId="0" fontId="15" fillId="2" borderId="1" applyNumberFormat="0" applyFont="0" applyAlignment="0" applyProtection="0"/>
    <xf numFmtId="0" fontId="15" fillId="2" borderId="1" applyNumberFormat="0" applyFont="0" applyAlignment="0" applyProtection="0"/>
    <xf numFmtId="9" fontId="4" fillId="0" borderId="0" applyFont="0" applyFill="0" applyBorder="0" applyAlignment="0" applyProtection="0"/>
    <xf numFmtId="0" fontId="11" fillId="0" borderId="0"/>
  </cellStyleXfs>
  <cellXfs count="301">
    <xf numFmtId="0" fontId="0" fillId="0" borderId="0" xfId="0"/>
    <xf numFmtId="0" fontId="1" fillId="15" borderId="0" xfId="1" applyFont="1" applyFill="1" applyAlignment="1">
      <alignment horizontal="left" indent="1"/>
    </xf>
    <xf numFmtId="0" fontId="1" fillId="15" borderId="0" xfId="1" applyFont="1" applyFill="1"/>
    <xf numFmtId="0" fontId="1" fillId="0" borderId="0" xfId="1" applyFont="1"/>
    <xf numFmtId="0" fontId="1" fillId="15" borderId="2" xfId="1" applyFont="1" applyFill="1" applyBorder="1" applyAlignment="1">
      <alignment horizontal="left" indent="1"/>
    </xf>
    <xf numFmtId="0" fontId="1" fillId="15" borderId="2" xfId="1" applyFont="1" applyFill="1" applyBorder="1"/>
    <xf numFmtId="0" fontId="1" fillId="0" borderId="0" xfId="1" applyFont="1" applyFill="1" applyAlignment="1">
      <alignment horizontal="left" indent="1"/>
    </xf>
    <xf numFmtId="0" fontId="1" fillId="0" borderId="0" xfId="1" applyFont="1" applyFill="1"/>
    <xf numFmtId="0" fontId="3" fillId="0" borderId="0" xfId="1" applyFont="1" applyFill="1" applyAlignment="1">
      <alignment horizontal="left" indent="1"/>
    </xf>
    <xf numFmtId="0" fontId="1" fillId="0" borderId="0" xfId="1" applyFont="1" applyAlignment="1">
      <alignment wrapText="1"/>
    </xf>
    <xf numFmtId="0" fontId="3" fillId="0" borderId="0" xfId="1" applyFont="1" applyAlignment="1">
      <alignment horizontal="left" indent="1"/>
    </xf>
    <xf numFmtId="0" fontId="5" fillId="0" borderId="0" xfId="1" applyFont="1" applyAlignment="1">
      <alignment horizontal="left" indent="1"/>
    </xf>
    <xf numFmtId="0" fontId="7" fillId="0" borderId="0" xfId="2" applyFont="1" applyAlignment="1">
      <alignment horizontal="left" indent="1"/>
    </xf>
    <xf numFmtId="0" fontId="8" fillId="0" borderId="0" xfId="1" applyFont="1" applyAlignment="1">
      <alignment horizontal="left" indent="1"/>
    </xf>
    <xf numFmtId="0" fontId="1" fillId="0" borderId="0" xfId="1" applyFont="1" applyAlignment="1">
      <alignment horizontal="left" indent="1"/>
    </xf>
    <xf numFmtId="0" fontId="4" fillId="0" borderId="0" xfId="1" applyAlignment="1">
      <alignment wrapText="1"/>
    </xf>
    <xf numFmtId="49" fontId="1" fillId="0" borderId="0" xfId="1" quotePrefix="1" applyNumberFormat="1" applyFont="1" applyAlignment="1">
      <alignment horizontal="center" vertical="center"/>
    </xf>
    <xf numFmtId="0" fontId="1" fillId="0" borderId="0" xfId="1" applyFont="1" applyAlignment="1">
      <alignment horizontal="left" vertical="center" wrapText="1"/>
    </xf>
    <xf numFmtId="0" fontId="12" fillId="0" borderId="0" xfId="1" applyFont="1"/>
    <xf numFmtId="0" fontId="13" fillId="0" borderId="0" xfId="1" applyFont="1" applyAlignment="1">
      <alignment horizontal="left" indent="1"/>
    </xf>
    <xf numFmtId="0" fontId="12" fillId="0" borderId="0" xfId="1" applyFont="1" applyFill="1" applyAlignment="1">
      <alignment horizontal="left" indent="1"/>
    </xf>
    <xf numFmtId="0" fontId="7" fillId="0" borderId="0" xfId="2" applyFont="1"/>
    <xf numFmtId="0" fontId="1" fillId="0" borderId="0" xfId="1" applyFont="1" applyAlignment="1">
      <alignment horizontal="left" vertical="center" indent="1"/>
    </xf>
    <xf numFmtId="0" fontId="1" fillId="0" borderId="0" xfId="1" applyFont="1" applyAlignment="1">
      <alignment vertical="center" wrapText="1"/>
    </xf>
    <xf numFmtId="0" fontId="4" fillId="0" borderId="0" xfId="1" applyAlignment="1">
      <alignment horizontal="left" indent="1"/>
    </xf>
    <xf numFmtId="0" fontId="1" fillId="0" borderId="0" xfId="1" applyFont="1" applyFill="1" applyAlignment="1">
      <alignment horizontal="left" wrapText="1" indent="1"/>
    </xf>
    <xf numFmtId="0" fontId="7" fillId="0" borderId="0" xfId="2" applyFont="1" applyFill="1" applyAlignment="1">
      <alignment horizontal="left" indent="1"/>
    </xf>
    <xf numFmtId="0" fontId="7" fillId="0" borderId="0" xfId="2" applyFont="1" applyFill="1"/>
    <xf numFmtId="0" fontId="7" fillId="0" borderId="0" xfId="2" applyFont="1" applyAlignment="1">
      <alignment horizontal="left" vertical="center" indent="1"/>
    </xf>
    <xf numFmtId="0" fontId="1" fillId="0" borderId="0" xfId="1" applyFont="1" applyAlignment="1">
      <alignment vertical="center"/>
    </xf>
    <xf numFmtId="0" fontId="18" fillId="15" borderId="0" xfId="1" applyFont="1" applyFill="1" applyAlignment="1">
      <alignment horizontal="left" vertical="center" indent="1"/>
    </xf>
    <xf numFmtId="0" fontId="11" fillId="15" borderId="0" xfId="43" applyFont="1" applyFill="1" applyBorder="1" applyAlignment="1">
      <alignment horizontal="left" wrapText="1" indent="1"/>
    </xf>
    <xf numFmtId="0" fontId="11" fillId="0" borderId="0" xfId="1" applyFont="1"/>
    <xf numFmtId="0" fontId="24" fillId="0" borderId="0" xfId="1" applyFont="1"/>
    <xf numFmtId="0" fontId="25" fillId="0" borderId="0" xfId="1" applyFont="1"/>
    <xf numFmtId="0" fontId="27" fillId="0" borderId="0" xfId="1" applyFont="1"/>
    <xf numFmtId="0" fontId="22" fillId="0" borderId="13" xfId="1" applyFont="1" applyBorder="1" applyAlignment="1">
      <alignment horizontal="center" vertical="center" wrapText="1"/>
    </xf>
    <xf numFmtId="0" fontId="30" fillId="0" borderId="14" xfId="1" applyFont="1" applyBorder="1" applyAlignment="1">
      <alignment horizontal="center" vertical="center" wrapText="1"/>
    </xf>
    <xf numFmtId="0" fontId="30" fillId="0" borderId="13" xfId="1" applyFont="1" applyBorder="1" applyAlignment="1">
      <alignment horizontal="center" vertical="center" wrapText="1"/>
    </xf>
    <xf numFmtId="0" fontId="20" fillId="0" borderId="14" xfId="1" applyFont="1" applyFill="1" applyBorder="1" applyAlignment="1">
      <alignment horizontal="left" vertical="center" indent="1"/>
    </xf>
    <xf numFmtId="165" fontId="20" fillId="0" borderId="14" xfId="58" applyNumberFormat="1" applyFont="1" applyFill="1" applyBorder="1" applyAlignment="1">
      <alignment horizontal="center" vertical="center"/>
    </xf>
    <xf numFmtId="165" fontId="31" fillId="0" borderId="14" xfId="58" applyNumberFormat="1" applyFont="1" applyFill="1" applyBorder="1" applyAlignment="1">
      <alignment horizontal="center" vertical="center"/>
    </xf>
    <xf numFmtId="0" fontId="11" fillId="0" borderId="0" xfId="1" applyFont="1" applyFill="1"/>
    <xf numFmtId="166" fontId="11" fillId="0" borderId="0" xfId="58" applyNumberFormat="1" applyFont="1" applyFill="1"/>
    <xf numFmtId="0" fontId="32" fillId="0" borderId="14" xfId="1" applyFont="1" applyFill="1" applyBorder="1" applyAlignment="1">
      <alignment horizontal="left" vertical="center" indent="1"/>
    </xf>
    <xf numFmtId="165" fontId="32" fillId="0" borderId="14" xfId="58" applyNumberFormat="1" applyFont="1" applyFill="1" applyBorder="1" applyAlignment="1">
      <alignment horizontal="center" vertical="center"/>
    </xf>
    <xf numFmtId="165" fontId="33" fillId="0" borderId="14" xfId="58" applyNumberFormat="1" applyFont="1" applyFill="1" applyBorder="1" applyAlignment="1">
      <alignment horizontal="center" vertical="center"/>
    </xf>
    <xf numFmtId="0" fontId="32" fillId="0" borderId="0" xfId="1" applyFont="1" applyFill="1" applyBorder="1" applyAlignment="1">
      <alignment horizontal="left" vertical="center" indent="1"/>
    </xf>
    <xf numFmtId="0" fontId="11" fillId="0" borderId="0" xfId="1" applyFont="1" applyAlignment="1">
      <alignment horizontal="left" indent="1"/>
    </xf>
    <xf numFmtId="0" fontId="2" fillId="0" borderId="0" xfId="1" applyFont="1"/>
    <xf numFmtId="0" fontId="2" fillId="0" borderId="0" xfId="1" applyFont="1" applyFill="1"/>
    <xf numFmtId="0" fontId="15" fillId="0" borderId="0" xfId="1" applyFont="1"/>
    <xf numFmtId="0" fontId="22" fillId="0" borderId="14" xfId="1" applyFont="1" applyBorder="1" applyAlignment="1">
      <alignment horizontal="center" vertical="center" wrapText="1"/>
    </xf>
    <xf numFmtId="0" fontId="37" fillId="0" borderId="14" xfId="1" applyFont="1" applyBorder="1" applyAlignment="1">
      <alignment horizontal="center" vertical="center" wrapText="1"/>
    </xf>
    <xf numFmtId="0" fontId="24" fillId="0" borderId="14" xfId="1" applyFont="1" applyBorder="1" applyAlignment="1">
      <alignment horizontal="center" vertical="center" wrapText="1"/>
    </xf>
    <xf numFmtId="0" fontId="15" fillId="0" borderId="0" xfId="1" applyFont="1" applyFill="1"/>
    <xf numFmtId="0" fontId="20" fillId="0" borderId="14" xfId="1" applyFont="1" applyBorder="1" applyAlignment="1">
      <alignment horizontal="left" vertical="center" indent="1"/>
    </xf>
    <xf numFmtId="165" fontId="38" fillId="0" borderId="14" xfId="58" applyNumberFormat="1" applyFont="1" applyFill="1" applyBorder="1" applyAlignment="1">
      <alignment horizontal="center" vertical="center"/>
    </xf>
    <xf numFmtId="165" fontId="16" fillId="0" borderId="14" xfId="58" applyNumberFormat="1" applyFont="1" applyFill="1" applyBorder="1" applyAlignment="1">
      <alignment horizontal="center" vertical="center"/>
    </xf>
    <xf numFmtId="0" fontId="32" fillId="0" borderId="14" xfId="1" applyFont="1" applyBorder="1" applyAlignment="1">
      <alignment horizontal="left" vertical="center" indent="1"/>
    </xf>
    <xf numFmtId="165" fontId="11" fillId="0" borderId="14" xfId="58" applyNumberFormat="1" applyFont="1" applyFill="1" applyBorder="1" applyAlignment="1">
      <alignment horizontal="center" vertical="center"/>
    </xf>
    <xf numFmtId="165" fontId="39" fillId="0" borderId="14" xfId="58" applyNumberFormat="1" applyFont="1" applyFill="1" applyBorder="1" applyAlignment="1">
      <alignment horizontal="center" vertical="center"/>
    </xf>
    <xf numFmtId="9" fontId="15" fillId="0" borderId="0" xfId="58" applyFont="1" applyFill="1"/>
    <xf numFmtId="0" fontId="15" fillId="0" borderId="0" xfId="1" applyFont="1" applyAlignment="1">
      <alignment horizontal="left" indent="1"/>
    </xf>
    <xf numFmtId="0" fontId="2" fillId="0" borderId="0" xfId="1" applyFont="1" applyAlignment="1">
      <alignment horizontal="left" indent="1"/>
    </xf>
    <xf numFmtId="0" fontId="38" fillId="0" borderId="0" xfId="37" applyFont="1" applyFill="1" applyBorder="1" applyAlignment="1"/>
    <xf numFmtId="0" fontId="11" fillId="0" borderId="0" xfId="37" applyFont="1" applyFill="1" applyBorder="1" applyAlignment="1"/>
    <xf numFmtId="0" fontId="41" fillId="0" borderId="0" xfId="37" applyFont="1" applyFill="1" applyBorder="1" applyAlignment="1"/>
    <xf numFmtId="0" fontId="11" fillId="17" borderId="0" xfId="28" applyNumberFormat="1" applyFont="1" applyFill="1" applyBorder="1" applyAlignment="1">
      <alignment horizontal="left" indent="1"/>
    </xf>
    <xf numFmtId="0" fontId="38" fillId="17" borderId="0" xfId="37" applyNumberFormat="1" applyFont="1" applyFill="1" applyBorder="1" applyAlignment="1">
      <alignment horizontal="left" indent="1"/>
    </xf>
    <xf numFmtId="0" fontId="11" fillId="17" borderId="0" xfId="37" applyNumberFormat="1" applyFont="1" applyFill="1" applyBorder="1" applyAlignment="1">
      <alignment horizontal="left" indent="1"/>
    </xf>
    <xf numFmtId="0" fontId="11" fillId="0" borderId="0" xfId="37" applyNumberFormat="1" applyFont="1" applyFill="1" applyBorder="1" applyAlignment="1">
      <alignment horizontal="left" vertical="center" wrapText="1" indent="1"/>
    </xf>
    <xf numFmtId="0" fontId="38" fillId="0" borderId="14" xfId="37" applyFont="1" applyFill="1" applyBorder="1" applyAlignment="1">
      <alignment horizontal="center" vertical="center" wrapText="1"/>
    </xf>
    <xf numFmtId="0" fontId="42" fillId="0" borderId="0" xfId="37" applyFont="1" applyFill="1" applyBorder="1" applyAlignment="1">
      <alignment horizontal="left" indent="1"/>
    </xf>
    <xf numFmtId="3" fontId="11" fillId="0" borderId="0" xfId="37" applyNumberFormat="1" applyFont="1" applyFill="1" applyBorder="1" applyAlignment="1"/>
    <xf numFmtId="0" fontId="11" fillId="0" borderId="0" xfId="37" applyFont="1" applyFill="1"/>
    <xf numFmtId="0" fontId="38" fillId="0" borderId="0" xfId="37" applyFont="1" applyFill="1"/>
    <xf numFmtId="167" fontId="11" fillId="0" borderId="0" xfId="28" applyNumberFormat="1" applyFont="1" applyFill="1" applyAlignment="1">
      <alignment horizontal="right"/>
    </xf>
    <xf numFmtId="167" fontId="11" fillId="0" borderId="0" xfId="28" applyNumberFormat="1" applyFont="1" applyFill="1"/>
    <xf numFmtId="168" fontId="38" fillId="0" borderId="0" xfId="28" applyNumberFormat="1" applyFont="1" applyFill="1"/>
    <xf numFmtId="0" fontId="38" fillId="0" borderId="14" xfId="37" applyFont="1" applyFill="1" applyBorder="1" applyAlignment="1">
      <alignment horizontal="center"/>
    </xf>
    <xf numFmtId="167" fontId="38" fillId="0" borderId="14" xfId="28" applyNumberFormat="1" applyFont="1" applyFill="1" applyBorder="1" applyAlignment="1">
      <alignment horizontal="center"/>
    </xf>
    <xf numFmtId="168" fontId="38" fillId="0" borderId="14" xfId="28" applyNumberFormat="1" applyFont="1" applyFill="1" applyBorder="1" applyAlignment="1">
      <alignment horizontal="center"/>
    </xf>
    <xf numFmtId="168" fontId="38" fillId="0" borderId="0" xfId="28" applyNumberFormat="1" applyFont="1" applyFill="1" applyBorder="1" applyAlignment="1">
      <alignment horizontal="center" vertical="center"/>
    </xf>
    <xf numFmtId="168" fontId="38" fillId="0" borderId="14" xfId="37" applyNumberFormat="1" applyFont="1" applyFill="1" applyBorder="1" applyAlignment="1">
      <alignment horizontal="center"/>
    </xf>
    <xf numFmtId="0" fontId="11" fillId="0" borderId="14" xfId="37" applyFont="1" applyFill="1" applyBorder="1" applyAlignment="1">
      <alignment horizontal="left" indent="1"/>
    </xf>
    <xf numFmtId="3" fontId="11" fillId="0" borderId="14" xfId="28" applyNumberFormat="1" applyFont="1" applyFill="1" applyBorder="1" applyAlignment="1">
      <alignment horizontal="right" indent="1"/>
    </xf>
    <xf numFmtId="169" fontId="38" fillId="0" borderId="14" xfId="30" applyNumberFormat="1" applyFont="1" applyFill="1" applyBorder="1" applyAlignment="1">
      <alignment horizontal="right" indent="1"/>
    </xf>
    <xf numFmtId="165" fontId="38" fillId="0" borderId="0" xfId="28" applyNumberFormat="1" applyFont="1" applyFill="1" applyBorder="1" applyAlignment="1">
      <alignment horizontal="right"/>
    </xf>
    <xf numFmtId="0" fontId="38" fillId="0" borderId="14" xfId="37" applyFont="1" applyFill="1" applyBorder="1" applyAlignment="1">
      <alignment horizontal="left" indent="1"/>
    </xf>
    <xf numFmtId="3" fontId="38" fillId="0" borderId="14" xfId="28" applyNumberFormat="1" applyFont="1" applyFill="1" applyBorder="1" applyAlignment="1">
      <alignment horizontal="right" indent="1"/>
    </xf>
    <xf numFmtId="169" fontId="38" fillId="0" borderId="14" xfId="28" applyNumberFormat="1" applyFont="1" applyFill="1" applyBorder="1" applyAlignment="1">
      <alignment horizontal="right" indent="1"/>
    </xf>
    <xf numFmtId="167" fontId="11" fillId="0" borderId="0" xfId="37" applyNumberFormat="1" applyFont="1" applyFill="1"/>
    <xf numFmtId="169" fontId="11" fillId="0" borderId="14" xfId="28" applyNumberFormat="1" applyFont="1" applyFill="1" applyBorder="1" applyAlignment="1">
      <alignment horizontal="right" indent="1"/>
    </xf>
    <xf numFmtId="3" fontId="11" fillId="0" borderId="0" xfId="37" applyNumberFormat="1" applyFont="1" applyFill="1"/>
    <xf numFmtId="0" fontId="11" fillId="0" borderId="0" xfId="37" applyFont="1" applyFill="1" applyBorder="1" applyAlignment="1">
      <alignment horizontal="left" indent="1"/>
    </xf>
    <xf numFmtId="3" fontId="11" fillId="0" borderId="0" xfId="28" applyNumberFormat="1" applyFont="1" applyFill="1" applyBorder="1" applyAlignment="1">
      <alignment horizontal="right" indent="1"/>
    </xf>
    <xf numFmtId="169" fontId="11" fillId="0" borderId="0" xfId="28" applyNumberFormat="1" applyFont="1" applyFill="1" applyBorder="1" applyAlignment="1">
      <alignment horizontal="right" indent="1"/>
    </xf>
    <xf numFmtId="0" fontId="43" fillId="0" borderId="0" xfId="37" applyFont="1" applyFill="1" applyBorder="1" applyAlignment="1">
      <alignment horizontal="left" indent="1"/>
    </xf>
    <xf numFmtId="0" fontId="11" fillId="0" borderId="0" xfId="37" applyFont="1" applyFill="1" applyAlignment="1"/>
    <xf numFmtId="0" fontId="38" fillId="0" borderId="14" xfId="28" applyNumberFormat="1" applyFont="1" applyFill="1" applyBorder="1" applyAlignment="1">
      <alignment horizontal="right" indent="1"/>
    </xf>
    <xf numFmtId="165" fontId="38" fillId="0" borderId="14" xfId="37" applyNumberFormat="1" applyFont="1" applyFill="1" applyBorder="1" applyAlignment="1">
      <alignment horizontal="right" indent="1"/>
    </xf>
    <xf numFmtId="0" fontId="11" fillId="0" borderId="14" xfId="37" applyNumberFormat="1" applyFont="1" applyFill="1" applyBorder="1" applyAlignment="1">
      <alignment horizontal="right" indent="1"/>
    </xf>
    <xf numFmtId="165" fontId="11" fillId="0" borderId="14" xfId="37" applyNumberFormat="1" applyFont="1" applyFill="1" applyBorder="1" applyAlignment="1">
      <alignment horizontal="right" indent="1"/>
    </xf>
    <xf numFmtId="0" fontId="11" fillId="0" borderId="0" xfId="37" applyNumberFormat="1" applyFont="1" applyFill="1" applyBorder="1" applyAlignment="1">
      <alignment horizontal="right" indent="1"/>
    </xf>
    <xf numFmtId="165" fontId="11" fillId="0" borderId="0" xfId="37" applyNumberFormat="1" applyFont="1" applyFill="1" applyBorder="1" applyAlignment="1">
      <alignment horizontal="right" indent="1"/>
    </xf>
    <xf numFmtId="0" fontId="3" fillId="0" borderId="14" xfId="37" applyFont="1" applyBorder="1" applyAlignment="1">
      <alignment horizontal="center"/>
    </xf>
    <xf numFmtId="0" fontId="3" fillId="0" borderId="14" xfId="37" applyFont="1" applyFill="1" applyBorder="1" applyAlignment="1">
      <alignment horizontal="center"/>
    </xf>
    <xf numFmtId="165" fontId="38" fillId="0" borderId="14" xfId="28" applyNumberFormat="1" applyFont="1" applyFill="1" applyBorder="1" applyAlignment="1">
      <alignment horizontal="right" indent="1"/>
    </xf>
    <xf numFmtId="165" fontId="11" fillId="0" borderId="14" xfId="28" applyNumberFormat="1" applyFont="1" applyFill="1" applyBorder="1" applyAlignment="1">
      <alignment horizontal="right" indent="1"/>
    </xf>
    <xf numFmtId="169" fontId="38" fillId="0" borderId="14" xfId="30" applyNumberFormat="1" applyFont="1" applyFill="1" applyBorder="1" applyAlignment="1">
      <alignment horizontal="left" indent="1"/>
    </xf>
    <xf numFmtId="165" fontId="11" fillId="0" borderId="0" xfId="28" applyNumberFormat="1" applyFont="1" applyFill="1" applyBorder="1" applyAlignment="1">
      <alignment horizontal="right" indent="1"/>
    </xf>
    <xf numFmtId="0" fontId="11" fillId="0" borderId="15" xfId="37" applyFont="1" applyFill="1" applyBorder="1" applyAlignment="1">
      <alignment horizontal="left" indent="1"/>
    </xf>
    <xf numFmtId="3" fontId="11" fillId="0" borderId="15" xfId="28" applyNumberFormat="1" applyFont="1" applyFill="1" applyBorder="1" applyAlignment="1">
      <alignment horizontal="right" indent="1"/>
    </xf>
    <xf numFmtId="168" fontId="38" fillId="0" borderId="0" xfId="28" applyNumberFormat="1" applyFont="1" applyFill="1" applyBorder="1"/>
    <xf numFmtId="0" fontId="11" fillId="0" borderId="0" xfId="37" applyFont="1" applyFill="1" applyBorder="1"/>
    <xf numFmtId="0" fontId="38" fillId="0" borderId="0" xfId="37" applyFont="1" applyFill="1" applyBorder="1"/>
    <xf numFmtId="0" fontId="11" fillId="0" borderId="0" xfId="28" applyNumberFormat="1" applyFont="1" applyFill="1" applyAlignment="1">
      <alignment horizontal="left"/>
    </xf>
    <xf numFmtId="0" fontId="11" fillId="0" borderId="0" xfId="37" applyNumberFormat="1" applyFont="1" applyFill="1" applyAlignment="1">
      <alignment horizontal="left"/>
    </xf>
    <xf numFmtId="0" fontId="11" fillId="0" borderId="0" xfId="37" applyFont="1" applyFill="1" applyAlignment="1">
      <alignment horizontal="left" indent="1"/>
    </xf>
    <xf numFmtId="0" fontId="38" fillId="0" borderId="0" xfId="37" applyNumberFormat="1" applyFont="1" applyFill="1" applyAlignment="1">
      <alignment horizontal="left" indent="1"/>
    </xf>
    <xf numFmtId="0" fontId="11" fillId="0" borderId="0" xfId="28" applyNumberFormat="1" applyFont="1" applyFill="1" applyAlignment="1">
      <alignment horizontal="left" indent="1"/>
    </xf>
    <xf numFmtId="0" fontId="38" fillId="0" borderId="0" xfId="28" applyNumberFormat="1" applyFont="1" applyFill="1" applyAlignment="1">
      <alignment horizontal="left" indent="1"/>
    </xf>
    <xf numFmtId="49" fontId="11" fillId="0" borderId="0" xfId="28" applyNumberFormat="1" applyFont="1" applyFill="1" applyAlignment="1">
      <alignment horizontal="left" indent="1"/>
    </xf>
    <xf numFmtId="0" fontId="16" fillId="0" borderId="0" xfId="37" applyNumberFormat="1" applyFont="1" applyFill="1" applyAlignment="1">
      <alignment horizontal="left" indent="1"/>
    </xf>
    <xf numFmtId="0" fontId="11" fillId="0" borderId="0" xfId="37" applyNumberFormat="1" applyFont="1" applyFill="1" applyAlignment="1">
      <alignment horizontal="left" indent="1"/>
    </xf>
    <xf numFmtId="0" fontId="1" fillId="0" borderId="0" xfId="37" applyNumberFormat="1" applyFont="1" applyAlignment="1">
      <alignment horizontal="left" indent="1"/>
    </xf>
    <xf numFmtId="0" fontId="1" fillId="0" borderId="0" xfId="37" applyNumberFormat="1" applyFont="1" applyAlignment="1">
      <alignment horizontal="left"/>
    </xf>
    <xf numFmtId="0" fontId="3" fillId="15" borderId="0" xfId="1" applyFont="1" applyFill="1" applyAlignment="1">
      <alignment horizontal="left" vertical="center" indent="1"/>
    </xf>
    <xf numFmtId="0" fontId="1" fillId="15" borderId="0" xfId="1" applyFont="1" applyFill="1" applyAlignment="1">
      <alignment vertical="center"/>
    </xf>
    <xf numFmtId="0" fontId="1" fillId="15" borderId="0" xfId="1" applyFont="1" applyFill="1" applyAlignment="1">
      <alignment horizontal="left" vertical="center" indent="4"/>
    </xf>
    <xf numFmtId="0" fontId="3" fillId="15" borderId="0" xfId="1" applyFont="1" applyFill="1" applyAlignment="1">
      <alignment horizontal="center" vertical="center"/>
    </xf>
    <xf numFmtId="0" fontId="1" fillId="15" borderId="0" xfId="1" applyFont="1" applyFill="1" applyAlignment="1">
      <alignment vertical="center" wrapText="1"/>
    </xf>
    <xf numFmtId="0" fontId="1" fillId="15" borderId="0" xfId="1" applyFont="1" applyFill="1" applyBorder="1" applyAlignment="1">
      <alignment horizontal="left" vertical="center" indent="4"/>
    </xf>
    <xf numFmtId="0" fontId="3" fillId="15" borderId="0" xfId="1" applyFont="1" applyFill="1" applyBorder="1" applyAlignment="1">
      <alignment horizontal="center" vertical="center"/>
    </xf>
    <xf numFmtId="0" fontId="3" fillId="15" borderId="0" xfId="1" applyFont="1" applyFill="1" applyAlignment="1">
      <alignment vertical="center"/>
    </xf>
    <xf numFmtId="0" fontId="1" fillId="15" borderId="0" xfId="1" applyFont="1" applyFill="1" applyAlignment="1">
      <alignment horizontal="left" vertical="center" wrapText="1" indent="1"/>
    </xf>
    <xf numFmtId="0" fontId="0" fillId="0" borderId="0" xfId="1" applyFont="1" applyFill="1" applyAlignment="1">
      <alignment horizontal="left" indent="1"/>
    </xf>
    <xf numFmtId="0" fontId="0" fillId="0" borderId="0" xfId="1" applyFont="1" applyAlignment="1">
      <alignment horizontal="left" indent="1"/>
    </xf>
    <xf numFmtId="0" fontId="2" fillId="0" borderId="0" xfId="37" applyFont="1" applyFill="1" applyBorder="1" applyAlignment="1">
      <alignment horizontal="left" indent="1"/>
    </xf>
    <xf numFmtId="0" fontId="27" fillId="0" borderId="0" xfId="37" applyFont="1" applyFill="1"/>
    <xf numFmtId="0" fontId="38" fillId="0" borderId="0" xfId="37" applyFont="1" applyFill="1" applyBorder="1" applyAlignment="1">
      <alignment horizontal="center" vertical="center"/>
    </xf>
    <xf numFmtId="0" fontId="11" fillId="18" borderId="0" xfId="37" applyFont="1" applyFill="1" applyBorder="1" applyAlignment="1">
      <alignment horizontal="left" indent="1"/>
    </xf>
    <xf numFmtId="0" fontId="38" fillId="18" borderId="0" xfId="37" applyFont="1" applyFill="1" applyBorder="1" applyAlignment="1"/>
    <xf numFmtId="0" fontId="11" fillId="18" borderId="0" xfId="37" applyFont="1" applyFill="1"/>
    <xf numFmtId="0" fontId="11" fillId="0" borderId="0" xfId="37" applyFont="1" applyFill="1" applyBorder="1" applyAlignment="1">
      <alignment vertical="center"/>
    </xf>
    <xf numFmtId="0" fontId="46" fillId="0" borderId="0" xfId="37" applyFont="1" applyFill="1" applyBorder="1" applyAlignment="1">
      <alignment vertical="center"/>
    </xf>
    <xf numFmtId="0" fontId="11" fillId="0" borderId="0" xfId="37" applyFont="1" applyFill="1" applyBorder="1" applyAlignment="1">
      <alignment horizontal="right"/>
    </xf>
    <xf numFmtId="0" fontId="46" fillId="0" borderId="0" xfId="37" applyFont="1" applyFill="1" applyBorder="1" applyAlignment="1"/>
    <xf numFmtId="49" fontId="20" fillId="0" borderId="14" xfId="43" applyNumberFormat="1" applyFont="1" applyFill="1" applyBorder="1" applyAlignment="1">
      <alignment horizontal="center"/>
    </xf>
    <xf numFmtId="0" fontId="27" fillId="0" borderId="0" xfId="37" applyFont="1" applyFill="1" applyBorder="1" applyAlignment="1"/>
    <xf numFmtId="0" fontId="32" fillId="0" borderId="14" xfId="37" applyFont="1" applyBorder="1" applyAlignment="1">
      <alignment horizontal="left" indent="1"/>
    </xf>
    <xf numFmtId="0" fontId="32" fillId="0" borderId="14" xfId="37" applyFont="1" applyFill="1" applyBorder="1" applyAlignment="1">
      <alignment horizontal="left" indent="1"/>
    </xf>
    <xf numFmtId="165" fontId="11" fillId="0" borderId="0" xfId="37" applyNumberFormat="1" applyFont="1" applyFill="1" applyBorder="1" applyAlignment="1"/>
    <xf numFmtId="0" fontId="11" fillId="0" borderId="16" xfId="37" applyFont="1" applyFill="1" applyBorder="1" applyAlignment="1">
      <alignment horizontal="left" indent="1"/>
    </xf>
    <xf numFmtId="169" fontId="11" fillId="0" borderId="16" xfId="28" applyNumberFormat="1" applyFont="1" applyFill="1" applyBorder="1" applyAlignment="1">
      <alignment horizontal="right" indent="1"/>
    </xf>
    <xf numFmtId="169" fontId="11" fillId="0" borderId="15" xfId="28" applyNumberFormat="1" applyFont="1" applyFill="1" applyBorder="1" applyAlignment="1">
      <alignment horizontal="right" indent="1"/>
    </xf>
    <xf numFmtId="0" fontId="47" fillId="0" borderId="0" xfId="37" applyFont="1" applyFill="1" applyBorder="1" applyAlignment="1">
      <alignment horizontal="left"/>
    </xf>
    <xf numFmtId="0" fontId="38" fillId="0" borderId="0" xfId="37" applyFont="1" applyFill="1" applyBorder="1" applyAlignment="1">
      <alignment horizontal="left" indent="1"/>
    </xf>
    <xf numFmtId="3" fontId="38" fillId="0" borderId="0" xfId="28" applyNumberFormat="1" applyFont="1" applyFill="1" applyBorder="1" applyAlignment="1">
      <alignment horizontal="right" indent="1"/>
    </xf>
    <xf numFmtId="169" fontId="38" fillId="0" borderId="0" xfId="37" applyNumberFormat="1" applyFont="1" applyFill="1" applyBorder="1" applyAlignment="1">
      <alignment horizontal="right" indent="1"/>
    </xf>
    <xf numFmtId="3" fontId="38" fillId="0" borderId="0" xfId="37" applyNumberFormat="1" applyFont="1" applyFill="1" applyBorder="1" applyAlignment="1">
      <alignment horizontal="right" indent="1"/>
    </xf>
    <xf numFmtId="169" fontId="38" fillId="0" borderId="0" xfId="28" applyNumberFormat="1" applyFont="1" applyFill="1" applyBorder="1" applyAlignment="1">
      <alignment horizontal="right" indent="1"/>
    </xf>
    <xf numFmtId="0" fontId="11" fillId="18" borderId="14" xfId="37" applyFont="1" applyFill="1" applyBorder="1" applyAlignment="1">
      <alignment horizontal="left" indent="1"/>
    </xf>
    <xf numFmtId="0" fontId="38" fillId="0" borderId="0" xfId="39" applyFont="1" applyFill="1" applyBorder="1" applyAlignment="1">
      <alignment horizontal="center"/>
    </xf>
    <xf numFmtId="0" fontId="38" fillId="0" borderId="0" xfId="37" applyFont="1" applyFill="1" applyBorder="1" applyAlignment="1">
      <alignment horizontal="center"/>
    </xf>
    <xf numFmtId="0" fontId="3" fillId="0" borderId="0" xfId="37" applyFont="1" applyFill="1" applyBorder="1" applyAlignment="1">
      <alignment horizontal="center"/>
    </xf>
    <xf numFmtId="0" fontId="38" fillId="0" borderId="0" xfId="36" applyFont="1" applyFill="1" applyBorder="1" applyAlignment="1">
      <alignment horizontal="center"/>
    </xf>
    <xf numFmtId="169" fontId="38" fillId="0" borderId="14" xfId="28" applyNumberFormat="1" applyFont="1" applyFill="1" applyBorder="1" applyAlignment="1">
      <alignment horizontal="left" indent="1"/>
    </xf>
    <xf numFmtId="0" fontId="32" fillId="18" borderId="14" xfId="37" applyFont="1" applyFill="1" applyBorder="1" applyAlignment="1">
      <alignment horizontal="left" indent="1"/>
    </xf>
    <xf numFmtId="0" fontId="48" fillId="0" borderId="0" xfId="37" applyFont="1" applyFill="1" applyBorder="1" applyAlignment="1">
      <alignment horizontal="left"/>
    </xf>
    <xf numFmtId="0" fontId="48" fillId="0" borderId="0" xfId="37" applyFont="1" applyFill="1" applyAlignment="1">
      <alignment horizontal="left"/>
    </xf>
    <xf numFmtId="167" fontId="11" fillId="0" borderId="0" xfId="28" applyNumberFormat="1" applyFont="1" applyFill="1" applyBorder="1" applyAlignment="1"/>
    <xf numFmtId="0" fontId="11" fillId="0" borderId="0" xfId="43" applyFont="1" applyFill="1" applyBorder="1" applyAlignment="1">
      <alignment horizontal="left" indent="1"/>
    </xf>
    <xf numFmtId="167" fontId="11" fillId="0" borderId="0" xfId="28" applyNumberFormat="1" applyFont="1" applyFill="1" applyBorder="1" applyAlignment="1">
      <alignment horizontal="left" indent="1"/>
    </xf>
    <xf numFmtId="17" fontId="38" fillId="0" borderId="0" xfId="37" applyNumberFormat="1" applyFont="1" applyFill="1" applyBorder="1" applyAlignment="1"/>
    <xf numFmtId="0" fontId="2" fillId="0" borderId="0" xfId="37" applyFont="1" applyAlignment="1">
      <alignment horizontal="left" indent="1"/>
    </xf>
    <xf numFmtId="1" fontId="48" fillId="0" borderId="0" xfId="28" applyNumberFormat="1" applyFont="1" applyFill="1" applyBorder="1" applyAlignment="1">
      <alignment horizontal="left"/>
    </xf>
    <xf numFmtId="0" fontId="49" fillId="0" borderId="0" xfId="37" applyFont="1" applyFill="1" applyBorder="1" applyAlignment="1"/>
    <xf numFmtId="0" fontId="11" fillId="0" borderId="0" xfId="28" applyNumberFormat="1" applyFont="1" applyFill="1" applyBorder="1" applyAlignment="1">
      <alignment horizontal="left" indent="1"/>
    </xf>
    <xf numFmtId="0" fontId="38" fillId="0" borderId="0" xfId="37" applyNumberFormat="1" applyFont="1" applyFill="1" applyBorder="1" applyAlignment="1">
      <alignment horizontal="left" indent="1"/>
    </xf>
    <xf numFmtId="0" fontId="11" fillId="0" borderId="0" xfId="37" applyNumberFormat="1" applyFont="1" applyFill="1" applyBorder="1" applyAlignment="1">
      <alignment horizontal="left" indent="1"/>
    </xf>
    <xf numFmtId="0" fontId="11" fillId="0" borderId="0" xfId="37" applyFont="1" applyFill="1" applyBorder="1" applyAlignment="1">
      <alignment vertical="center" wrapText="1"/>
    </xf>
    <xf numFmtId="0" fontId="41" fillId="0" borderId="0" xfId="37" applyFont="1" applyFill="1" applyBorder="1" applyAlignment="1">
      <alignment horizontal="left" indent="1"/>
    </xf>
    <xf numFmtId="0" fontId="11" fillId="0" borderId="0" xfId="37" applyFont="1" applyFill="1" applyAlignment="1">
      <alignment vertical="center"/>
    </xf>
    <xf numFmtId="0" fontId="11" fillId="0" borderId="17" xfId="37" applyFont="1" applyFill="1" applyBorder="1" applyAlignment="1">
      <alignment horizontal="left" indent="1"/>
    </xf>
    <xf numFmtId="0" fontId="11" fillId="0" borderId="18" xfId="37" applyFont="1" applyFill="1" applyBorder="1" applyAlignment="1">
      <alignment horizontal="left" indent="1"/>
    </xf>
    <xf numFmtId="3" fontId="32" fillId="19" borderId="18" xfId="28" applyNumberFormat="1" applyFont="1" applyFill="1" applyBorder="1" applyAlignment="1">
      <alignment horizontal="right" indent="1"/>
    </xf>
    <xf numFmtId="165" fontId="11" fillId="0" borderId="0" xfId="37" applyNumberFormat="1" applyFont="1" applyFill="1" applyAlignment="1"/>
    <xf numFmtId="1" fontId="11" fillId="0" borderId="0" xfId="37" applyNumberFormat="1" applyFont="1" applyFill="1" applyBorder="1" applyAlignment="1">
      <alignment horizontal="left" indent="1"/>
    </xf>
    <xf numFmtId="1" fontId="38" fillId="0" borderId="0" xfId="37" applyNumberFormat="1" applyFont="1" applyFill="1" applyBorder="1" applyAlignment="1">
      <alignment horizontal="left" indent="1"/>
    </xf>
    <xf numFmtId="165" fontId="38" fillId="0" borderId="0" xfId="28" applyNumberFormat="1" applyFont="1" applyFill="1" applyBorder="1" applyAlignment="1">
      <alignment horizontal="right" indent="1"/>
    </xf>
    <xf numFmtId="0" fontId="38" fillId="0" borderId="0" xfId="1" applyFont="1" applyFill="1" applyBorder="1" applyAlignment="1">
      <alignment horizontal="center"/>
    </xf>
    <xf numFmtId="0" fontId="3" fillId="0" borderId="0" xfId="37" applyFont="1" applyBorder="1" applyAlignment="1">
      <alignment horizontal="center"/>
    </xf>
    <xf numFmtId="0" fontId="3" fillId="0" borderId="0" xfId="37" applyFont="1" applyFill="1" applyBorder="1" applyAlignment="1">
      <alignment horizontal="center" wrapText="1"/>
    </xf>
    <xf numFmtId="1" fontId="38" fillId="0" borderId="0" xfId="1" applyNumberFormat="1" applyFont="1" applyFill="1" applyBorder="1" applyAlignment="1">
      <alignment horizontal="left" indent="1"/>
    </xf>
    <xf numFmtId="1" fontId="11" fillId="0" borderId="0" xfId="1" applyNumberFormat="1" applyFont="1" applyFill="1" applyBorder="1" applyAlignment="1">
      <alignment horizontal="left" indent="1"/>
    </xf>
    <xf numFmtId="0" fontId="38" fillId="0" borderId="0" xfId="1" applyFont="1" applyFill="1" applyBorder="1" applyAlignment="1"/>
    <xf numFmtId="3" fontId="38" fillId="0" borderId="0" xfId="1" applyNumberFormat="1" applyFont="1" applyFill="1" applyBorder="1"/>
    <xf numFmtId="0" fontId="11" fillId="0" borderId="0" xfId="1" applyFont="1" applyFill="1" applyBorder="1" applyAlignment="1"/>
    <xf numFmtId="3" fontId="11" fillId="0" borderId="0" xfId="1" applyNumberFormat="1" applyFont="1" applyFill="1" applyBorder="1"/>
    <xf numFmtId="0" fontId="1" fillId="0" borderId="0" xfId="37" applyFont="1"/>
    <xf numFmtId="0" fontId="11" fillId="0" borderId="0" xfId="37" applyFont="1" applyFill="1" applyBorder="1" applyAlignment="1">
      <alignment horizontal="left"/>
    </xf>
    <xf numFmtId="0" fontId="1" fillId="0" borderId="0" xfId="37" applyFont="1" applyAlignment="1">
      <alignment horizontal="left"/>
    </xf>
    <xf numFmtId="167" fontId="11" fillId="0" borderId="0" xfId="28" applyNumberFormat="1" applyFont="1" applyFill="1" applyBorder="1" applyAlignment="1">
      <alignment horizontal="left"/>
    </xf>
    <xf numFmtId="0" fontId="1" fillId="0" borderId="0" xfId="37" applyFont="1" applyFill="1" applyAlignment="1">
      <alignment horizontal="left"/>
    </xf>
    <xf numFmtId="49" fontId="11" fillId="0" borderId="0" xfId="28" applyNumberFormat="1" applyFont="1" applyFill="1" applyBorder="1" applyAlignment="1"/>
    <xf numFmtId="0" fontId="45" fillId="0" borderId="0" xfId="28" applyNumberFormat="1" applyFont="1" applyFill="1" applyBorder="1" applyAlignment="1">
      <alignment horizontal="left"/>
    </xf>
    <xf numFmtId="0" fontId="48" fillId="0" borderId="0" xfId="28" applyNumberFormat="1" applyFont="1" applyFill="1" applyBorder="1" applyAlignment="1">
      <alignment horizontal="left"/>
    </xf>
    <xf numFmtId="0" fontId="48" fillId="0" borderId="0" xfId="37" applyNumberFormat="1" applyFont="1" applyFill="1" applyBorder="1" applyAlignment="1">
      <alignment horizontal="left" vertical="center"/>
    </xf>
    <xf numFmtId="0" fontId="4" fillId="0" borderId="0" xfId="37" applyFont="1" applyAlignment="1">
      <alignment horizontal="left"/>
    </xf>
    <xf numFmtId="167" fontId="11" fillId="0" borderId="0" xfId="28" applyNumberFormat="1" applyFont="1" applyFill="1" applyBorder="1" applyAlignment="1">
      <alignment horizontal="center"/>
    </xf>
    <xf numFmtId="0" fontId="38" fillId="0" borderId="0" xfId="38" applyFont="1" applyFill="1" applyBorder="1" applyAlignment="1">
      <alignment horizontal="right"/>
    </xf>
    <xf numFmtId="0" fontId="38" fillId="0" borderId="14" xfId="37" applyFont="1" applyFill="1" applyBorder="1" applyAlignment="1">
      <alignment horizontal="center" vertical="center" wrapText="1"/>
    </xf>
    <xf numFmtId="0" fontId="49" fillId="15" borderId="0" xfId="1" applyFont="1" applyFill="1" applyAlignment="1">
      <alignment horizontal="center" vertical="center"/>
    </xf>
    <xf numFmtId="0" fontId="41" fillId="0" borderId="14" xfId="37" applyFont="1" applyFill="1" applyBorder="1" applyAlignment="1">
      <alignment horizontal="left" indent="1"/>
    </xf>
    <xf numFmtId="0" fontId="38" fillId="0" borderId="14" xfId="37" applyFont="1" applyFill="1" applyBorder="1" applyAlignment="1">
      <alignment horizontal="center" vertical="center" wrapText="1"/>
    </xf>
    <xf numFmtId="0" fontId="38" fillId="0" borderId="14" xfId="37" applyFont="1" applyFill="1" applyBorder="1" applyAlignment="1">
      <alignment horizontal="center" vertical="center" wrapText="1"/>
    </xf>
    <xf numFmtId="0" fontId="0" fillId="0" borderId="0" xfId="1" applyFont="1" applyFill="1" applyAlignment="1">
      <alignment horizontal="left" vertical="top" indent="1"/>
    </xf>
    <xf numFmtId="0" fontId="0" fillId="0" borderId="0" xfId="0" applyFont="1" applyFill="1" applyAlignment="1">
      <alignment horizontal="left" vertical="center" indent="1"/>
    </xf>
    <xf numFmtId="0" fontId="1" fillId="0" borderId="0" xfId="1" applyFont="1" applyAlignment="1">
      <alignment horizontal="left" vertical="center" wrapText="1" indent="1"/>
    </xf>
    <xf numFmtId="0" fontId="4" fillId="0" borderId="0" xfId="1" applyAlignment="1">
      <alignment horizontal="left" vertical="center" wrapText="1" indent="1"/>
    </xf>
    <xf numFmtId="0" fontId="1" fillId="0" borderId="0" xfId="1" applyFont="1" applyFill="1" applyAlignment="1">
      <alignment horizontal="left" indent="1"/>
    </xf>
    <xf numFmtId="0" fontId="4" fillId="0" borderId="0" xfId="1" applyFill="1" applyAlignment="1">
      <alignment horizontal="left" indent="1"/>
    </xf>
    <xf numFmtId="0" fontId="1" fillId="0" borderId="0" xfId="1" applyFont="1" applyFill="1" applyAlignment="1">
      <alignment horizontal="left" vertical="center" indent="1"/>
    </xf>
    <xf numFmtId="0" fontId="4" fillId="0" borderId="0" xfId="1" applyFill="1" applyAlignment="1">
      <alignment horizontal="left" vertical="center" indent="1"/>
    </xf>
    <xf numFmtId="0" fontId="1" fillId="0" borderId="0" xfId="1" applyFont="1" applyFill="1" applyAlignment="1">
      <alignment horizontal="left" wrapText="1" indent="1"/>
    </xf>
    <xf numFmtId="0" fontId="0" fillId="0" borderId="0" xfId="0" applyFont="1" applyAlignment="1">
      <alignment horizontal="left" vertical="center" wrapText="1" indent="1"/>
    </xf>
    <xf numFmtId="0" fontId="0" fillId="0" borderId="0" xfId="1" applyFont="1" applyAlignment="1">
      <alignment horizontal="left" vertical="top" indent="1"/>
    </xf>
    <xf numFmtId="0" fontId="4" fillId="0" borderId="0" xfId="1" applyFill="1" applyAlignment="1">
      <alignment horizontal="left" wrapText="1" indent="1"/>
    </xf>
    <xf numFmtId="0" fontId="1" fillId="0" borderId="0" xfId="1" applyFont="1" applyAlignment="1">
      <alignment horizontal="left" wrapText="1" indent="1"/>
    </xf>
    <xf numFmtId="0" fontId="4" fillId="0" borderId="0" xfId="1" applyAlignment="1">
      <alignment horizontal="left" wrapText="1" indent="1"/>
    </xf>
    <xf numFmtId="0" fontId="7" fillId="0" borderId="0" xfId="2" applyFont="1" applyAlignment="1">
      <alignment horizontal="left" indent="1"/>
    </xf>
    <xf numFmtId="0" fontId="4" fillId="0" borderId="0" xfId="1" applyAlignment="1">
      <alignment horizontal="left" indent="1"/>
    </xf>
    <xf numFmtId="0" fontId="1" fillId="15" borderId="0" xfId="1" applyFont="1" applyFill="1" applyAlignment="1">
      <alignment horizontal="left" vertical="center" wrapText="1" indent="1"/>
    </xf>
    <xf numFmtId="0" fontId="2" fillId="15" borderId="0" xfId="1" applyFont="1" applyFill="1" applyAlignment="1">
      <alignment horizontal="left" vertical="center" wrapText="1" indent="1"/>
    </xf>
    <xf numFmtId="0" fontId="3" fillId="15" borderId="0" xfId="1" applyFont="1" applyFill="1" applyBorder="1" applyAlignment="1">
      <alignment horizontal="left" vertical="center" indent="1"/>
    </xf>
    <xf numFmtId="0" fontId="44" fillId="15" borderId="0" xfId="1" applyFont="1" applyFill="1" applyAlignment="1">
      <alignment horizontal="left" vertical="center" indent="1"/>
    </xf>
    <xf numFmtId="0" fontId="44" fillId="15" borderId="0" xfId="1" applyFont="1" applyFill="1" applyAlignment="1">
      <alignment horizontal="left" vertical="center" wrapText="1" indent="1"/>
    </xf>
    <xf numFmtId="0" fontId="3" fillId="15" borderId="0" xfId="1" applyFont="1" applyFill="1" applyAlignment="1">
      <alignment horizontal="left" vertical="center" indent="1"/>
    </xf>
    <xf numFmtId="0" fontId="28" fillId="16" borderId="10" xfId="1" applyFont="1" applyFill="1" applyBorder="1" applyAlignment="1">
      <alignment horizontal="center" vertical="center" wrapText="1"/>
    </xf>
    <xf numFmtId="0" fontId="29" fillId="16" borderId="12" xfId="1" applyFont="1" applyFill="1" applyBorder="1" applyAlignment="1">
      <alignment horizontal="center" vertical="center" wrapText="1"/>
    </xf>
    <xf numFmtId="0" fontId="20" fillId="0" borderId="14" xfId="1" applyFont="1" applyFill="1" applyBorder="1" applyAlignment="1">
      <alignment horizontal="center" vertical="center" textRotation="90"/>
    </xf>
    <xf numFmtId="0" fontId="20" fillId="0" borderId="3" xfId="1" applyFont="1" applyBorder="1" applyAlignment="1">
      <alignment horizontal="center" vertical="center" wrapText="1"/>
    </xf>
    <xf numFmtId="0" fontId="20" fillId="0" borderId="4" xfId="1" applyFont="1" applyBorder="1" applyAlignment="1">
      <alignment horizontal="center" vertical="center" wrapText="1"/>
    </xf>
    <xf numFmtId="0" fontId="20" fillId="0" borderId="8" xfId="1" applyFont="1" applyBorder="1" applyAlignment="1">
      <alignment horizontal="center" vertical="center" wrapText="1"/>
    </xf>
    <xf numFmtId="0" fontId="20" fillId="0" borderId="9" xfId="1" applyFont="1" applyBorder="1" applyAlignment="1">
      <alignment horizontal="center" vertical="center" wrapText="1"/>
    </xf>
    <xf numFmtId="0" fontId="15" fillId="0" borderId="8" xfId="1" applyFont="1" applyBorder="1" applyAlignment="1">
      <alignment horizontal="center" vertical="center" wrapText="1"/>
    </xf>
    <xf numFmtId="0" fontId="15" fillId="0" borderId="9" xfId="1" applyFont="1" applyBorder="1" applyAlignment="1">
      <alignment horizontal="center" vertical="center" wrapText="1"/>
    </xf>
    <xf numFmtId="0" fontId="15" fillId="0" borderId="5" xfId="1" applyFont="1" applyBorder="1" applyAlignment="1">
      <alignment horizontal="center" vertical="center" wrapText="1"/>
    </xf>
    <xf numFmtId="0" fontId="15" fillId="0" borderId="7" xfId="1" applyFont="1" applyBorder="1" applyAlignment="1">
      <alignment horizontal="center" vertical="center" wrapText="1"/>
    </xf>
    <xf numFmtId="0" fontId="21" fillId="0" borderId="5" xfId="1" applyFont="1" applyFill="1" applyBorder="1" applyAlignment="1">
      <alignment horizontal="center" vertical="center" wrapText="1"/>
    </xf>
    <xf numFmtId="0" fontId="21" fillId="0" borderId="6"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22" fillId="0" borderId="10" xfId="1" applyFont="1" applyFill="1" applyBorder="1" applyAlignment="1">
      <alignment horizontal="center" vertical="center" wrapText="1"/>
    </xf>
    <xf numFmtId="0" fontId="22" fillId="0" borderId="11" xfId="1" applyFont="1" applyFill="1" applyBorder="1" applyAlignment="1">
      <alignment horizontal="center" vertical="center" wrapText="1"/>
    </xf>
    <xf numFmtId="0" fontId="22" fillId="0" borderId="12" xfId="1" applyFont="1" applyFill="1" applyBorder="1" applyAlignment="1">
      <alignment horizontal="center" vertical="center" wrapText="1"/>
    </xf>
    <xf numFmtId="0" fontId="19" fillId="0" borderId="12" xfId="1" applyFont="1" applyFill="1" applyBorder="1" applyAlignment="1">
      <alignment horizontal="center" vertical="center" wrapText="1"/>
    </xf>
    <xf numFmtId="0" fontId="26" fillId="16" borderId="10" xfId="2" applyFont="1" applyFill="1" applyBorder="1" applyAlignment="1">
      <alignment horizontal="center" vertical="center" wrapText="1"/>
    </xf>
    <xf numFmtId="0" fontId="26" fillId="16" borderId="12" xfId="2" applyFont="1" applyFill="1" applyBorder="1" applyAlignment="1">
      <alignment horizontal="center" vertical="center" wrapText="1"/>
    </xf>
    <xf numFmtId="0" fontId="26" fillId="16" borderId="11" xfId="2" applyFont="1" applyFill="1" applyBorder="1" applyAlignment="1">
      <alignment horizontal="center" vertical="center" wrapText="1"/>
    </xf>
    <xf numFmtId="0" fontId="50" fillId="16" borderId="10" xfId="2" applyFont="1" applyFill="1" applyBorder="1" applyAlignment="1">
      <alignment horizontal="center" vertical="center" wrapText="1"/>
    </xf>
    <xf numFmtId="0" fontId="50" fillId="16" borderId="12" xfId="2" applyFont="1" applyFill="1" applyBorder="1" applyAlignment="1">
      <alignment horizontal="center" vertical="center" wrapText="1"/>
    </xf>
    <xf numFmtId="0" fontId="36" fillId="16" borderId="14" xfId="1" applyFont="1" applyFill="1" applyBorder="1" applyAlignment="1">
      <alignment horizontal="center" vertical="center"/>
    </xf>
    <xf numFmtId="0" fontId="20" fillId="0" borderId="14" xfId="1" applyFont="1" applyBorder="1" applyAlignment="1">
      <alignment horizontal="center" vertical="center" textRotation="90"/>
    </xf>
    <xf numFmtId="0" fontId="29" fillId="16" borderId="14" xfId="1" applyFont="1" applyFill="1" applyBorder="1" applyAlignment="1">
      <alignment horizontal="center" vertical="center"/>
    </xf>
    <xf numFmtId="0" fontId="28" fillId="16" borderId="14" xfId="1" applyFont="1" applyFill="1" applyBorder="1" applyAlignment="1">
      <alignment horizontal="center" vertical="center" wrapText="1"/>
    </xf>
    <xf numFmtId="0" fontId="29" fillId="16" borderId="14" xfId="1" applyFont="1" applyFill="1" applyBorder="1" applyAlignment="1">
      <alignment horizontal="center" vertical="center" wrapText="1"/>
    </xf>
    <xf numFmtId="0" fontId="21" fillId="0" borderId="10" xfId="1" applyFont="1" applyFill="1" applyBorder="1" applyAlignment="1">
      <alignment horizontal="center" vertical="center" wrapText="1"/>
    </xf>
    <xf numFmtId="0" fontId="21" fillId="0" borderId="11" xfId="1" applyFont="1" applyFill="1" applyBorder="1" applyAlignment="1">
      <alignment horizontal="center" vertical="center" wrapText="1"/>
    </xf>
    <xf numFmtId="0" fontId="21" fillId="0" borderId="12" xfId="1" applyFont="1" applyFill="1" applyBorder="1" applyAlignment="1">
      <alignment horizontal="center" vertical="center" wrapText="1"/>
    </xf>
    <xf numFmtId="0" fontId="24" fillId="0" borderId="14" xfId="1" applyFont="1" applyFill="1" applyBorder="1" applyAlignment="1">
      <alignment horizontal="center" vertical="center" wrapText="1"/>
    </xf>
    <xf numFmtId="0" fontId="22" fillId="0" borderId="14" xfId="1" applyFont="1" applyFill="1" applyBorder="1" applyAlignment="1">
      <alignment horizontal="center" vertical="center" wrapText="1"/>
    </xf>
    <xf numFmtId="0" fontId="34" fillId="0" borderId="14" xfId="1" applyFont="1" applyFill="1" applyBorder="1" applyAlignment="1">
      <alignment horizontal="center" vertical="center" wrapText="1"/>
    </xf>
    <xf numFmtId="0" fontId="50" fillId="16" borderId="14" xfId="2" applyFont="1" applyFill="1" applyBorder="1" applyAlignment="1">
      <alignment horizontal="center" vertical="center" wrapText="1"/>
    </xf>
    <xf numFmtId="0" fontId="26" fillId="16" borderId="14" xfId="2" applyFont="1" applyFill="1" applyBorder="1" applyAlignment="1">
      <alignment horizontal="center" vertical="center" wrapText="1"/>
    </xf>
    <xf numFmtId="0" fontId="38" fillId="0" borderId="14" xfId="37" applyFont="1" applyFill="1" applyBorder="1" applyAlignment="1">
      <alignment horizontal="center" vertical="center" wrapText="1"/>
    </xf>
    <xf numFmtId="0" fontId="11" fillId="0" borderId="14" xfId="37" applyFont="1" applyFill="1" applyBorder="1" applyAlignment="1">
      <alignment horizontal="center" vertical="center" wrapText="1"/>
    </xf>
    <xf numFmtId="0" fontId="1" fillId="0" borderId="14" xfId="37" applyFont="1" applyBorder="1" applyAlignment="1"/>
    <xf numFmtId="0" fontId="4" fillId="0" borderId="14" xfId="37" applyBorder="1" applyAlignment="1"/>
    <xf numFmtId="0" fontId="38" fillId="0" borderId="3" xfId="37" applyFont="1" applyFill="1" applyBorder="1" applyAlignment="1">
      <alignment horizontal="center" vertical="center" wrapText="1"/>
    </xf>
    <xf numFmtId="0" fontId="38" fillId="0" borderId="15" xfId="37" applyFont="1" applyFill="1" applyBorder="1" applyAlignment="1">
      <alignment horizontal="center" vertical="center" wrapText="1"/>
    </xf>
    <xf numFmtId="0" fontId="38" fillId="0" borderId="4" xfId="37" applyFont="1" applyFill="1" applyBorder="1" applyAlignment="1">
      <alignment horizontal="center" vertical="center" wrapText="1"/>
    </xf>
    <xf numFmtId="0" fontId="38" fillId="0" borderId="8" xfId="37" applyFont="1" applyFill="1" applyBorder="1" applyAlignment="1">
      <alignment horizontal="center" vertical="center" wrapText="1"/>
    </xf>
    <xf numFmtId="0" fontId="38" fillId="0" borderId="0" xfId="37" applyFont="1" applyFill="1" applyBorder="1" applyAlignment="1">
      <alignment horizontal="center" vertical="center" wrapText="1"/>
    </xf>
    <xf numFmtId="0" fontId="38" fillId="0" borderId="9" xfId="37" applyFont="1" applyFill="1" applyBorder="1" applyAlignment="1">
      <alignment horizontal="center" vertical="center" wrapText="1"/>
    </xf>
    <xf numFmtId="0" fontId="38" fillId="0" borderId="5" xfId="37" applyFont="1" applyFill="1" applyBorder="1" applyAlignment="1">
      <alignment horizontal="center" vertical="center" wrapText="1"/>
    </xf>
    <xf numFmtId="0" fontId="38" fillId="0" borderId="6" xfId="37" applyFont="1" applyFill="1" applyBorder="1" applyAlignment="1">
      <alignment horizontal="center" vertical="center" wrapText="1"/>
    </xf>
    <xf numFmtId="0" fontId="38" fillId="0" borderId="7" xfId="37" applyFont="1" applyFill="1" applyBorder="1" applyAlignment="1">
      <alignment horizontal="center" vertical="center" wrapText="1"/>
    </xf>
    <xf numFmtId="0" fontId="1" fillId="0" borderId="14" xfId="37" applyFont="1" applyBorder="1" applyAlignment="1">
      <alignment vertical="center"/>
    </xf>
    <xf numFmtId="0" fontId="16" fillId="0" borderId="0" xfId="37" applyNumberFormat="1" applyFont="1" applyFill="1" applyAlignment="1">
      <alignment horizontal="left" vertical="center" indent="1"/>
    </xf>
    <xf numFmtId="0" fontId="11" fillId="0" borderId="0" xfId="37" applyFont="1" applyFill="1" applyBorder="1" applyAlignment="1">
      <alignment horizontal="left" vertical="center" wrapText="1" indent="1"/>
    </xf>
    <xf numFmtId="0" fontId="11" fillId="0" borderId="3" xfId="37" applyFont="1" applyFill="1" applyBorder="1" applyAlignment="1">
      <alignment horizontal="center" vertical="center" wrapText="1"/>
    </xf>
    <xf numFmtId="0" fontId="11" fillId="0" borderId="15" xfId="37" applyFont="1" applyFill="1" applyBorder="1" applyAlignment="1">
      <alignment horizontal="center" vertical="center" wrapText="1"/>
    </xf>
    <xf numFmtId="0" fontId="11" fillId="0" borderId="4" xfId="37" applyFont="1" applyFill="1" applyBorder="1" applyAlignment="1">
      <alignment horizontal="center" vertical="center" wrapText="1"/>
    </xf>
    <xf numFmtId="0" fontId="11" fillId="0" borderId="8" xfId="37" applyFont="1" applyFill="1" applyBorder="1" applyAlignment="1">
      <alignment horizontal="center" vertical="center" wrapText="1"/>
    </xf>
    <xf numFmtId="0" fontId="11" fillId="0" borderId="0" xfId="37" applyFont="1" applyFill="1" applyBorder="1" applyAlignment="1">
      <alignment horizontal="center" vertical="center" wrapText="1"/>
    </xf>
    <xf numFmtId="0" fontId="11" fillId="0" borderId="9" xfId="37" applyFont="1" applyFill="1" applyBorder="1" applyAlignment="1">
      <alignment horizontal="center" vertical="center" wrapText="1"/>
    </xf>
    <xf numFmtId="0" fontId="11" fillId="0" borderId="5" xfId="37" applyFont="1" applyFill="1" applyBorder="1" applyAlignment="1">
      <alignment horizontal="center" vertical="center" wrapText="1"/>
    </xf>
    <xf numFmtId="0" fontId="11" fillId="0" borderId="6" xfId="37" applyFont="1" applyFill="1" applyBorder="1" applyAlignment="1">
      <alignment horizontal="center" vertical="center" wrapText="1"/>
    </xf>
    <xf numFmtId="0" fontId="11" fillId="0" borderId="7" xfId="37" applyFont="1" applyFill="1" applyBorder="1" applyAlignment="1">
      <alignment horizontal="center" vertical="center" wrapText="1"/>
    </xf>
  </cellXfs>
  <cellStyles count="60">
    <cellStyle name="20% - Accent1 2" xfId="3" xr:uid="{00000000-0005-0000-0000-000000000000}"/>
    <cellStyle name="20% - Accent1 3" xfId="4" xr:uid="{00000000-0005-0000-0000-000001000000}"/>
    <cellStyle name="20% - Accent2 2" xfId="5" xr:uid="{00000000-0005-0000-0000-000002000000}"/>
    <cellStyle name="20% - Accent2 3" xfId="6" xr:uid="{00000000-0005-0000-0000-000003000000}"/>
    <cellStyle name="20% - Accent3 2" xfId="7" xr:uid="{00000000-0005-0000-0000-000004000000}"/>
    <cellStyle name="20% - Accent3 3" xfId="8" xr:uid="{00000000-0005-0000-0000-000005000000}"/>
    <cellStyle name="20% - Accent4 2" xfId="9" xr:uid="{00000000-0005-0000-0000-000006000000}"/>
    <cellStyle name="20% - Accent4 3" xfId="10" xr:uid="{00000000-0005-0000-0000-000007000000}"/>
    <cellStyle name="20% - Accent5 2" xfId="11" xr:uid="{00000000-0005-0000-0000-000008000000}"/>
    <cellStyle name="20% - Accent5 3" xfId="12" xr:uid="{00000000-0005-0000-0000-000009000000}"/>
    <cellStyle name="20% - Accent6 2" xfId="13" xr:uid="{00000000-0005-0000-0000-00000A000000}"/>
    <cellStyle name="20% - Accent6 3" xfId="14" xr:uid="{00000000-0005-0000-0000-00000B000000}"/>
    <cellStyle name="40% - Accent1 2" xfId="15" xr:uid="{00000000-0005-0000-0000-00000C000000}"/>
    <cellStyle name="40% - Accent1 3" xfId="16" xr:uid="{00000000-0005-0000-0000-00000D000000}"/>
    <cellStyle name="40% - Accent2 2" xfId="17" xr:uid="{00000000-0005-0000-0000-00000E000000}"/>
    <cellStyle name="40% - Accent2 3" xfId="18" xr:uid="{00000000-0005-0000-0000-00000F000000}"/>
    <cellStyle name="40% - Accent3 2" xfId="19" xr:uid="{00000000-0005-0000-0000-000010000000}"/>
    <cellStyle name="40% - Accent3 3" xfId="20" xr:uid="{00000000-0005-0000-0000-000011000000}"/>
    <cellStyle name="40% - Accent4 2" xfId="21" xr:uid="{00000000-0005-0000-0000-000012000000}"/>
    <cellStyle name="40% - Accent4 3" xfId="22" xr:uid="{00000000-0005-0000-0000-000013000000}"/>
    <cellStyle name="40% - Accent5 2" xfId="23" xr:uid="{00000000-0005-0000-0000-000014000000}"/>
    <cellStyle name="40% - Accent5 3" xfId="24" xr:uid="{00000000-0005-0000-0000-000015000000}"/>
    <cellStyle name="40% - Accent6 2" xfId="25" xr:uid="{00000000-0005-0000-0000-000016000000}"/>
    <cellStyle name="40% - Accent6 3" xfId="26" xr:uid="{00000000-0005-0000-0000-000017000000}"/>
    <cellStyle name="Comma 2" xfId="27" xr:uid="{00000000-0005-0000-0000-000018000000}"/>
    <cellStyle name="Comma 2 2" xfId="28" xr:uid="{00000000-0005-0000-0000-000019000000}"/>
    <cellStyle name="Comma 2 2 2" xfId="29" xr:uid="{00000000-0005-0000-0000-00001A000000}"/>
    <cellStyle name="Comma 3" xfId="30" xr:uid="{00000000-0005-0000-0000-00001B000000}"/>
    <cellStyle name="Comma 3 2" xfId="31" xr:uid="{00000000-0005-0000-0000-00001C000000}"/>
    <cellStyle name="ExportHeaderStyleLeft" xfId="32" xr:uid="{00000000-0005-0000-0000-00001D000000}"/>
    <cellStyle name="Hyperlink" xfId="2" builtinId="8"/>
    <cellStyle name="Hyperlink 2" xfId="33" xr:uid="{00000000-0005-0000-0000-00001F000000}"/>
    <cellStyle name="Normal" xfId="0" builtinId="0"/>
    <cellStyle name="Normal 10" xfId="34" xr:uid="{00000000-0005-0000-0000-000021000000}"/>
    <cellStyle name="Normal 11" xfId="35" xr:uid="{00000000-0005-0000-0000-000022000000}"/>
    <cellStyle name="Normal 12" xfId="59" xr:uid="{00000000-0005-0000-0000-000023000000}"/>
    <cellStyle name="Normal 2" xfId="1" xr:uid="{00000000-0005-0000-0000-000024000000}"/>
    <cellStyle name="Normal 2 2" xfId="36" xr:uid="{00000000-0005-0000-0000-000025000000}"/>
    <cellStyle name="Normal 2 3" xfId="37" xr:uid="{00000000-0005-0000-0000-000026000000}"/>
    <cellStyle name="Normal 3" xfId="38" xr:uid="{00000000-0005-0000-0000-000027000000}"/>
    <cellStyle name="Normal 3 2" xfId="39" xr:uid="{00000000-0005-0000-0000-000028000000}"/>
    <cellStyle name="Normal 3 2 2" xfId="40" xr:uid="{00000000-0005-0000-0000-000029000000}"/>
    <cellStyle name="Normal 3 2 3" xfId="41" xr:uid="{00000000-0005-0000-0000-00002A000000}"/>
    <cellStyle name="Normal 3 3" xfId="42" xr:uid="{00000000-0005-0000-0000-00002B000000}"/>
    <cellStyle name="Normal 4" xfId="43" xr:uid="{00000000-0005-0000-0000-00002C000000}"/>
    <cellStyle name="Normal 4 2" xfId="44" xr:uid="{00000000-0005-0000-0000-00002D000000}"/>
    <cellStyle name="Normal 4 2 2" xfId="45" xr:uid="{00000000-0005-0000-0000-00002E000000}"/>
    <cellStyle name="Normal 4 3" xfId="46" xr:uid="{00000000-0005-0000-0000-00002F000000}"/>
    <cellStyle name="Normal 5" xfId="47" xr:uid="{00000000-0005-0000-0000-000030000000}"/>
    <cellStyle name="Normal 5 2" xfId="48" xr:uid="{00000000-0005-0000-0000-000031000000}"/>
    <cellStyle name="Normal 6" xfId="49" xr:uid="{00000000-0005-0000-0000-000032000000}"/>
    <cellStyle name="Normal 7" xfId="50" xr:uid="{00000000-0005-0000-0000-000033000000}"/>
    <cellStyle name="Normal 8" xfId="51" xr:uid="{00000000-0005-0000-0000-000034000000}"/>
    <cellStyle name="Normal 9" xfId="52" xr:uid="{00000000-0005-0000-0000-000035000000}"/>
    <cellStyle name="Normal 9 2" xfId="53" xr:uid="{00000000-0005-0000-0000-000036000000}"/>
    <cellStyle name="Note 2" xfId="54" xr:uid="{00000000-0005-0000-0000-000037000000}"/>
    <cellStyle name="Note 3" xfId="55" xr:uid="{00000000-0005-0000-0000-000038000000}"/>
    <cellStyle name="Note 4" xfId="56" xr:uid="{00000000-0005-0000-0000-000039000000}"/>
    <cellStyle name="Note 5" xfId="57" xr:uid="{00000000-0005-0000-0000-00003A000000}"/>
    <cellStyle name="Percent 2" xfId="58" xr:uid="{00000000-0005-0000-0000-00003B000000}"/>
  </cellStyles>
  <dxfs count="100">
    <dxf>
      <font>
        <color theme="6"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dxf>
    <dxf>
      <font>
        <color theme="6"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6" tint="-0.24994659260841701"/>
      </font>
    </dxf>
    <dxf>
      <font>
        <color theme="9" tint="-0.24994659260841701"/>
      </font>
      <fill>
        <patternFill patternType="none">
          <bgColor indexed="65"/>
        </patternFill>
      </fill>
    </dxf>
    <dxf>
      <font>
        <color theme="9" tint="-0.24994659260841701"/>
      </font>
    </dxf>
    <dxf>
      <font>
        <color theme="9" tint="-0.24994659260841701"/>
      </font>
      <fill>
        <patternFill patternType="none">
          <bgColor indexed="65"/>
        </patternFill>
      </fill>
    </dxf>
    <dxf>
      <font>
        <color theme="9" tint="-0.24994659260841701"/>
      </font>
    </dxf>
    <dxf>
      <font>
        <color theme="6"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theme="6" tint="-0.24994659260841701"/>
      </font>
    </dxf>
    <dxf>
      <font>
        <color theme="6" tint="-0.24994659260841701"/>
      </font>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fill>
        <patternFill patternType="none">
          <bgColor indexed="65"/>
        </patternFill>
      </fill>
    </dxf>
    <dxf>
      <font>
        <color theme="9" tint="-0.24994659260841701"/>
      </font>
    </dxf>
    <dxf>
      <font>
        <color theme="6"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theme="6" tint="-0.24994659260841701"/>
      </font>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6" tint="-0.24994659260841701"/>
      </font>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6" tint="-0.24994659260841701"/>
      </font>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fill>
        <patternFill patternType="none">
          <bgColor indexed="65"/>
        </patternFill>
      </fill>
    </dxf>
    <dxf>
      <font>
        <color theme="6" tint="-0.24994659260841701"/>
      </font>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6" tint="-0.24994659260841701"/>
      </font>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6"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6" tint="-0.24994659260841701"/>
      </font>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1</xdr:row>
      <xdr:rowOff>19050</xdr:rowOff>
    </xdr:from>
    <xdr:to>
      <xdr:col>1</xdr:col>
      <xdr:colOff>1431963</xdr:colOff>
      <xdr:row>8</xdr:row>
      <xdr:rowOff>28575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180975"/>
          <a:ext cx="1755813" cy="1143000"/>
        </a:xfrm>
        <a:prstGeom prst="rect">
          <a:avLst/>
        </a:prstGeom>
      </xdr:spPr>
    </xdr:pic>
    <xdr:clientData/>
  </xdr:twoCellAnchor>
  <xdr:twoCellAnchor editAs="oneCell">
    <xdr:from>
      <xdr:col>4</xdr:col>
      <xdr:colOff>2438400</xdr:colOff>
      <xdr:row>1</xdr:row>
      <xdr:rowOff>104775</xdr:rowOff>
    </xdr:from>
    <xdr:to>
      <xdr:col>5</xdr:col>
      <xdr:colOff>606998</xdr:colOff>
      <xdr:row>3</xdr:row>
      <xdr:rowOff>85751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201275" y="266700"/>
          <a:ext cx="749873" cy="3048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gov.uk/government/collections/nhs-screening-programmes-national-data-reporting" TargetMode="External"/><Relationship Id="rId7" Type="http://schemas.openxmlformats.org/officeDocument/2006/relationships/printerSettings" Target="../printerSettings/printerSettings1.bin"/><Relationship Id="rId2" Type="http://schemas.openxmlformats.org/officeDocument/2006/relationships/hyperlink" Target="https://www.gov.uk/government/collections/nhs-screening-programmes-national-data-reporting" TargetMode="External"/><Relationship Id="rId1" Type="http://schemas.openxmlformats.org/officeDocument/2006/relationships/hyperlink" Target="mailto:phe.screeninghelpdesk@nhs.net" TargetMode="External"/><Relationship Id="rId6" Type="http://schemas.openxmlformats.org/officeDocument/2006/relationships/hyperlink" Target="https://www.nationalarchives.gov.uk/doc/open-government-licence/version/3/" TargetMode="External"/><Relationship Id="rId5" Type="http://schemas.openxmlformats.org/officeDocument/2006/relationships/hyperlink" Target="https://www.gov.uk/government/publications/nhs-screening-programmes-kpi-reports-2017-to-2018" TargetMode="External"/><Relationship Id="rId4" Type="http://schemas.openxmlformats.org/officeDocument/2006/relationships/hyperlink" Target="https://www.gov.uk/government/publications/the-false-or-misleading-information-offence-guidanc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0"/>
  <sheetViews>
    <sheetView tabSelected="1" zoomScaleNormal="100" workbookViewId="0"/>
  </sheetViews>
  <sheetFormatPr defaultColWidth="9.1796875" defaultRowHeight="12.5" x14ac:dyDescent="0.25"/>
  <cols>
    <col min="1" max="1" width="8.81640625" style="14" customWidth="1"/>
    <col min="2" max="2" width="31.7265625" style="3" customWidth="1"/>
    <col min="3" max="3" width="36.7265625" style="3" customWidth="1"/>
    <col min="4" max="4" width="39.1796875" style="3" customWidth="1"/>
    <col min="5" max="5" width="38.7265625" style="3" customWidth="1"/>
    <col min="6" max="16384" width="9.1796875" style="3"/>
  </cols>
  <sheetData>
    <row r="1" spans="1:9" x14ac:dyDescent="0.25">
      <c r="A1" s="1"/>
      <c r="B1" s="2"/>
      <c r="C1" s="2"/>
      <c r="D1" s="2"/>
      <c r="E1" s="2"/>
      <c r="F1" s="2"/>
      <c r="G1" s="2"/>
    </row>
    <row r="2" spans="1:9" x14ac:dyDescent="0.25">
      <c r="A2" s="1"/>
      <c r="B2" s="2"/>
      <c r="C2" s="2"/>
      <c r="D2" s="2"/>
      <c r="E2" s="2"/>
      <c r="F2" s="2"/>
      <c r="G2" s="2"/>
    </row>
    <row r="3" spans="1:9" x14ac:dyDescent="0.25">
      <c r="A3" s="1"/>
      <c r="B3" s="2"/>
      <c r="C3" s="2"/>
      <c r="D3" s="2"/>
      <c r="E3" s="2"/>
      <c r="F3" s="2"/>
      <c r="G3" s="2"/>
    </row>
    <row r="4" spans="1:9" x14ac:dyDescent="0.25">
      <c r="A4" s="1"/>
      <c r="B4" s="2"/>
      <c r="C4" s="2"/>
      <c r="D4" s="2"/>
      <c r="E4" s="2"/>
      <c r="F4" s="2"/>
      <c r="G4" s="2"/>
    </row>
    <row r="5" spans="1:9" x14ac:dyDescent="0.25">
      <c r="A5" s="1"/>
      <c r="B5" s="2"/>
      <c r="C5" s="2"/>
      <c r="D5" s="2"/>
      <c r="E5" s="2"/>
      <c r="F5" s="2"/>
      <c r="G5" s="2"/>
    </row>
    <row r="6" spans="1:9" x14ac:dyDescent="0.25">
      <c r="A6" s="1"/>
      <c r="B6" s="2"/>
      <c r="C6" s="2"/>
      <c r="D6" s="2"/>
      <c r="E6" s="2"/>
      <c r="F6" s="2"/>
      <c r="G6" s="2"/>
    </row>
    <row r="7" spans="1:9" x14ac:dyDescent="0.25">
      <c r="A7" s="1"/>
      <c r="B7" s="2"/>
      <c r="C7" s="2"/>
      <c r="D7" s="2"/>
      <c r="E7" s="2"/>
      <c r="F7" s="2"/>
      <c r="G7" s="2"/>
    </row>
    <row r="8" spans="1:9" x14ac:dyDescent="0.25">
      <c r="A8" s="1"/>
      <c r="B8" s="2"/>
      <c r="C8" s="2"/>
      <c r="D8" s="2"/>
      <c r="E8" s="2"/>
      <c r="F8" s="2"/>
      <c r="G8" s="2"/>
    </row>
    <row r="9" spans="1:9" x14ac:dyDescent="0.25">
      <c r="A9" s="4"/>
      <c r="B9" s="5"/>
      <c r="C9" s="5"/>
      <c r="D9" s="5"/>
      <c r="E9" s="5"/>
      <c r="F9" s="5"/>
      <c r="G9" s="5"/>
    </row>
    <row r="10" spans="1:9" x14ac:dyDescent="0.25">
      <c r="A10" s="6"/>
      <c r="B10" s="7"/>
      <c r="C10" s="7"/>
      <c r="D10" s="7"/>
      <c r="E10" s="7"/>
      <c r="F10" s="7"/>
      <c r="G10" s="7"/>
    </row>
    <row r="11" spans="1:9" ht="13" x14ac:dyDescent="0.3">
      <c r="A11" s="8" t="s">
        <v>0</v>
      </c>
      <c r="B11" s="7"/>
      <c r="C11" s="7"/>
      <c r="D11" s="7"/>
      <c r="E11" s="7"/>
      <c r="F11" s="7"/>
      <c r="G11" s="7"/>
    </row>
    <row r="12" spans="1:9" ht="30" customHeight="1" x14ac:dyDescent="0.35">
      <c r="A12" s="226" t="s">
        <v>1</v>
      </c>
      <c r="B12" s="229"/>
      <c r="C12" s="229"/>
      <c r="D12" s="229"/>
      <c r="E12" s="229"/>
      <c r="F12" s="229"/>
      <c r="G12" s="229"/>
      <c r="H12" s="9"/>
      <c r="I12" s="9"/>
    </row>
    <row r="13" spans="1:9" x14ac:dyDescent="0.25">
      <c r="A13" s="6"/>
      <c r="B13" s="7"/>
      <c r="C13" s="7"/>
      <c r="D13" s="7"/>
      <c r="E13" s="7"/>
      <c r="F13" s="7"/>
      <c r="G13" s="7"/>
    </row>
    <row r="14" spans="1:9" x14ac:dyDescent="0.25">
      <c r="A14" s="6"/>
      <c r="B14" s="7"/>
      <c r="C14" s="7"/>
      <c r="D14" s="7"/>
      <c r="E14" s="7"/>
      <c r="F14" s="7"/>
      <c r="G14" s="7"/>
    </row>
    <row r="15" spans="1:9" ht="13" x14ac:dyDescent="0.3">
      <c r="A15" s="10" t="s">
        <v>2</v>
      </c>
    </row>
    <row r="16" spans="1:9" ht="13" x14ac:dyDescent="0.3">
      <c r="A16" s="11"/>
      <c r="B16" s="12" t="s">
        <v>3</v>
      </c>
      <c r="C16" s="10" t="s">
        <v>4</v>
      </c>
    </row>
    <row r="17" spans="2:3" ht="13" x14ac:dyDescent="0.3">
      <c r="B17" s="12" t="s">
        <v>5</v>
      </c>
      <c r="C17" s="10" t="s">
        <v>6</v>
      </c>
    </row>
    <row r="18" spans="2:3" ht="13" x14ac:dyDescent="0.3">
      <c r="B18" s="12" t="s">
        <v>7</v>
      </c>
      <c r="C18" s="10" t="s">
        <v>8</v>
      </c>
    </row>
    <row r="19" spans="2:3" ht="13" x14ac:dyDescent="0.3">
      <c r="B19" s="12" t="s">
        <v>9</v>
      </c>
      <c r="C19" s="10" t="s">
        <v>10</v>
      </c>
    </row>
    <row r="20" spans="2:3" ht="13" x14ac:dyDescent="0.3">
      <c r="B20" s="12" t="s">
        <v>11</v>
      </c>
      <c r="C20" s="13" t="s">
        <v>12</v>
      </c>
    </row>
    <row r="21" spans="2:3" ht="13" x14ac:dyDescent="0.3">
      <c r="B21" s="12" t="s">
        <v>13</v>
      </c>
      <c r="C21" s="10" t="s">
        <v>14</v>
      </c>
    </row>
    <row r="22" spans="2:3" ht="13" x14ac:dyDescent="0.3">
      <c r="B22" s="12" t="s">
        <v>15</v>
      </c>
      <c r="C22" s="10" t="s">
        <v>16</v>
      </c>
    </row>
    <row r="23" spans="2:3" ht="13" x14ac:dyDescent="0.3">
      <c r="B23" s="12" t="s">
        <v>17</v>
      </c>
      <c r="C23" s="10" t="s">
        <v>18</v>
      </c>
    </row>
    <row r="24" spans="2:3" ht="13" x14ac:dyDescent="0.3">
      <c r="B24" s="12" t="s">
        <v>19</v>
      </c>
      <c r="C24" s="10" t="s">
        <v>20</v>
      </c>
    </row>
    <row r="25" spans="2:3" ht="13" x14ac:dyDescent="0.3">
      <c r="B25" s="12" t="s">
        <v>21</v>
      </c>
      <c r="C25" s="10" t="s">
        <v>22</v>
      </c>
    </row>
    <row r="26" spans="2:3" ht="13" x14ac:dyDescent="0.3">
      <c r="B26" s="12" t="s">
        <v>23</v>
      </c>
      <c r="C26" s="10" t="s">
        <v>24</v>
      </c>
    </row>
    <row r="27" spans="2:3" ht="13" x14ac:dyDescent="0.3">
      <c r="B27" s="12" t="s">
        <v>25</v>
      </c>
      <c r="C27" s="10" t="s">
        <v>26</v>
      </c>
    </row>
    <row r="28" spans="2:3" ht="13" x14ac:dyDescent="0.3">
      <c r="B28" s="12" t="s">
        <v>27</v>
      </c>
      <c r="C28" s="10" t="s">
        <v>28</v>
      </c>
    </row>
    <row r="29" spans="2:3" ht="13" x14ac:dyDescent="0.3">
      <c r="B29" s="12" t="s">
        <v>29</v>
      </c>
      <c r="C29" s="10" t="s">
        <v>30</v>
      </c>
    </row>
    <row r="30" spans="2:3" ht="12.75" customHeight="1" x14ac:dyDescent="0.3">
      <c r="B30" s="12" t="s">
        <v>31</v>
      </c>
      <c r="C30" s="13" t="s">
        <v>32</v>
      </c>
    </row>
    <row r="31" spans="2:3" ht="13" x14ac:dyDescent="0.3">
      <c r="B31" s="12" t="s">
        <v>33</v>
      </c>
      <c r="C31" s="10" t="s">
        <v>34</v>
      </c>
    </row>
    <row r="32" spans="2:3" ht="13" x14ac:dyDescent="0.3">
      <c r="B32" s="12" t="s">
        <v>35</v>
      </c>
      <c r="C32" s="13" t="s">
        <v>36</v>
      </c>
    </row>
    <row r="33" spans="1:9" ht="13" x14ac:dyDescent="0.3">
      <c r="B33" s="12" t="s">
        <v>37</v>
      </c>
      <c r="C33" s="10" t="s">
        <v>38</v>
      </c>
    </row>
    <row r="34" spans="1:9" ht="13" x14ac:dyDescent="0.3">
      <c r="B34" s="12" t="s">
        <v>39</v>
      </c>
      <c r="C34" s="13" t="s">
        <v>40</v>
      </c>
    </row>
    <row r="36" spans="1:9" ht="14.5" x14ac:dyDescent="0.35">
      <c r="B36" s="230" t="s">
        <v>41</v>
      </c>
      <c r="C36" s="231"/>
      <c r="D36" s="231"/>
      <c r="E36" s="231"/>
      <c r="F36" s="231"/>
      <c r="G36" s="231"/>
    </row>
    <row r="37" spans="1:9" x14ac:dyDescent="0.25">
      <c r="B37" s="14" t="s">
        <v>42</v>
      </c>
      <c r="C37" s="14"/>
      <c r="D37" s="14"/>
      <c r="E37" s="14"/>
      <c r="F37" s="14"/>
      <c r="G37" s="14"/>
    </row>
    <row r="39" spans="1:9" ht="13" x14ac:dyDescent="0.3">
      <c r="A39" s="10" t="s">
        <v>43</v>
      </c>
    </row>
    <row r="40" spans="1:9" x14ac:dyDescent="0.25">
      <c r="B40" s="137" t="s">
        <v>493</v>
      </c>
    </row>
    <row r="42" spans="1:9" ht="13" x14ac:dyDescent="0.3">
      <c r="A42" s="10" t="s">
        <v>44</v>
      </c>
    </row>
    <row r="43" spans="1:9" ht="14.5" x14ac:dyDescent="0.35">
      <c r="B43" s="230" t="s">
        <v>45</v>
      </c>
      <c r="C43" s="231"/>
      <c r="D43" s="231"/>
      <c r="E43" s="231"/>
      <c r="F43" s="231"/>
      <c r="G43" s="231"/>
      <c r="H43" s="15"/>
      <c r="I43" s="15"/>
    </row>
    <row r="44" spans="1:9" x14ac:dyDescent="0.25">
      <c r="B44" s="6" t="s">
        <v>46</v>
      </c>
      <c r="C44" s="14"/>
      <c r="D44" s="14"/>
      <c r="E44" s="14"/>
      <c r="F44" s="14"/>
      <c r="G44" s="14"/>
    </row>
    <row r="46" spans="1:9" ht="13" x14ac:dyDescent="0.3">
      <c r="A46" s="10" t="s">
        <v>47</v>
      </c>
    </row>
    <row r="47" spans="1:9" x14ac:dyDescent="0.25">
      <c r="B47" s="14" t="s">
        <v>48</v>
      </c>
    </row>
    <row r="48" spans="1:9" ht="50.25" customHeight="1" x14ac:dyDescent="0.25">
      <c r="B48" s="16" t="s">
        <v>49</v>
      </c>
      <c r="C48" s="220" t="s">
        <v>50</v>
      </c>
      <c r="D48" s="221"/>
      <c r="E48" s="221"/>
      <c r="F48" s="221"/>
      <c r="G48" s="221"/>
      <c r="H48" s="17"/>
      <c r="I48" s="17"/>
    </row>
    <row r="50" spans="1:5" ht="13" x14ac:dyDescent="0.3">
      <c r="A50" s="10" t="s">
        <v>51</v>
      </c>
      <c r="C50" s="18"/>
    </row>
    <row r="51" spans="1:5" ht="13" x14ac:dyDescent="0.3">
      <c r="B51" s="10" t="s">
        <v>52</v>
      </c>
      <c r="C51" s="19" t="s">
        <v>51</v>
      </c>
      <c r="D51" s="10" t="s">
        <v>53</v>
      </c>
      <c r="E51" s="10" t="s">
        <v>54</v>
      </c>
    </row>
    <row r="52" spans="1:5" ht="13" x14ac:dyDescent="0.3">
      <c r="A52" s="11"/>
      <c r="B52" s="12" t="s">
        <v>9</v>
      </c>
      <c r="C52" s="20" t="s">
        <v>55</v>
      </c>
      <c r="D52" s="20" t="s">
        <v>55</v>
      </c>
      <c r="E52" s="6" t="s">
        <v>56</v>
      </c>
    </row>
    <row r="53" spans="1:5" x14ac:dyDescent="0.25">
      <c r="B53" s="12" t="s">
        <v>11</v>
      </c>
      <c r="C53" s="20" t="s">
        <v>55</v>
      </c>
      <c r="D53" s="20" t="s">
        <v>55</v>
      </c>
      <c r="E53" s="6" t="s">
        <v>57</v>
      </c>
    </row>
    <row r="54" spans="1:5" x14ac:dyDescent="0.25">
      <c r="B54" s="12" t="s">
        <v>13</v>
      </c>
      <c r="C54" s="20" t="s">
        <v>55</v>
      </c>
      <c r="D54" s="20" t="s">
        <v>55</v>
      </c>
      <c r="E54" s="6" t="s">
        <v>56</v>
      </c>
    </row>
    <row r="55" spans="1:5" x14ac:dyDescent="0.25">
      <c r="B55" s="12" t="s">
        <v>15</v>
      </c>
      <c r="C55" s="20" t="s">
        <v>55</v>
      </c>
      <c r="D55" s="20" t="s">
        <v>55</v>
      </c>
      <c r="E55" s="6" t="s">
        <v>56</v>
      </c>
    </row>
    <row r="56" spans="1:5" x14ac:dyDescent="0.25">
      <c r="B56" s="12" t="s">
        <v>17</v>
      </c>
      <c r="C56" s="20" t="s">
        <v>55</v>
      </c>
      <c r="D56" s="20" t="s">
        <v>55</v>
      </c>
      <c r="E56" s="6" t="s">
        <v>56</v>
      </c>
    </row>
    <row r="57" spans="1:5" x14ac:dyDescent="0.25">
      <c r="B57" s="12" t="s">
        <v>19</v>
      </c>
      <c r="C57" s="20" t="s">
        <v>55</v>
      </c>
      <c r="D57" s="20" t="s">
        <v>55</v>
      </c>
      <c r="E57" s="6" t="s">
        <v>58</v>
      </c>
    </row>
    <row r="58" spans="1:5" x14ac:dyDescent="0.25">
      <c r="B58" s="12" t="s">
        <v>21</v>
      </c>
      <c r="C58" s="20" t="s">
        <v>55</v>
      </c>
      <c r="D58" s="20" t="s">
        <v>55</v>
      </c>
      <c r="E58" s="6" t="s">
        <v>56</v>
      </c>
    </row>
    <row r="59" spans="1:5" x14ac:dyDescent="0.25">
      <c r="B59" s="12" t="s">
        <v>23</v>
      </c>
      <c r="C59" s="20" t="s">
        <v>55</v>
      </c>
      <c r="D59" s="20" t="s">
        <v>55</v>
      </c>
      <c r="E59" s="6" t="s">
        <v>56</v>
      </c>
    </row>
    <row r="60" spans="1:5" x14ac:dyDescent="0.25">
      <c r="B60" s="12" t="s">
        <v>25</v>
      </c>
      <c r="C60" s="20" t="s">
        <v>55</v>
      </c>
      <c r="D60" s="20" t="s">
        <v>55</v>
      </c>
      <c r="E60" s="6" t="s">
        <v>56</v>
      </c>
    </row>
    <row r="61" spans="1:5" x14ac:dyDescent="0.25">
      <c r="B61" s="12" t="s">
        <v>27</v>
      </c>
      <c r="C61" s="20" t="s">
        <v>59</v>
      </c>
      <c r="D61" s="6" t="s">
        <v>60</v>
      </c>
      <c r="E61" s="6" t="s">
        <v>56</v>
      </c>
    </row>
    <row r="62" spans="1:5" x14ac:dyDescent="0.25">
      <c r="B62" s="12" t="s">
        <v>29</v>
      </c>
      <c r="C62" s="20" t="s">
        <v>55</v>
      </c>
      <c r="D62" s="20" t="s">
        <v>61</v>
      </c>
      <c r="E62" s="6" t="s">
        <v>56</v>
      </c>
    </row>
    <row r="63" spans="1:5" x14ac:dyDescent="0.25">
      <c r="B63" s="12" t="s">
        <v>31</v>
      </c>
      <c r="C63" s="20" t="s">
        <v>59</v>
      </c>
      <c r="D63" s="6" t="s">
        <v>60</v>
      </c>
      <c r="E63" s="6" t="s">
        <v>57</v>
      </c>
    </row>
    <row r="64" spans="1:5" x14ac:dyDescent="0.25">
      <c r="B64" s="12" t="s">
        <v>33</v>
      </c>
      <c r="C64" s="20" t="s">
        <v>62</v>
      </c>
      <c r="D64" s="6" t="s">
        <v>63</v>
      </c>
      <c r="E64" s="6" t="s">
        <v>56</v>
      </c>
    </row>
    <row r="65" spans="1:9" x14ac:dyDescent="0.25">
      <c r="B65" s="12" t="s">
        <v>35</v>
      </c>
      <c r="C65" s="20" t="s">
        <v>62</v>
      </c>
      <c r="D65" s="6" t="s">
        <v>63</v>
      </c>
      <c r="E65" s="6" t="s">
        <v>57</v>
      </c>
    </row>
    <row r="66" spans="1:9" x14ac:dyDescent="0.25">
      <c r="B66" s="12" t="s">
        <v>37</v>
      </c>
      <c r="C66" s="20" t="s">
        <v>55</v>
      </c>
      <c r="D66" s="20" t="s">
        <v>55</v>
      </c>
      <c r="E66" s="6" t="s">
        <v>56</v>
      </c>
    </row>
    <row r="67" spans="1:9" x14ac:dyDescent="0.25">
      <c r="B67" s="12" t="s">
        <v>39</v>
      </c>
      <c r="C67" s="20" t="s">
        <v>55</v>
      </c>
      <c r="D67" s="20" t="s">
        <v>55</v>
      </c>
      <c r="E67" s="6" t="s">
        <v>57</v>
      </c>
    </row>
    <row r="68" spans="1:9" x14ac:dyDescent="0.25">
      <c r="B68" s="14"/>
      <c r="C68" s="14"/>
      <c r="D68" s="14"/>
      <c r="E68" s="14"/>
    </row>
    <row r="69" spans="1:9" ht="13" x14ac:dyDescent="0.3">
      <c r="A69" s="10" t="s">
        <v>64</v>
      </c>
    </row>
    <row r="70" spans="1:9" x14ac:dyDescent="0.25">
      <c r="B70" s="14" t="s">
        <v>65</v>
      </c>
      <c r="C70" s="14"/>
      <c r="D70" s="14"/>
      <c r="E70" s="14"/>
      <c r="F70" s="14"/>
      <c r="G70" s="14"/>
    </row>
    <row r="71" spans="1:9" ht="14.5" x14ac:dyDescent="0.35">
      <c r="B71" s="232" t="s">
        <v>66</v>
      </c>
      <c r="C71" s="233"/>
      <c r="D71" s="233"/>
      <c r="E71" s="233"/>
      <c r="F71" s="233"/>
      <c r="G71" s="233"/>
    </row>
    <row r="72" spans="1:9" x14ac:dyDescent="0.25">
      <c r="B72" s="21"/>
    </row>
    <row r="73" spans="1:9" ht="13" x14ac:dyDescent="0.3">
      <c r="A73" s="10" t="s">
        <v>67</v>
      </c>
      <c r="B73" s="21"/>
    </row>
    <row r="74" spans="1:9" ht="51" customHeight="1" x14ac:dyDescent="0.25">
      <c r="B74" s="22" t="s">
        <v>68</v>
      </c>
      <c r="C74" s="220" t="s">
        <v>69</v>
      </c>
      <c r="D74" s="221"/>
      <c r="E74" s="221"/>
      <c r="F74" s="221"/>
      <c r="G74" s="221"/>
      <c r="H74" s="23"/>
      <c r="I74" s="23"/>
    </row>
    <row r="75" spans="1:9" ht="57.75" customHeight="1" x14ac:dyDescent="0.25">
      <c r="B75" s="22" t="s">
        <v>70</v>
      </c>
      <c r="C75" s="220" t="s">
        <v>71</v>
      </c>
      <c r="D75" s="221"/>
      <c r="E75" s="221"/>
      <c r="F75" s="221"/>
      <c r="G75" s="221"/>
      <c r="H75" s="23"/>
      <c r="I75" s="23"/>
    </row>
    <row r="77" spans="1:9" ht="13" x14ac:dyDescent="0.3">
      <c r="A77" s="10" t="s">
        <v>72</v>
      </c>
    </row>
    <row r="78" spans="1:9" ht="13" x14ac:dyDescent="0.3">
      <c r="A78" s="11"/>
      <c r="B78" s="14" t="s">
        <v>73</v>
      </c>
      <c r="C78" s="14"/>
      <c r="D78" s="14"/>
      <c r="E78" s="14"/>
      <c r="F78" s="14"/>
      <c r="G78" s="14"/>
    </row>
    <row r="79" spans="1:9" ht="14.5" x14ac:dyDescent="0.35">
      <c r="A79" s="11"/>
      <c r="B79" s="12" t="s">
        <v>66</v>
      </c>
      <c r="C79" s="24"/>
      <c r="D79" s="24"/>
      <c r="E79" s="24"/>
      <c r="F79" s="24"/>
      <c r="G79" s="14"/>
    </row>
    <row r="80" spans="1:9" ht="14.5" x14ac:dyDescent="0.35">
      <c r="A80" s="11"/>
      <c r="B80" s="6" t="s">
        <v>74</v>
      </c>
      <c r="C80" s="222" t="s">
        <v>75</v>
      </c>
      <c r="D80" s="223"/>
      <c r="E80" s="223"/>
      <c r="F80" s="223"/>
      <c r="G80" s="223"/>
    </row>
    <row r="81" spans="1:7" ht="14.5" x14ac:dyDescent="0.35">
      <c r="A81" s="11"/>
      <c r="B81" s="6" t="s">
        <v>76</v>
      </c>
      <c r="C81" s="222" t="s">
        <v>77</v>
      </c>
      <c r="D81" s="223"/>
      <c r="E81" s="223"/>
      <c r="F81" s="223"/>
      <c r="G81" s="223"/>
    </row>
    <row r="82" spans="1:7" ht="14.5" x14ac:dyDescent="0.35">
      <c r="A82" s="11"/>
      <c r="B82" s="6" t="s">
        <v>78</v>
      </c>
      <c r="C82" s="222" t="s">
        <v>79</v>
      </c>
      <c r="D82" s="223"/>
      <c r="E82" s="223"/>
      <c r="F82" s="223"/>
      <c r="G82" s="223"/>
    </row>
    <row r="83" spans="1:7" ht="25.5" x14ac:dyDescent="0.3">
      <c r="A83" s="11"/>
      <c r="B83" s="25" t="s">
        <v>80</v>
      </c>
      <c r="C83" s="224" t="s">
        <v>81</v>
      </c>
      <c r="D83" s="225"/>
      <c r="E83" s="225"/>
      <c r="F83" s="225"/>
      <c r="G83" s="225"/>
    </row>
    <row r="84" spans="1:7" ht="14.5" x14ac:dyDescent="0.35">
      <c r="A84" s="11"/>
      <c r="B84" s="226" t="s">
        <v>82</v>
      </c>
      <c r="C84" s="223"/>
      <c r="D84" s="223"/>
      <c r="E84" s="223"/>
      <c r="F84" s="223"/>
      <c r="G84" s="223"/>
    </row>
    <row r="85" spans="1:7" ht="15" customHeight="1" x14ac:dyDescent="0.3">
      <c r="A85" s="11"/>
      <c r="B85" s="12" t="s">
        <v>83</v>
      </c>
      <c r="C85" s="14"/>
      <c r="D85" s="14"/>
      <c r="E85" s="14"/>
      <c r="F85" s="14"/>
      <c r="G85" s="14"/>
    </row>
    <row r="87" spans="1:7" ht="13" x14ac:dyDescent="0.3">
      <c r="A87" s="10" t="s">
        <v>53</v>
      </c>
    </row>
    <row r="88" spans="1:7" x14ac:dyDescent="0.25">
      <c r="B88" s="6" t="s">
        <v>84</v>
      </c>
      <c r="C88" s="14"/>
    </row>
    <row r="89" spans="1:7" x14ac:dyDescent="0.25">
      <c r="B89" s="14"/>
      <c r="C89" s="14"/>
    </row>
    <row r="90" spans="1:7" ht="13" x14ac:dyDescent="0.3">
      <c r="A90" s="10" t="s">
        <v>85</v>
      </c>
      <c r="B90" s="14"/>
      <c r="C90" s="14"/>
    </row>
    <row r="91" spans="1:7" x14ac:dyDescent="0.25">
      <c r="B91" s="14" t="s">
        <v>86</v>
      </c>
      <c r="C91" s="14"/>
    </row>
    <row r="92" spans="1:7" x14ac:dyDescent="0.25">
      <c r="B92" s="26" t="s">
        <v>87</v>
      </c>
      <c r="C92" s="6"/>
      <c r="D92" s="7"/>
      <c r="E92" s="27"/>
      <c r="F92" s="7"/>
    </row>
    <row r="93" spans="1:7" x14ac:dyDescent="0.25">
      <c r="B93" s="26"/>
      <c r="C93" s="14"/>
      <c r="D93" s="7"/>
      <c r="E93" s="27"/>
      <c r="F93" s="7"/>
    </row>
    <row r="94" spans="1:7" x14ac:dyDescent="0.25">
      <c r="B94" s="138" t="s">
        <v>1192</v>
      </c>
      <c r="C94" s="14"/>
      <c r="E94" s="21"/>
    </row>
    <row r="95" spans="1:7" ht="12.75" customHeight="1" x14ac:dyDescent="0.25">
      <c r="B95" s="228" t="s">
        <v>1196</v>
      </c>
      <c r="C95" s="227" t="s">
        <v>1194</v>
      </c>
      <c r="D95" s="227"/>
      <c r="E95" s="227"/>
      <c r="F95" s="227"/>
      <c r="G95" s="227"/>
    </row>
    <row r="96" spans="1:7" x14ac:dyDescent="0.25">
      <c r="B96" s="228"/>
      <c r="C96" s="227"/>
      <c r="D96" s="227"/>
      <c r="E96" s="227"/>
      <c r="F96" s="227"/>
      <c r="G96" s="227"/>
    </row>
    <row r="97" spans="1:7" x14ac:dyDescent="0.25">
      <c r="B97" s="228"/>
      <c r="C97" s="227"/>
      <c r="D97" s="227"/>
      <c r="E97" s="227"/>
      <c r="F97" s="227"/>
      <c r="G97" s="227"/>
    </row>
    <row r="98" spans="1:7" x14ac:dyDescent="0.25">
      <c r="B98" s="218" t="s">
        <v>1198</v>
      </c>
      <c r="C98" s="219" t="s">
        <v>1199</v>
      </c>
      <c r="E98" s="21"/>
    </row>
    <row r="99" spans="1:7" x14ac:dyDescent="0.25">
      <c r="B99" s="218"/>
      <c r="C99" s="219"/>
      <c r="E99" s="21"/>
    </row>
    <row r="100" spans="1:7" ht="13" x14ac:dyDescent="0.3">
      <c r="A100" s="10" t="s">
        <v>88</v>
      </c>
      <c r="B100" s="14"/>
      <c r="C100" s="14"/>
      <c r="E100" s="21"/>
    </row>
    <row r="101" spans="1:7" ht="13" x14ac:dyDescent="0.3">
      <c r="A101" s="10"/>
      <c r="B101" s="138" t="s">
        <v>1197</v>
      </c>
      <c r="C101" s="14"/>
      <c r="E101" s="21"/>
    </row>
    <row r="102" spans="1:7" ht="25.5" customHeight="1" x14ac:dyDescent="0.3">
      <c r="A102" s="10"/>
      <c r="B102" s="220" t="s">
        <v>89</v>
      </c>
      <c r="C102" s="220"/>
      <c r="D102" s="220"/>
      <c r="E102" s="220"/>
      <c r="F102" s="220"/>
      <c r="G102" s="220"/>
    </row>
    <row r="103" spans="1:7" ht="13" x14ac:dyDescent="0.3">
      <c r="A103" s="10"/>
      <c r="B103" s="28" t="s">
        <v>90</v>
      </c>
      <c r="C103" s="29"/>
      <c r="D103" s="29"/>
      <c r="E103" s="29"/>
      <c r="F103" s="29"/>
      <c r="G103" s="29"/>
    </row>
    <row r="104" spans="1:7" x14ac:dyDescent="0.25">
      <c r="B104" s="29"/>
      <c r="C104" s="29"/>
      <c r="D104" s="29"/>
      <c r="E104" s="29"/>
      <c r="F104" s="29"/>
      <c r="G104" s="29"/>
    </row>
    <row r="105" spans="1:7" ht="13" x14ac:dyDescent="0.3">
      <c r="A105" s="10" t="s">
        <v>91</v>
      </c>
      <c r="B105" s="14"/>
      <c r="C105" s="14"/>
    </row>
    <row r="106" spans="1:7" x14ac:dyDescent="0.25">
      <c r="B106" s="12" t="s">
        <v>92</v>
      </c>
      <c r="C106" s="14"/>
    </row>
    <row r="107" spans="1:7" x14ac:dyDescent="0.25">
      <c r="B107" s="14" t="s">
        <v>93</v>
      </c>
      <c r="C107" s="14"/>
    </row>
    <row r="108" spans="1:7" x14ac:dyDescent="0.25">
      <c r="B108" s="14"/>
      <c r="C108" s="14"/>
    </row>
    <row r="109" spans="1:7" x14ac:dyDescent="0.25">
      <c r="B109" s="14"/>
      <c r="C109" s="14"/>
    </row>
    <row r="110" spans="1:7" x14ac:dyDescent="0.25">
      <c r="B110" s="14"/>
      <c r="C110" s="14"/>
    </row>
  </sheetData>
  <mergeCells count="15">
    <mergeCell ref="C74:G74"/>
    <mergeCell ref="A12:G12"/>
    <mergeCell ref="B36:G36"/>
    <mergeCell ref="B43:G43"/>
    <mergeCell ref="C48:G48"/>
    <mergeCell ref="B71:G71"/>
    <mergeCell ref="B102:G102"/>
    <mergeCell ref="C75:G75"/>
    <mergeCell ref="C80:G80"/>
    <mergeCell ref="C81:G81"/>
    <mergeCell ref="C82:G82"/>
    <mergeCell ref="C83:G83"/>
    <mergeCell ref="B84:G84"/>
    <mergeCell ref="C95:G97"/>
    <mergeCell ref="B95:B97"/>
  </mergeCells>
  <hyperlinks>
    <hyperlink ref="B34" location="'NP2'!A1" display="NB3" xr:uid="{00000000-0004-0000-0000-000000000000}"/>
    <hyperlink ref="B33" location="'NP1'!A1" display="NB3" xr:uid="{00000000-0004-0000-0000-000001000000}"/>
    <hyperlink ref="B67" location="'NP2'!A1" display="NB3" xr:uid="{00000000-0004-0000-0000-000002000000}"/>
    <hyperlink ref="B66" location="'NP1'!A1" display="NB3" xr:uid="{00000000-0004-0000-0000-000003000000}"/>
    <hyperlink ref="B63" location="'NB4'!A1" display="NB4" xr:uid="{00000000-0004-0000-0000-000004000000}"/>
    <hyperlink ref="B62" location="'NB2'!A1" display="Table 10" xr:uid="{00000000-0004-0000-0000-000005000000}"/>
    <hyperlink ref="B61" location="'NB1'!A1" display="Table 9" xr:uid="{00000000-0004-0000-0000-000006000000}"/>
    <hyperlink ref="B65" location="'NH2'!A1" display="Table 8" xr:uid="{00000000-0004-0000-0000-000007000000}"/>
    <hyperlink ref="B64" location="'NH1'!A1" display="Table 7" xr:uid="{00000000-0004-0000-0000-000008000000}"/>
    <hyperlink ref="B60" location="'ST3'!A1" display="Table 6" xr:uid="{00000000-0004-0000-0000-000009000000}"/>
    <hyperlink ref="B59" location="'ST2'!A1" display="Table 5" xr:uid="{00000000-0004-0000-0000-00000A000000}"/>
    <hyperlink ref="B58" location="'ST1'!A1" display="Table 4" xr:uid="{00000000-0004-0000-0000-00000B000000}"/>
    <hyperlink ref="B56" location="'FA1'!A1" display="Table 3" xr:uid="{00000000-0004-0000-0000-00000C000000}"/>
    <hyperlink ref="B53" location="'ID2'!A1" display="Table 2" xr:uid="{00000000-0004-0000-0000-00000D000000}"/>
    <hyperlink ref="B52" location="'ID1'!A1" display="Table 1" xr:uid="{00000000-0004-0000-0000-00000E000000}"/>
    <hyperlink ref="B16" location="Caveats!A1" display="Caveats" xr:uid="{00000000-0004-0000-0000-00000F000000}"/>
    <hyperlink ref="B106" r:id="rId1" xr:uid="{00000000-0004-0000-0000-000010000000}"/>
    <hyperlink ref="B30" location="'NB4'!A1" display="NB4" xr:uid="{00000000-0004-0000-0000-000011000000}"/>
    <hyperlink ref="B29" location="'NB2'!A1" display="Table 10" xr:uid="{00000000-0004-0000-0000-000012000000}"/>
    <hyperlink ref="B28" location="'NB1'!A1" display="Table 9" xr:uid="{00000000-0004-0000-0000-000013000000}"/>
    <hyperlink ref="B32" location="'NH2'!A1" display="Table 8" xr:uid="{00000000-0004-0000-0000-000014000000}"/>
    <hyperlink ref="B31" location="'NH1'!A1" display="Table 7" xr:uid="{00000000-0004-0000-0000-000015000000}"/>
    <hyperlink ref="B27" location="'ST3'!A1" display="Table 6" xr:uid="{00000000-0004-0000-0000-000016000000}"/>
    <hyperlink ref="B26" location="'ST2'!A1" display="Table 5" xr:uid="{00000000-0004-0000-0000-000017000000}"/>
    <hyperlink ref="B25" location="'ST1'!A1" display="Table 4" xr:uid="{00000000-0004-0000-0000-000018000000}"/>
    <hyperlink ref="B23" location="'FA1'!A1" display="Table 3" xr:uid="{00000000-0004-0000-0000-000019000000}"/>
    <hyperlink ref="B20" location="'ID2'!A1" display="Table 2" xr:uid="{00000000-0004-0000-0000-00001A000000}"/>
    <hyperlink ref="B19" location="'ID1'!A1" display="Table 1" xr:uid="{00000000-0004-0000-0000-00001B000000}"/>
    <hyperlink ref="B18" location="'Newborn Screening Summary'!A1" display="Newborn Screening Summary" xr:uid="{00000000-0004-0000-0000-00001C000000}"/>
    <hyperlink ref="B17" location="'Antenatal Screening Summary'!A1" display="Antenatal Screening Summary" xr:uid="{00000000-0004-0000-0000-00001D000000}"/>
    <hyperlink ref="B79" r:id="rId2" xr:uid="{00000000-0004-0000-0000-00001E000000}"/>
    <hyperlink ref="B71" r:id="rId3" xr:uid="{00000000-0004-0000-0000-00001F000000}"/>
    <hyperlink ref="B85" r:id="rId4" xr:uid="{00000000-0004-0000-0000-000020000000}"/>
    <hyperlink ref="B92" r:id="rId5" xr:uid="{00000000-0004-0000-0000-000021000000}"/>
    <hyperlink ref="B57" location="'FA2'!A1" display="FA2" xr:uid="{00000000-0004-0000-0000-000022000000}"/>
    <hyperlink ref="B24" location="'FA2'!A1" display="FA2" xr:uid="{00000000-0004-0000-0000-000023000000}"/>
    <hyperlink ref="B103" r:id="rId6" xr:uid="{00000000-0004-0000-0000-000024000000}"/>
    <hyperlink ref="B54" location="'ID3'!A1" display="ID3" xr:uid="{00000000-0004-0000-0000-000025000000}"/>
    <hyperlink ref="B55" location="'ID4'!A1" display="ID4" xr:uid="{00000000-0004-0000-0000-000026000000}"/>
    <hyperlink ref="B21" location="'ID3'!A1" display="ID3" xr:uid="{00000000-0004-0000-0000-000027000000}"/>
    <hyperlink ref="B22" location="'ID4'!A1" display="ID4" xr:uid="{00000000-0004-0000-0000-000028000000}"/>
  </hyperlinks>
  <pageMargins left="0.25" right="0.25" top="0.75" bottom="0.75" header="0.3" footer="0.3"/>
  <pageSetup paperSize="9" orientation="landscape"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188"/>
  <sheetViews>
    <sheetView zoomScale="80" zoomScaleNormal="80" workbookViewId="0">
      <selection sqref="A1:D4"/>
    </sheetView>
  </sheetViews>
  <sheetFormatPr defaultColWidth="9.1796875" defaultRowHeight="15" customHeight="1" x14ac:dyDescent="0.3"/>
  <cols>
    <col min="1" max="1" width="9.1796875" style="75"/>
    <col min="2" max="2" width="15.7265625" style="75" customWidth="1"/>
    <col min="3" max="3" width="67" style="75" bestFit="1" customWidth="1"/>
    <col min="4" max="4" width="24.54296875" style="75" customWidth="1"/>
    <col min="5" max="5" width="23.26953125" style="76" customWidth="1"/>
    <col min="6" max="7" width="23.26953125" style="77" customWidth="1"/>
    <col min="8" max="8" width="9.1796875" style="79" customWidth="1"/>
    <col min="9" max="9" width="24.7265625" style="79" customWidth="1"/>
    <col min="10" max="13" width="22.1796875" style="75" customWidth="1"/>
    <col min="14" max="14" width="22.1796875" style="76" customWidth="1"/>
    <col min="15" max="16" width="22.1796875" style="75" customWidth="1"/>
    <col min="17" max="16384" width="9.1796875" style="75"/>
  </cols>
  <sheetData>
    <row r="1" spans="1:15" s="66" customFormat="1" ht="15" customHeight="1" x14ac:dyDescent="0.3">
      <c r="A1" s="276" t="s">
        <v>502</v>
      </c>
      <c r="B1" s="277"/>
      <c r="C1" s="277"/>
      <c r="D1" s="278"/>
      <c r="E1" s="65"/>
      <c r="F1" s="65"/>
      <c r="G1" s="65"/>
      <c r="H1" s="65"/>
      <c r="I1" s="65"/>
      <c r="K1" s="65"/>
    </row>
    <row r="2" spans="1:15" s="66" customFormat="1" ht="15" customHeight="1" x14ac:dyDescent="0.3">
      <c r="A2" s="277"/>
      <c r="B2" s="277"/>
      <c r="C2" s="277"/>
      <c r="D2" s="278"/>
      <c r="E2" s="65"/>
      <c r="F2" s="139"/>
      <c r="G2" s="65"/>
      <c r="H2" s="65"/>
      <c r="I2" s="65"/>
      <c r="K2" s="65"/>
    </row>
    <row r="3" spans="1:15" s="66" customFormat="1" ht="15" customHeight="1" x14ac:dyDescent="0.3">
      <c r="A3" s="277"/>
      <c r="B3" s="277"/>
      <c r="C3" s="277"/>
      <c r="D3" s="278"/>
      <c r="E3" s="65"/>
      <c r="F3" s="68" t="s">
        <v>158</v>
      </c>
      <c r="G3" s="69"/>
      <c r="H3" s="69"/>
      <c r="I3" s="69"/>
      <c r="J3" s="69"/>
      <c r="K3" s="70"/>
      <c r="L3" s="71"/>
    </row>
    <row r="4" spans="1:15" s="66" customFormat="1" ht="15" customHeight="1" x14ac:dyDescent="0.3">
      <c r="A4" s="277"/>
      <c r="B4" s="277"/>
      <c r="C4" s="277"/>
      <c r="D4" s="278"/>
      <c r="E4" s="65"/>
      <c r="F4" s="65"/>
      <c r="G4" s="65"/>
      <c r="H4" s="65"/>
      <c r="I4" s="65"/>
      <c r="K4" s="65"/>
    </row>
    <row r="5" spans="1:15" s="66" customFormat="1" ht="15" customHeight="1" x14ac:dyDescent="0.3">
      <c r="A5" s="276" t="s">
        <v>159</v>
      </c>
      <c r="B5" s="276"/>
      <c r="C5" s="278"/>
      <c r="D5" s="217" t="s">
        <v>115</v>
      </c>
      <c r="E5" s="65"/>
      <c r="F5" s="73" t="s">
        <v>160</v>
      </c>
      <c r="G5" s="65"/>
      <c r="H5" s="65"/>
      <c r="I5" s="65"/>
      <c r="K5" s="65"/>
    </row>
    <row r="6" spans="1:15" s="66" customFormat="1" ht="15" customHeight="1" x14ac:dyDescent="0.3">
      <c r="A6" s="276"/>
      <c r="B6" s="276"/>
      <c r="C6" s="278"/>
      <c r="D6" s="217" t="s">
        <v>120</v>
      </c>
      <c r="E6" s="65"/>
      <c r="F6" s="65"/>
      <c r="G6" s="65"/>
      <c r="H6" s="65"/>
      <c r="I6" s="65"/>
      <c r="K6" s="65"/>
      <c r="L6" s="74"/>
    </row>
    <row r="7" spans="1:15" ht="15" customHeight="1" x14ac:dyDescent="0.3">
      <c r="G7" s="78"/>
    </row>
    <row r="8" spans="1:15" ht="15" customHeight="1" x14ac:dyDescent="0.3">
      <c r="A8" s="80" t="s">
        <v>52</v>
      </c>
      <c r="B8" s="80" t="s">
        <v>161</v>
      </c>
      <c r="C8" s="80" t="s">
        <v>55</v>
      </c>
      <c r="D8" s="80" t="s">
        <v>133</v>
      </c>
      <c r="E8" s="81" t="s">
        <v>162</v>
      </c>
      <c r="F8" s="81" t="s">
        <v>163</v>
      </c>
      <c r="G8" s="82" t="s">
        <v>164</v>
      </c>
      <c r="H8" s="83"/>
      <c r="I8" s="80" t="s">
        <v>165</v>
      </c>
      <c r="J8" s="80" t="s">
        <v>162</v>
      </c>
      <c r="K8" s="80" t="s">
        <v>163</v>
      </c>
      <c r="L8" s="84" t="s">
        <v>164</v>
      </c>
      <c r="N8" s="75"/>
    </row>
    <row r="9" spans="1:15" ht="15" customHeight="1" x14ac:dyDescent="0.3">
      <c r="A9" s="85" t="s">
        <v>19</v>
      </c>
      <c r="B9" s="85" t="s">
        <v>166</v>
      </c>
      <c r="C9" s="85" t="s">
        <v>167</v>
      </c>
      <c r="D9" s="85" t="s">
        <v>135</v>
      </c>
      <c r="E9" s="86">
        <v>1942</v>
      </c>
      <c r="F9" s="86">
        <v>1943</v>
      </c>
      <c r="G9" s="87">
        <v>99.948533196088519</v>
      </c>
      <c r="H9" s="88"/>
      <c r="I9" s="89" t="s">
        <v>134</v>
      </c>
      <c r="J9" s="90">
        <v>127805</v>
      </c>
      <c r="K9" s="90">
        <v>129217</v>
      </c>
      <c r="L9" s="91">
        <v>98.907264524017734</v>
      </c>
      <c r="N9" s="75"/>
      <c r="O9" s="92"/>
    </row>
    <row r="10" spans="1:15" ht="15" customHeight="1" x14ac:dyDescent="0.3">
      <c r="A10" s="85" t="s">
        <v>19</v>
      </c>
      <c r="B10" s="85" t="s">
        <v>168</v>
      </c>
      <c r="C10" s="85" t="s">
        <v>169</v>
      </c>
      <c r="D10" s="85" t="s">
        <v>135</v>
      </c>
      <c r="E10" s="86">
        <v>1573</v>
      </c>
      <c r="F10" s="86">
        <v>1626</v>
      </c>
      <c r="G10" s="87">
        <v>96.74046740467405</v>
      </c>
      <c r="H10" s="88"/>
      <c r="I10" s="85" t="s">
        <v>135</v>
      </c>
      <c r="J10" s="86">
        <v>28284</v>
      </c>
      <c r="K10" s="86">
        <v>28685</v>
      </c>
      <c r="L10" s="93">
        <v>98.602056824124105</v>
      </c>
      <c r="N10" s="75"/>
      <c r="O10" s="92"/>
    </row>
    <row r="11" spans="1:15" ht="15" customHeight="1" x14ac:dyDescent="0.3">
      <c r="A11" s="85" t="s">
        <v>19</v>
      </c>
      <c r="B11" s="85" t="s">
        <v>168</v>
      </c>
      <c r="C11" s="85" t="s">
        <v>170</v>
      </c>
      <c r="D11" s="85" t="s">
        <v>135</v>
      </c>
      <c r="E11" s="86">
        <v>1096</v>
      </c>
      <c r="F11" s="86">
        <v>1142</v>
      </c>
      <c r="G11" s="87">
        <v>95.971978984238177</v>
      </c>
      <c r="H11" s="88"/>
      <c r="I11" s="85" t="s">
        <v>136</v>
      </c>
      <c r="J11" s="86">
        <v>38874</v>
      </c>
      <c r="K11" s="86">
        <v>39227</v>
      </c>
      <c r="L11" s="93">
        <v>99.1001096183751</v>
      </c>
      <c r="N11" s="94"/>
      <c r="O11" s="92"/>
    </row>
    <row r="12" spans="1:15" ht="15" customHeight="1" x14ac:dyDescent="0.3">
      <c r="A12" s="85" t="s">
        <v>19</v>
      </c>
      <c r="B12" s="85" t="s">
        <v>168</v>
      </c>
      <c r="C12" s="85" t="s">
        <v>171</v>
      </c>
      <c r="D12" s="85" t="s">
        <v>135</v>
      </c>
      <c r="E12" s="86">
        <v>1189</v>
      </c>
      <c r="F12" s="86">
        <v>1224</v>
      </c>
      <c r="G12" s="87">
        <v>97.140522875816998</v>
      </c>
      <c r="H12" s="88"/>
      <c r="I12" s="85" t="s">
        <v>137</v>
      </c>
      <c r="J12" s="86">
        <v>26216</v>
      </c>
      <c r="K12" s="86">
        <v>26651</v>
      </c>
      <c r="L12" s="93">
        <v>98.367791077257891</v>
      </c>
      <c r="N12" s="94"/>
      <c r="O12" s="92"/>
    </row>
    <row r="13" spans="1:15" ht="15" customHeight="1" x14ac:dyDescent="0.3">
      <c r="A13" s="85" t="s">
        <v>19</v>
      </c>
      <c r="B13" s="85" t="s">
        <v>172</v>
      </c>
      <c r="C13" s="85" t="s">
        <v>173</v>
      </c>
      <c r="D13" s="85" t="s">
        <v>135</v>
      </c>
      <c r="E13" s="86"/>
      <c r="F13" s="86"/>
      <c r="G13" s="110" t="s">
        <v>49</v>
      </c>
      <c r="H13" s="88"/>
      <c r="I13" s="85" t="s">
        <v>138</v>
      </c>
      <c r="J13" s="86">
        <v>34431</v>
      </c>
      <c r="K13" s="86">
        <v>34654</v>
      </c>
      <c r="L13" s="93">
        <v>99.356495642638649</v>
      </c>
      <c r="N13" s="94"/>
      <c r="O13" s="92"/>
    </row>
    <row r="14" spans="1:15" ht="15" customHeight="1" x14ac:dyDescent="0.3">
      <c r="A14" s="85" t="s">
        <v>19</v>
      </c>
      <c r="B14" s="215" t="s">
        <v>172</v>
      </c>
      <c r="C14" s="215" t="s">
        <v>174</v>
      </c>
      <c r="D14" s="85" t="s">
        <v>135</v>
      </c>
      <c r="E14" s="86"/>
      <c r="F14" s="86"/>
      <c r="G14" s="110" t="s">
        <v>49</v>
      </c>
      <c r="H14" s="88"/>
      <c r="I14" s="95"/>
      <c r="J14" s="96"/>
      <c r="K14" s="96"/>
      <c r="L14" s="97"/>
      <c r="N14" s="75"/>
      <c r="O14" s="92"/>
    </row>
    <row r="15" spans="1:15" ht="15" customHeight="1" x14ac:dyDescent="0.3">
      <c r="A15" s="85" t="s">
        <v>19</v>
      </c>
      <c r="B15" s="85" t="s">
        <v>175</v>
      </c>
      <c r="C15" s="85" t="s">
        <v>176</v>
      </c>
      <c r="D15" s="85" t="s">
        <v>135</v>
      </c>
      <c r="E15" s="86">
        <v>883</v>
      </c>
      <c r="F15" s="86">
        <v>885</v>
      </c>
      <c r="G15" s="87">
        <v>99.774011299435031</v>
      </c>
      <c r="H15" s="88"/>
      <c r="I15" s="98" t="s">
        <v>177</v>
      </c>
      <c r="J15" s="99"/>
      <c r="K15" s="99"/>
      <c r="L15" s="99"/>
      <c r="N15" s="94"/>
      <c r="O15" s="92"/>
    </row>
    <row r="16" spans="1:15" ht="15" customHeight="1" x14ac:dyDescent="0.3">
      <c r="A16" s="85" t="s">
        <v>19</v>
      </c>
      <c r="B16" s="85" t="s">
        <v>178</v>
      </c>
      <c r="C16" s="85" t="s">
        <v>179</v>
      </c>
      <c r="D16" s="85" t="s">
        <v>135</v>
      </c>
      <c r="E16" s="86">
        <v>444</v>
      </c>
      <c r="F16" s="86">
        <v>444</v>
      </c>
      <c r="G16" s="87">
        <v>100</v>
      </c>
      <c r="H16" s="88"/>
      <c r="I16" s="80" t="s">
        <v>180</v>
      </c>
      <c r="J16" s="80" t="s">
        <v>181</v>
      </c>
      <c r="K16" s="80" t="s">
        <v>182</v>
      </c>
      <c r="L16" s="80" t="s">
        <v>183</v>
      </c>
      <c r="M16" s="80" t="s">
        <v>503</v>
      </c>
      <c r="N16" s="94"/>
      <c r="O16" s="92"/>
    </row>
    <row r="17" spans="1:15" ht="15" customHeight="1" x14ac:dyDescent="0.3">
      <c r="A17" s="85" t="s">
        <v>19</v>
      </c>
      <c r="B17" s="85" t="s">
        <v>178</v>
      </c>
      <c r="C17" s="85" t="s">
        <v>185</v>
      </c>
      <c r="D17" s="85" t="s">
        <v>135</v>
      </c>
      <c r="E17" s="86">
        <v>640</v>
      </c>
      <c r="F17" s="86">
        <v>642</v>
      </c>
      <c r="G17" s="87">
        <v>99.688473520249218</v>
      </c>
      <c r="H17" s="88"/>
      <c r="I17" s="89" t="s">
        <v>134</v>
      </c>
      <c r="J17" s="100">
        <v>18</v>
      </c>
      <c r="K17" s="100">
        <v>129</v>
      </c>
      <c r="L17" s="101">
        <v>87.755102040816325</v>
      </c>
      <c r="M17" s="100">
        <v>0</v>
      </c>
      <c r="N17" s="94"/>
      <c r="O17" s="92"/>
    </row>
    <row r="18" spans="1:15" ht="15" customHeight="1" x14ac:dyDescent="0.3">
      <c r="A18" s="85" t="s">
        <v>19</v>
      </c>
      <c r="B18" s="85" t="s">
        <v>186</v>
      </c>
      <c r="C18" s="85" t="s">
        <v>187</v>
      </c>
      <c r="D18" s="85" t="s">
        <v>135</v>
      </c>
      <c r="E18" s="86">
        <v>1602</v>
      </c>
      <c r="F18" s="86">
        <v>1602</v>
      </c>
      <c r="G18" s="87">
        <v>100</v>
      </c>
      <c r="H18" s="88"/>
      <c r="I18" s="85" t="s">
        <v>135</v>
      </c>
      <c r="J18" s="102">
        <v>2</v>
      </c>
      <c r="K18" s="102">
        <v>25</v>
      </c>
      <c r="L18" s="103">
        <v>92.592592592592595</v>
      </c>
      <c r="M18" s="102">
        <v>0</v>
      </c>
      <c r="N18" s="75"/>
      <c r="O18" s="92"/>
    </row>
    <row r="19" spans="1:15" ht="15" customHeight="1" x14ac:dyDescent="0.3">
      <c r="A19" s="85" t="s">
        <v>19</v>
      </c>
      <c r="B19" s="85" t="s">
        <v>188</v>
      </c>
      <c r="C19" s="85" t="s">
        <v>189</v>
      </c>
      <c r="D19" s="85" t="s">
        <v>135</v>
      </c>
      <c r="E19" s="86">
        <v>1419</v>
      </c>
      <c r="F19" s="86">
        <v>1438</v>
      </c>
      <c r="G19" s="87">
        <v>98.678720445062581</v>
      </c>
      <c r="H19" s="88"/>
      <c r="I19" s="85" t="s">
        <v>136</v>
      </c>
      <c r="J19" s="102">
        <v>4</v>
      </c>
      <c r="K19" s="102">
        <v>37</v>
      </c>
      <c r="L19" s="103">
        <v>90.243902439024396</v>
      </c>
      <c r="M19" s="102">
        <v>0</v>
      </c>
      <c r="N19" s="94"/>
      <c r="O19" s="92"/>
    </row>
    <row r="20" spans="1:15" ht="15" customHeight="1" x14ac:dyDescent="0.3">
      <c r="A20" s="85" t="s">
        <v>19</v>
      </c>
      <c r="B20" s="85" t="s">
        <v>190</v>
      </c>
      <c r="C20" s="85" t="s">
        <v>191</v>
      </c>
      <c r="D20" s="85" t="s">
        <v>135</v>
      </c>
      <c r="E20" s="86">
        <v>1748</v>
      </c>
      <c r="F20" s="86">
        <v>1781</v>
      </c>
      <c r="G20" s="87">
        <v>98.147108366086471</v>
      </c>
      <c r="H20" s="88"/>
      <c r="I20" s="85" t="s">
        <v>137</v>
      </c>
      <c r="J20" s="102">
        <v>12</v>
      </c>
      <c r="K20" s="102">
        <v>31</v>
      </c>
      <c r="L20" s="103">
        <v>72.093023255813947</v>
      </c>
      <c r="M20" s="102">
        <v>0</v>
      </c>
      <c r="N20" s="94"/>
      <c r="O20" s="92"/>
    </row>
    <row r="21" spans="1:15" ht="15" customHeight="1" x14ac:dyDescent="0.3">
      <c r="A21" s="85" t="s">
        <v>19</v>
      </c>
      <c r="B21" s="85" t="s">
        <v>190</v>
      </c>
      <c r="C21" s="85" t="s">
        <v>192</v>
      </c>
      <c r="D21" s="85" t="s">
        <v>135</v>
      </c>
      <c r="E21" s="86">
        <v>1108</v>
      </c>
      <c r="F21" s="86">
        <v>1151</v>
      </c>
      <c r="G21" s="87">
        <v>96.264118158123367</v>
      </c>
      <c r="H21" s="88"/>
      <c r="I21" s="85" t="s">
        <v>138</v>
      </c>
      <c r="J21" s="102">
        <v>0</v>
      </c>
      <c r="K21" s="102">
        <v>36</v>
      </c>
      <c r="L21" s="103">
        <v>100</v>
      </c>
      <c r="M21" s="102">
        <v>0</v>
      </c>
      <c r="N21" s="94"/>
      <c r="O21" s="92"/>
    </row>
    <row r="22" spans="1:15" ht="15" customHeight="1" x14ac:dyDescent="0.3">
      <c r="A22" s="85" t="s">
        <v>19</v>
      </c>
      <c r="B22" s="85" t="s">
        <v>193</v>
      </c>
      <c r="C22" s="85" t="s">
        <v>194</v>
      </c>
      <c r="D22" s="85" t="s">
        <v>135</v>
      </c>
      <c r="E22" s="86">
        <v>1257</v>
      </c>
      <c r="F22" s="86">
        <v>1260</v>
      </c>
      <c r="G22" s="87">
        <v>99.761904761904759</v>
      </c>
      <c r="H22" s="88"/>
      <c r="I22" s="95"/>
      <c r="J22" s="104"/>
      <c r="K22" s="104"/>
      <c r="L22" s="105"/>
      <c r="M22" s="104"/>
      <c r="N22" s="75"/>
      <c r="O22" s="92"/>
    </row>
    <row r="23" spans="1:15" ht="15" customHeight="1" x14ac:dyDescent="0.3">
      <c r="A23" s="85" t="s">
        <v>19</v>
      </c>
      <c r="B23" s="85" t="s">
        <v>193</v>
      </c>
      <c r="C23" s="85" t="s">
        <v>195</v>
      </c>
      <c r="D23" s="85" t="s">
        <v>135</v>
      </c>
      <c r="E23" s="86">
        <v>1110</v>
      </c>
      <c r="F23" s="86">
        <v>1112</v>
      </c>
      <c r="G23" s="87">
        <v>99.82014388489209</v>
      </c>
      <c r="H23" s="88"/>
      <c r="I23" s="73" t="s">
        <v>196</v>
      </c>
      <c r="N23" s="75"/>
      <c r="O23" s="92"/>
    </row>
    <row r="24" spans="1:15" ht="15" customHeight="1" x14ac:dyDescent="0.3">
      <c r="A24" s="85" t="s">
        <v>19</v>
      </c>
      <c r="B24" s="85" t="s">
        <v>197</v>
      </c>
      <c r="C24" s="85" t="s">
        <v>198</v>
      </c>
      <c r="D24" s="85" t="s">
        <v>135</v>
      </c>
      <c r="E24" s="86">
        <v>1279</v>
      </c>
      <c r="F24" s="86">
        <v>1288</v>
      </c>
      <c r="G24" s="87">
        <v>99.301242236024848</v>
      </c>
      <c r="H24" s="88"/>
      <c r="I24" s="89" t="s">
        <v>199</v>
      </c>
      <c r="J24" s="80" t="s">
        <v>200</v>
      </c>
      <c r="K24" s="80" t="s">
        <v>201</v>
      </c>
      <c r="L24" s="80" t="s">
        <v>202</v>
      </c>
      <c r="M24" s="106" t="s">
        <v>203</v>
      </c>
      <c r="N24" s="107" t="s">
        <v>204</v>
      </c>
    </row>
    <row r="25" spans="1:15" ht="15" customHeight="1" x14ac:dyDescent="0.3">
      <c r="A25" s="85" t="s">
        <v>19</v>
      </c>
      <c r="B25" s="85" t="s">
        <v>205</v>
      </c>
      <c r="C25" s="85" t="s">
        <v>206</v>
      </c>
      <c r="D25" s="85" t="s">
        <v>135</v>
      </c>
      <c r="E25" s="86">
        <v>920</v>
      </c>
      <c r="F25" s="86">
        <v>935</v>
      </c>
      <c r="G25" s="87">
        <v>98.395721925133685</v>
      </c>
      <c r="H25" s="88"/>
      <c r="I25" s="89" t="s">
        <v>134</v>
      </c>
      <c r="J25" s="108">
        <v>90.159901599015996</v>
      </c>
      <c r="K25" s="108">
        <v>100</v>
      </c>
      <c r="L25" s="108">
        <v>99.723756906077341</v>
      </c>
      <c r="M25" s="108">
        <v>1.689189189189193</v>
      </c>
      <c r="N25" s="108">
        <v>1.5574329960785627</v>
      </c>
    </row>
    <row r="26" spans="1:15" ht="15" customHeight="1" x14ac:dyDescent="0.3">
      <c r="A26" s="85" t="s">
        <v>19</v>
      </c>
      <c r="B26" s="85" t="s">
        <v>205</v>
      </c>
      <c r="C26" s="85" t="s">
        <v>207</v>
      </c>
      <c r="D26" s="85" t="s">
        <v>135</v>
      </c>
      <c r="E26" s="86">
        <v>1023</v>
      </c>
      <c r="F26" s="86">
        <v>1029</v>
      </c>
      <c r="G26" s="87">
        <v>99.416909620991248</v>
      </c>
      <c r="H26" s="88"/>
      <c r="I26" s="85" t="s">
        <v>135</v>
      </c>
      <c r="J26" s="109">
        <v>95.971978984238177</v>
      </c>
      <c r="K26" s="109">
        <v>100</v>
      </c>
      <c r="L26" s="109">
        <v>99.301242236024848</v>
      </c>
      <c r="M26" s="109">
        <v>2.4696738577758452</v>
      </c>
      <c r="N26" s="109">
        <v>1.4302802605123017</v>
      </c>
    </row>
    <row r="27" spans="1:15" ht="15" customHeight="1" x14ac:dyDescent="0.3">
      <c r="A27" s="85" t="s">
        <v>19</v>
      </c>
      <c r="B27" s="85" t="s">
        <v>208</v>
      </c>
      <c r="C27" s="85" t="s">
        <v>209</v>
      </c>
      <c r="D27" s="85" t="s">
        <v>135</v>
      </c>
      <c r="E27" s="86">
        <v>1192</v>
      </c>
      <c r="F27" s="86">
        <v>1192</v>
      </c>
      <c r="G27" s="87">
        <v>100</v>
      </c>
      <c r="H27" s="88"/>
      <c r="I27" s="85" t="s">
        <v>136</v>
      </c>
      <c r="J27" s="109">
        <v>95.147679324894511</v>
      </c>
      <c r="K27" s="109">
        <v>100</v>
      </c>
      <c r="L27" s="109">
        <v>99.805447470817114</v>
      </c>
      <c r="M27" s="109">
        <v>1.4347202295552393</v>
      </c>
      <c r="N27" s="109">
        <v>1.2330701920405209</v>
      </c>
    </row>
    <row r="28" spans="1:15" ht="15" customHeight="1" x14ac:dyDescent="0.3">
      <c r="A28" s="85" t="s">
        <v>19</v>
      </c>
      <c r="B28" s="85" t="s">
        <v>210</v>
      </c>
      <c r="C28" s="85" t="s">
        <v>211</v>
      </c>
      <c r="D28" s="85" t="s">
        <v>135</v>
      </c>
      <c r="E28" s="86">
        <v>38</v>
      </c>
      <c r="F28" s="86">
        <v>39</v>
      </c>
      <c r="G28" s="87">
        <v>97.435897435897431</v>
      </c>
      <c r="H28" s="88"/>
      <c r="I28" s="85" t="s">
        <v>137</v>
      </c>
      <c r="J28" s="109">
        <v>90.159901599015996</v>
      </c>
      <c r="K28" s="109">
        <v>100</v>
      </c>
      <c r="L28" s="109">
        <v>99.557522123893804</v>
      </c>
      <c r="M28" s="109">
        <v>2.1376818071101127</v>
      </c>
      <c r="N28" s="109">
        <v>2.2430204772950901</v>
      </c>
    </row>
    <row r="29" spans="1:15" ht="15" customHeight="1" x14ac:dyDescent="0.3">
      <c r="A29" s="85" t="s">
        <v>19</v>
      </c>
      <c r="B29" s="85" t="s">
        <v>212</v>
      </c>
      <c r="C29" s="85" t="s">
        <v>213</v>
      </c>
      <c r="D29" s="85" t="s">
        <v>135</v>
      </c>
      <c r="E29" s="86">
        <v>1147</v>
      </c>
      <c r="F29" s="86">
        <v>1167</v>
      </c>
      <c r="G29" s="87">
        <v>98.286203941730932</v>
      </c>
      <c r="H29" s="88"/>
      <c r="I29" s="85" t="s">
        <v>138</v>
      </c>
      <c r="J29" s="109">
        <v>96.414342629482078</v>
      </c>
      <c r="K29" s="109">
        <v>100</v>
      </c>
      <c r="L29" s="109">
        <v>99.813423746743467</v>
      </c>
      <c r="M29" s="109">
        <v>0.77958811261730432</v>
      </c>
      <c r="N29" s="109">
        <v>1.0297666103664116</v>
      </c>
    </row>
    <row r="30" spans="1:15" ht="15" customHeight="1" x14ac:dyDescent="0.3">
      <c r="A30" s="85" t="s">
        <v>19</v>
      </c>
      <c r="B30" s="85" t="s">
        <v>214</v>
      </c>
      <c r="C30" s="85" t="s">
        <v>215</v>
      </c>
      <c r="D30" s="85" t="s">
        <v>135</v>
      </c>
      <c r="E30" s="86">
        <v>624</v>
      </c>
      <c r="F30" s="86">
        <v>633</v>
      </c>
      <c r="G30" s="87">
        <v>98.578199052132703</v>
      </c>
      <c r="H30" s="88"/>
      <c r="I30" s="95"/>
      <c r="J30" s="111"/>
      <c r="K30" s="111"/>
      <c r="L30" s="111"/>
      <c r="M30" s="111"/>
      <c r="N30" s="111"/>
    </row>
    <row r="31" spans="1:15" ht="15" customHeight="1" x14ac:dyDescent="0.3">
      <c r="A31" s="85" t="s">
        <v>19</v>
      </c>
      <c r="B31" s="85" t="s">
        <v>214</v>
      </c>
      <c r="C31" s="85" t="s">
        <v>216</v>
      </c>
      <c r="D31" s="85" t="s">
        <v>135</v>
      </c>
      <c r="E31" s="86">
        <v>1389</v>
      </c>
      <c r="F31" s="86">
        <v>1389</v>
      </c>
      <c r="G31" s="87">
        <v>100</v>
      </c>
      <c r="H31" s="88"/>
      <c r="I31" s="95"/>
      <c r="J31" s="111"/>
      <c r="K31" s="111"/>
      <c r="L31" s="111"/>
      <c r="M31" s="111"/>
      <c r="N31" s="111"/>
    </row>
    <row r="32" spans="1:15" ht="15" customHeight="1" x14ac:dyDescent="0.3">
      <c r="A32" s="85" t="s">
        <v>19</v>
      </c>
      <c r="B32" s="85" t="s">
        <v>217</v>
      </c>
      <c r="C32" s="85" t="s">
        <v>218</v>
      </c>
      <c r="D32" s="85" t="s">
        <v>135</v>
      </c>
      <c r="E32" s="86">
        <v>1058</v>
      </c>
      <c r="F32" s="86">
        <v>1059</v>
      </c>
      <c r="G32" s="87">
        <v>99.905571293673276</v>
      </c>
      <c r="H32" s="88"/>
      <c r="I32" s="158"/>
      <c r="J32" s="165"/>
      <c r="K32" s="165"/>
      <c r="L32" s="165"/>
      <c r="M32" s="193"/>
      <c r="N32" s="166"/>
    </row>
    <row r="33" spans="1:14" ht="15" customHeight="1" x14ac:dyDescent="0.3">
      <c r="A33" s="85" t="s">
        <v>19</v>
      </c>
      <c r="B33" s="85" t="s">
        <v>219</v>
      </c>
      <c r="C33" s="85" t="s">
        <v>220</v>
      </c>
      <c r="D33" s="85" t="s">
        <v>135</v>
      </c>
      <c r="E33" s="86">
        <v>1040</v>
      </c>
      <c r="F33" s="86">
        <v>1079</v>
      </c>
      <c r="G33" s="87">
        <v>96.385542168674704</v>
      </c>
      <c r="H33" s="88"/>
      <c r="I33" s="158"/>
      <c r="J33" s="159"/>
      <c r="K33" s="159"/>
      <c r="L33" s="159"/>
      <c r="M33" s="159"/>
      <c r="N33" s="159"/>
    </row>
    <row r="34" spans="1:14" ht="15" customHeight="1" x14ac:dyDescent="0.3">
      <c r="A34" s="85" t="s">
        <v>19</v>
      </c>
      <c r="B34" s="85" t="s">
        <v>221</v>
      </c>
      <c r="C34" s="85" t="s">
        <v>222</v>
      </c>
      <c r="D34" s="85" t="s">
        <v>135</v>
      </c>
      <c r="E34" s="86">
        <v>887</v>
      </c>
      <c r="F34" s="86">
        <v>887</v>
      </c>
      <c r="G34" s="87">
        <v>100</v>
      </c>
      <c r="H34" s="88"/>
      <c r="I34" s="95"/>
      <c r="J34" s="96"/>
      <c r="K34" s="96"/>
      <c r="L34" s="96"/>
      <c r="M34" s="96"/>
      <c r="N34" s="96"/>
    </row>
    <row r="35" spans="1:14" ht="15" customHeight="1" x14ac:dyDescent="0.3">
      <c r="A35" s="85" t="s">
        <v>19</v>
      </c>
      <c r="B35" s="85" t="s">
        <v>223</v>
      </c>
      <c r="C35" s="85" t="s">
        <v>224</v>
      </c>
      <c r="D35" s="85" t="s">
        <v>135</v>
      </c>
      <c r="E35" s="86">
        <v>1676</v>
      </c>
      <c r="F35" s="86">
        <v>1738</v>
      </c>
      <c r="G35" s="87">
        <v>96.432681242807831</v>
      </c>
      <c r="H35" s="88"/>
      <c r="I35" s="95"/>
      <c r="J35" s="96"/>
      <c r="K35" s="96"/>
      <c r="L35" s="96"/>
      <c r="M35" s="96"/>
      <c r="N35" s="96"/>
    </row>
    <row r="36" spans="1:14" ht="15" customHeight="1" x14ac:dyDescent="0.3">
      <c r="A36" s="85" t="s">
        <v>19</v>
      </c>
      <c r="B36" s="85" t="s">
        <v>225</v>
      </c>
      <c r="C36" s="85" t="s">
        <v>226</v>
      </c>
      <c r="D36" s="85" t="s">
        <v>136</v>
      </c>
      <c r="E36" s="86">
        <v>1143</v>
      </c>
      <c r="F36" s="86">
        <v>1177</v>
      </c>
      <c r="G36" s="87">
        <v>97.111299915038231</v>
      </c>
      <c r="H36" s="88"/>
      <c r="I36" s="95"/>
      <c r="J36" s="96"/>
      <c r="K36" s="96"/>
      <c r="L36" s="96"/>
      <c r="M36" s="96"/>
      <c r="N36" s="96"/>
    </row>
    <row r="37" spans="1:14" ht="15" customHeight="1" x14ac:dyDescent="0.3">
      <c r="A37" s="85" t="s">
        <v>19</v>
      </c>
      <c r="B37" s="85" t="s">
        <v>227</v>
      </c>
      <c r="C37" s="85" t="s">
        <v>228</v>
      </c>
      <c r="D37" s="85" t="s">
        <v>136</v>
      </c>
      <c r="E37" s="86">
        <v>648</v>
      </c>
      <c r="F37" s="86">
        <v>649</v>
      </c>
      <c r="G37" s="87">
        <v>99.845916795069343</v>
      </c>
      <c r="H37" s="88"/>
      <c r="I37" s="95"/>
      <c r="J37" s="96"/>
      <c r="K37" s="96"/>
      <c r="L37" s="96"/>
      <c r="M37" s="96"/>
      <c r="N37" s="96"/>
    </row>
    <row r="38" spans="1:14" ht="15" customHeight="1" x14ac:dyDescent="0.3">
      <c r="A38" s="85" t="s">
        <v>19</v>
      </c>
      <c r="B38" s="85" t="s">
        <v>229</v>
      </c>
      <c r="C38" s="85" t="s">
        <v>230</v>
      </c>
      <c r="D38" s="85" t="s">
        <v>136</v>
      </c>
      <c r="E38" s="86">
        <v>2068</v>
      </c>
      <c r="F38" s="86">
        <v>2068</v>
      </c>
      <c r="G38" s="87">
        <v>100</v>
      </c>
      <c r="H38" s="88"/>
      <c r="I38" s="95"/>
      <c r="J38" s="96"/>
      <c r="K38" s="96"/>
      <c r="L38" s="96"/>
      <c r="M38" s="96"/>
      <c r="N38" s="96"/>
    </row>
    <row r="39" spans="1:14" ht="15" customHeight="1" x14ac:dyDescent="0.3">
      <c r="A39" s="85" t="s">
        <v>19</v>
      </c>
      <c r="B39" s="85" t="s">
        <v>231</v>
      </c>
      <c r="C39" s="85" t="s">
        <v>232</v>
      </c>
      <c r="D39" s="85" t="s">
        <v>136</v>
      </c>
      <c r="E39" s="86">
        <v>761</v>
      </c>
      <c r="F39" s="86">
        <v>761</v>
      </c>
      <c r="G39" s="87">
        <v>100</v>
      </c>
      <c r="H39" s="88"/>
      <c r="I39" s="95"/>
      <c r="J39" s="96"/>
      <c r="K39" s="96"/>
      <c r="L39" s="96"/>
      <c r="M39" s="96"/>
      <c r="N39" s="96"/>
    </row>
    <row r="40" spans="1:14" ht="15" customHeight="1" x14ac:dyDescent="0.3">
      <c r="A40" s="85" t="s">
        <v>19</v>
      </c>
      <c r="B40" s="85" t="s">
        <v>233</v>
      </c>
      <c r="C40" s="85" t="s">
        <v>234</v>
      </c>
      <c r="D40" s="85" t="s">
        <v>136</v>
      </c>
      <c r="E40" s="86">
        <v>1300</v>
      </c>
      <c r="F40" s="86">
        <v>1301</v>
      </c>
      <c r="G40" s="87">
        <v>99.923136049192934</v>
      </c>
      <c r="H40" s="88"/>
      <c r="I40" s="158"/>
      <c r="J40" s="165"/>
      <c r="K40" s="165"/>
      <c r="L40" s="165"/>
      <c r="M40" s="193"/>
      <c r="N40" s="166"/>
    </row>
    <row r="41" spans="1:14" ht="15" customHeight="1" x14ac:dyDescent="0.3">
      <c r="A41" s="85" t="s">
        <v>19</v>
      </c>
      <c r="B41" s="85" t="s">
        <v>235</v>
      </c>
      <c r="C41" s="85" t="s">
        <v>236</v>
      </c>
      <c r="D41" s="85" t="s">
        <v>136</v>
      </c>
      <c r="E41" s="86">
        <v>614</v>
      </c>
      <c r="F41" s="86">
        <v>618</v>
      </c>
      <c r="G41" s="87">
        <v>99.35275080906149</v>
      </c>
      <c r="H41" s="88"/>
      <c r="I41" s="158"/>
      <c r="J41" s="159"/>
      <c r="K41" s="159"/>
      <c r="L41" s="159"/>
      <c r="M41" s="159"/>
      <c r="N41" s="159"/>
    </row>
    <row r="42" spans="1:14" ht="15" customHeight="1" x14ac:dyDescent="0.3">
      <c r="A42" s="85" t="s">
        <v>19</v>
      </c>
      <c r="B42" s="85" t="s">
        <v>237</v>
      </c>
      <c r="C42" s="85" t="s">
        <v>238</v>
      </c>
      <c r="D42" s="85" t="s">
        <v>136</v>
      </c>
      <c r="E42" s="86">
        <v>761</v>
      </c>
      <c r="F42" s="86">
        <v>783</v>
      </c>
      <c r="G42" s="87">
        <v>97.190293742017886</v>
      </c>
      <c r="H42" s="88"/>
      <c r="I42" s="95"/>
      <c r="J42" s="96"/>
      <c r="K42" s="96"/>
      <c r="L42" s="96"/>
      <c r="M42" s="96"/>
      <c r="N42" s="96"/>
    </row>
    <row r="43" spans="1:14" ht="15" customHeight="1" x14ac:dyDescent="0.3">
      <c r="A43" s="85" t="s">
        <v>19</v>
      </c>
      <c r="B43" s="85" t="s">
        <v>239</v>
      </c>
      <c r="C43" s="85" t="s">
        <v>240</v>
      </c>
      <c r="D43" s="85" t="s">
        <v>136</v>
      </c>
      <c r="E43" s="86">
        <v>1398</v>
      </c>
      <c r="F43" s="86">
        <v>1398</v>
      </c>
      <c r="G43" s="87">
        <v>100</v>
      </c>
      <c r="H43" s="88"/>
      <c r="I43" s="95"/>
      <c r="J43" s="96"/>
      <c r="K43" s="96"/>
      <c r="L43" s="96"/>
      <c r="M43" s="96"/>
      <c r="N43" s="96"/>
    </row>
    <row r="44" spans="1:14" ht="15" customHeight="1" x14ac:dyDescent="0.3">
      <c r="A44" s="85" t="s">
        <v>19</v>
      </c>
      <c r="B44" s="85" t="s">
        <v>241</v>
      </c>
      <c r="C44" s="85" t="s">
        <v>242</v>
      </c>
      <c r="D44" s="85" t="s">
        <v>136</v>
      </c>
      <c r="E44" s="86">
        <v>1026</v>
      </c>
      <c r="F44" s="86">
        <v>1028</v>
      </c>
      <c r="G44" s="87">
        <v>99.805447470817114</v>
      </c>
      <c r="H44" s="88"/>
      <c r="I44" s="95"/>
      <c r="J44" s="96"/>
      <c r="K44" s="96"/>
      <c r="L44" s="96"/>
      <c r="M44" s="96"/>
      <c r="N44" s="96"/>
    </row>
    <row r="45" spans="1:14" ht="15" customHeight="1" x14ac:dyDescent="0.3">
      <c r="A45" s="85" t="s">
        <v>19</v>
      </c>
      <c r="B45" s="85" t="s">
        <v>243</v>
      </c>
      <c r="C45" s="85" t="s">
        <v>244</v>
      </c>
      <c r="D45" s="85" t="s">
        <v>136</v>
      </c>
      <c r="E45" s="86">
        <v>554</v>
      </c>
      <c r="F45" s="86">
        <v>554</v>
      </c>
      <c r="G45" s="87">
        <v>100</v>
      </c>
      <c r="H45" s="88"/>
      <c r="I45" s="95"/>
      <c r="J45" s="96"/>
      <c r="K45" s="96"/>
      <c r="L45" s="96"/>
      <c r="M45" s="96"/>
      <c r="N45" s="96"/>
    </row>
    <row r="46" spans="1:14" ht="15" customHeight="1" x14ac:dyDescent="0.3">
      <c r="A46" s="85" t="s">
        <v>19</v>
      </c>
      <c r="B46" s="85" t="s">
        <v>245</v>
      </c>
      <c r="C46" s="85" t="s">
        <v>246</v>
      </c>
      <c r="D46" s="85" t="s">
        <v>136</v>
      </c>
      <c r="E46" s="86">
        <v>2078</v>
      </c>
      <c r="F46" s="86">
        <v>2079</v>
      </c>
      <c r="G46" s="87">
        <v>99.951899951899946</v>
      </c>
      <c r="H46" s="88"/>
      <c r="I46" s="95"/>
      <c r="J46" s="96"/>
      <c r="K46" s="96"/>
      <c r="L46" s="96"/>
      <c r="M46" s="96"/>
      <c r="N46" s="96"/>
    </row>
    <row r="47" spans="1:14" ht="15" customHeight="1" x14ac:dyDescent="0.3">
      <c r="A47" s="85" t="s">
        <v>19</v>
      </c>
      <c r="B47" s="85" t="s">
        <v>247</v>
      </c>
      <c r="C47" s="85" t="s">
        <v>248</v>
      </c>
      <c r="D47" s="85" t="s">
        <v>136</v>
      </c>
      <c r="E47" s="86">
        <v>830</v>
      </c>
      <c r="F47" s="86">
        <v>833</v>
      </c>
      <c r="G47" s="87">
        <v>99.639855942376954</v>
      </c>
      <c r="H47" s="88"/>
      <c r="I47" s="95"/>
      <c r="J47" s="96"/>
      <c r="K47" s="96"/>
      <c r="L47" s="96"/>
      <c r="M47" s="96"/>
      <c r="N47" s="96"/>
    </row>
    <row r="48" spans="1:14" ht="15" customHeight="1" x14ac:dyDescent="0.3">
      <c r="A48" s="85" t="s">
        <v>19</v>
      </c>
      <c r="B48" s="85" t="s">
        <v>249</v>
      </c>
      <c r="C48" s="85" t="s">
        <v>250</v>
      </c>
      <c r="D48" s="85" t="s">
        <v>136</v>
      </c>
      <c r="E48" s="86">
        <v>483</v>
      </c>
      <c r="F48" s="86">
        <v>498</v>
      </c>
      <c r="G48" s="87">
        <v>96.98795180722891</v>
      </c>
      <c r="H48" s="88"/>
      <c r="I48" s="114"/>
      <c r="J48" s="115"/>
      <c r="K48" s="115"/>
      <c r="L48" s="115"/>
      <c r="M48" s="115"/>
      <c r="N48" s="116"/>
    </row>
    <row r="49" spans="1:8" ht="15" customHeight="1" x14ac:dyDescent="0.3">
      <c r="A49" s="85" t="s">
        <v>19</v>
      </c>
      <c r="B49" s="85" t="s">
        <v>251</v>
      </c>
      <c r="C49" s="85" t="s">
        <v>252</v>
      </c>
      <c r="D49" s="85" t="s">
        <v>136</v>
      </c>
      <c r="E49" s="86">
        <v>810</v>
      </c>
      <c r="F49" s="86">
        <v>833</v>
      </c>
      <c r="G49" s="87">
        <v>97.238895558223291</v>
      </c>
      <c r="H49" s="88"/>
    </row>
    <row r="50" spans="1:8" ht="15" customHeight="1" x14ac:dyDescent="0.3">
      <c r="A50" s="85" t="s">
        <v>19</v>
      </c>
      <c r="B50" s="85" t="s">
        <v>253</v>
      </c>
      <c r="C50" s="85" t="s">
        <v>254</v>
      </c>
      <c r="D50" s="85" t="s">
        <v>136</v>
      </c>
      <c r="E50" s="86">
        <v>1267</v>
      </c>
      <c r="F50" s="86">
        <v>1268</v>
      </c>
      <c r="G50" s="87">
        <v>99.921135646687702</v>
      </c>
      <c r="H50" s="88"/>
    </row>
    <row r="51" spans="1:8" ht="15" customHeight="1" x14ac:dyDescent="0.3">
      <c r="A51" s="85" t="s">
        <v>19</v>
      </c>
      <c r="B51" s="85" t="s">
        <v>255</v>
      </c>
      <c r="C51" s="85" t="s">
        <v>256</v>
      </c>
      <c r="D51" s="85" t="s">
        <v>136</v>
      </c>
      <c r="E51" s="86">
        <v>1139</v>
      </c>
      <c r="F51" s="86">
        <v>1139</v>
      </c>
      <c r="G51" s="87">
        <v>100</v>
      </c>
      <c r="H51" s="88"/>
    </row>
    <row r="52" spans="1:8" ht="15" customHeight="1" x14ac:dyDescent="0.3">
      <c r="A52" s="85" t="s">
        <v>19</v>
      </c>
      <c r="B52" s="85" t="s">
        <v>257</v>
      </c>
      <c r="C52" s="85" t="s">
        <v>258</v>
      </c>
      <c r="D52" s="85" t="s">
        <v>136</v>
      </c>
      <c r="E52" s="86">
        <v>902</v>
      </c>
      <c r="F52" s="86">
        <v>948</v>
      </c>
      <c r="G52" s="87">
        <v>95.147679324894511</v>
      </c>
      <c r="H52" s="88"/>
    </row>
    <row r="53" spans="1:8" ht="15" customHeight="1" x14ac:dyDescent="0.3">
      <c r="A53" s="85" t="s">
        <v>19</v>
      </c>
      <c r="B53" s="85" t="s">
        <v>259</v>
      </c>
      <c r="C53" s="85" t="s">
        <v>260</v>
      </c>
      <c r="D53" s="85" t="s">
        <v>136</v>
      </c>
      <c r="E53" s="86">
        <v>1374</v>
      </c>
      <c r="F53" s="86">
        <v>1394</v>
      </c>
      <c r="G53" s="87">
        <v>98.565279770444761</v>
      </c>
      <c r="H53" s="88"/>
    </row>
    <row r="54" spans="1:8" ht="15" customHeight="1" x14ac:dyDescent="0.3">
      <c r="A54" s="85" t="s">
        <v>19</v>
      </c>
      <c r="B54" s="85" t="s">
        <v>261</v>
      </c>
      <c r="C54" s="85" t="s">
        <v>262</v>
      </c>
      <c r="D54" s="85" t="s">
        <v>136</v>
      </c>
      <c r="E54" s="86">
        <v>597</v>
      </c>
      <c r="F54" s="86">
        <v>597</v>
      </c>
      <c r="G54" s="87">
        <v>100</v>
      </c>
      <c r="H54" s="88"/>
    </row>
    <row r="55" spans="1:8" ht="15" customHeight="1" x14ac:dyDescent="0.3">
      <c r="A55" s="85" t="s">
        <v>19</v>
      </c>
      <c r="B55" s="85" t="s">
        <v>261</v>
      </c>
      <c r="C55" s="85" t="s">
        <v>263</v>
      </c>
      <c r="D55" s="85" t="s">
        <v>136</v>
      </c>
      <c r="E55" s="86">
        <v>1083</v>
      </c>
      <c r="F55" s="86">
        <v>1093</v>
      </c>
      <c r="G55" s="87">
        <v>99.08508691674291</v>
      </c>
      <c r="H55" s="88"/>
    </row>
    <row r="56" spans="1:8" ht="15" customHeight="1" x14ac:dyDescent="0.3">
      <c r="A56" s="85" t="s">
        <v>19</v>
      </c>
      <c r="B56" s="85" t="s">
        <v>264</v>
      </c>
      <c r="C56" s="85" t="s">
        <v>265</v>
      </c>
      <c r="D56" s="85" t="s">
        <v>136</v>
      </c>
      <c r="E56" s="86">
        <v>1161</v>
      </c>
      <c r="F56" s="86">
        <v>1166</v>
      </c>
      <c r="G56" s="87">
        <v>99.57118353344768</v>
      </c>
      <c r="H56" s="88"/>
    </row>
    <row r="57" spans="1:8" ht="15" customHeight="1" x14ac:dyDescent="0.3">
      <c r="A57" s="85" t="s">
        <v>19</v>
      </c>
      <c r="B57" s="85" t="s">
        <v>266</v>
      </c>
      <c r="C57" s="85" t="s">
        <v>267</v>
      </c>
      <c r="D57" s="85" t="s">
        <v>136</v>
      </c>
      <c r="E57" s="86">
        <v>2008</v>
      </c>
      <c r="F57" s="86">
        <v>2047</v>
      </c>
      <c r="G57" s="87">
        <v>98.094772838299946</v>
      </c>
      <c r="H57" s="88"/>
    </row>
    <row r="58" spans="1:8" ht="15" customHeight="1" x14ac:dyDescent="0.3">
      <c r="A58" s="85" t="s">
        <v>19</v>
      </c>
      <c r="B58" s="85" t="s">
        <v>268</v>
      </c>
      <c r="C58" s="85" t="s">
        <v>269</v>
      </c>
      <c r="D58" s="85" t="s">
        <v>136</v>
      </c>
      <c r="E58" s="86"/>
      <c r="F58" s="86"/>
      <c r="G58" s="110" t="s">
        <v>49</v>
      </c>
      <c r="H58" s="88"/>
    </row>
    <row r="59" spans="1:8" ht="15" customHeight="1" x14ac:dyDescent="0.3">
      <c r="A59" s="85" t="s">
        <v>19</v>
      </c>
      <c r="B59" s="85" t="s">
        <v>270</v>
      </c>
      <c r="C59" s="85" t="s">
        <v>271</v>
      </c>
      <c r="D59" s="85" t="s">
        <v>136</v>
      </c>
      <c r="E59" s="86"/>
      <c r="F59" s="86"/>
      <c r="G59" s="110" t="s">
        <v>49</v>
      </c>
      <c r="H59" s="88"/>
    </row>
    <row r="60" spans="1:8" ht="15" customHeight="1" x14ac:dyDescent="0.3">
      <c r="A60" s="85" t="s">
        <v>19</v>
      </c>
      <c r="B60" s="85" t="s">
        <v>272</v>
      </c>
      <c r="C60" s="85" t="s">
        <v>273</v>
      </c>
      <c r="D60" s="85" t="s">
        <v>136</v>
      </c>
      <c r="E60" s="86">
        <v>737</v>
      </c>
      <c r="F60" s="86">
        <v>744</v>
      </c>
      <c r="G60" s="87">
        <v>99.05913978494624</v>
      </c>
      <c r="H60" s="88"/>
    </row>
    <row r="61" spans="1:8" ht="15" customHeight="1" x14ac:dyDescent="0.3">
      <c r="A61" s="85" t="s">
        <v>19</v>
      </c>
      <c r="B61" s="85" t="s">
        <v>274</v>
      </c>
      <c r="C61" s="85" t="s">
        <v>275</v>
      </c>
      <c r="D61" s="85" t="s">
        <v>136</v>
      </c>
      <c r="E61" s="86">
        <v>1108</v>
      </c>
      <c r="F61" s="86">
        <v>1109</v>
      </c>
      <c r="G61" s="87">
        <v>99.909828674481517</v>
      </c>
      <c r="H61" s="88"/>
    </row>
    <row r="62" spans="1:8" ht="15" customHeight="1" x14ac:dyDescent="0.3">
      <c r="A62" s="85" t="s">
        <v>19</v>
      </c>
      <c r="B62" s="85" t="s">
        <v>276</v>
      </c>
      <c r="C62" s="85" t="s">
        <v>277</v>
      </c>
      <c r="D62" s="85" t="s">
        <v>136</v>
      </c>
      <c r="E62" s="86">
        <v>675</v>
      </c>
      <c r="F62" s="86">
        <v>675</v>
      </c>
      <c r="G62" s="87">
        <v>100</v>
      </c>
      <c r="H62" s="88"/>
    </row>
    <row r="63" spans="1:8" ht="15" customHeight="1" x14ac:dyDescent="0.3">
      <c r="A63" s="85" t="s">
        <v>19</v>
      </c>
      <c r="B63" s="85" t="s">
        <v>278</v>
      </c>
      <c r="C63" s="85" t="s">
        <v>279</v>
      </c>
      <c r="D63" s="85" t="s">
        <v>136</v>
      </c>
      <c r="E63" s="86">
        <v>887</v>
      </c>
      <c r="F63" s="86">
        <v>887</v>
      </c>
      <c r="G63" s="87">
        <v>100</v>
      </c>
      <c r="H63" s="88"/>
    </row>
    <row r="64" spans="1:8" ht="15" customHeight="1" x14ac:dyDescent="0.3">
      <c r="A64" s="85" t="s">
        <v>19</v>
      </c>
      <c r="B64" s="85" t="s">
        <v>280</v>
      </c>
      <c r="C64" s="85" t="s">
        <v>281</v>
      </c>
      <c r="D64" s="85" t="s">
        <v>136</v>
      </c>
      <c r="E64" s="86">
        <v>970</v>
      </c>
      <c r="F64" s="86">
        <v>972</v>
      </c>
      <c r="G64" s="87">
        <v>99.794238683127574</v>
      </c>
      <c r="H64" s="88"/>
    </row>
    <row r="65" spans="1:8" ht="15" customHeight="1" x14ac:dyDescent="0.3">
      <c r="A65" s="85" t="s">
        <v>19</v>
      </c>
      <c r="B65" s="85" t="s">
        <v>282</v>
      </c>
      <c r="C65" s="85" t="s">
        <v>283</v>
      </c>
      <c r="D65" s="85" t="s">
        <v>136</v>
      </c>
      <c r="E65" s="86">
        <v>1039</v>
      </c>
      <c r="F65" s="86">
        <v>1041</v>
      </c>
      <c r="G65" s="87">
        <v>99.80787704130644</v>
      </c>
      <c r="H65" s="88"/>
    </row>
    <row r="66" spans="1:8" ht="15" customHeight="1" x14ac:dyDescent="0.3">
      <c r="A66" s="85" t="s">
        <v>19</v>
      </c>
      <c r="B66" s="85" t="s">
        <v>284</v>
      </c>
      <c r="C66" s="85" t="s">
        <v>285</v>
      </c>
      <c r="D66" s="85" t="s">
        <v>136</v>
      </c>
      <c r="E66" s="86">
        <v>555</v>
      </c>
      <c r="F66" s="86">
        <v>555</v>
      </c>
      <c r="G66" s="87">
        <v>100</v>
      </c>
      <c r="H66" s="88"/>
    </row>
    <row r="67" spans="1:8" ht="15" customHeight="1" x14ac:dyDescent="0.3">
      <c r="A67" s="85" t="s">
        <v>19</v>
      </c>
      <c r="B67" s="85" t="s">
        <v>286</v>
      </c>
      <c r="C67" s="85" t="s">
        <v>287</v>
      </c>
      <c r="D67" s="85" t="s">
        <v>136</v>
      </c>
      <c r="E67" s="86"/>
      <c r="F67" s="86"/>
      <c r="G67" s="110" t="s">
        <v>49</v>
      </c>
      <c r="H67" s="88"/>
    </row>
    <row r="68" spans="1:8" ht="15" customHeight="1" x14ac:dyDescent="0.3">
      <c r="A68" s="85" t="s">
        <v>19</v>
      </c>
      <c r="B68" s="85" t="s">
        <v>288</v>
      </c>
      <c r="C68" s="85" t="s">
        <v>289</v>
      </c>
      <c r="D68" s="85" t="s">
        <v>136</v>
      </c>
      <c r="E68" s="86">
        <v>1166</v>
      </c>
      <c r="F68" s="86">
        <v>1166</v>
      </c>
      <c r="G68" s="87">
        <v>100</v>
      </c>
      <c r="H68" s="88"/>
    </row>
    <row r="69" spans="1:8" ht="15" customHeight="1" x14ac:dyDescent="0.3">
      <c r="A69" s="85" t="s">
        <v>19</v>
      </c>
      <c r="B69" s="85" t="s">
        <v>290</v>
      </c>
      <c r="C69" s="85" t="s">
        <v>291</v>
      </c>
      <c r="D69" s="85" t="s">
        <v>136</v>
      </c>
      <c r="E69" s="86">
        <v>1455</v>
      </c>
      <c r="F69" s="86">
        <v>1480</v>
      </c>
      <c r="G69" s="87">
        <v>98.310810810810807</v>
      </c>
      <c r="H69" s="88"/>
    </row>
    <row r="70" spans="1:8" ht="15" customHeight="1" x14ac:dyDescent="0.3">
      <c r="A70" s="85" t="s">
        <v>19</v>
      </c>
      <c r="B70" s="85" t="s">
        <v>292</v>
      </c>
      <c r="C70" s="85" t="s">
        <v>293</v>
      </c>
      <c r="D70" s="85" t="s">
        <v>136</v>
      </c>
      <c r="E70" s="86">
        <v>2226</v>
      </c>
      <c r="F70" s="86">
        <v>2282</v>
      </c>
      <c r="G70" s="87">
        <v>97.546012269938657</v>
      </c>
      <c r="H70" s="88"/>
    </row>
    <row r="71" spans="1:8" ht="15" customHeight="1" x14ac:dyDescent="0.3">
      <c r="A71" s="85" t="s">
        <v>19</v>
      </c>
      <c r="B71" s="85" t="s">
        <v>294</v>
      </c>
      <c r="C71" s="85" t="s">
        <v>295</v>
      </c>
      <c r="D71" s="85" t="s">
        <v>136</v>
      </c>
      <c r="E71" s="86"/>
      <c r="F71" s="86"/>
      <c r="G71" s="110" t="s">
        <v>49</v>
      </c>
      <c r="H71" s="88"/>
    </row>
    <row r="72" spans="1:8" ht="15" customHeight="1" x14ac:dyDescent="0.3">
      <c r="A72" s="85" t="s">
        <v>19</v>
      </c>
      <c r="B72" s="85" t="s">
        <v>296</v>
      </c>
      <c r="C72" s="85" t="s">
        <v>297</v>
      </c>
      <c r="D72" s="85" t="s">
        <v>136</v>
      </c>
      <c r="E72" s="86">
        <v>786</v>
      </c>
      <c r="F72" s="86">
        <v>809</v>
      </c>
      <c r="G72" s="87">
        <v>97.156983930778736</v>
      </c>
      <c r="H72" s="88"/>
    </row>
    <row r="73" spans="1:8" ht="15" customHeight="1" x14ac:dyDescent="0.3">
      <c r="A73" s="85" t="s">
        <v>19</v>
      </c>
      <c r="B73" s="85" t="s">
        <v>298</v>
      </c>
      <c r="C73" s="85" t="s">
        <v>299</v>
      </c>
      <c r="D73" s="85" t="s">
        <v>136</v>
      </c>
      <c r="E73" s="86">
        <v>1152</v>
      </c>
      <c r="F73" s="86">
        <v>1158</v>
      </c>
      <c r="G73" s="87">
        <v>99.481865284974091</v>
      </c>
      <c r="H73" s="88"/>
    </row>
    <row r="74" spans="1:8" ht="15" customHeight="1" x14ac:dyDescent="0.3">
      <c r="A74" s="85" t="s">
        <v>19</v>
      </c>
      <c r="B74" s="85" t="s">
        <v>300</v>
      </c>
      <c r="C74" s="85" t="s">
        <v>301</v>
      </c>
      <c r="D74" s="85" t="s">
        <v>136</v>
      </c>
      <c r="E74" s="86">
        <v>554</v>
      </c>
      <c r="F74" s="86">
        <v>554</v>
      </c>
      <c r="G74" s="87">
        <v>100</v>
      </c>
      <c r="H74" s="88"/>
    </row>
    <row r="75" spans="1:8" ht="15" customHeight="1" x14ac:dyDescent="0.3">
      <c r="A75" s="85" t="s">
        <v>19</v>
      </c>
      <c r="B75" s="85" t="s">
        <v>302</v>
      </c>
      <c r="C75" s="85" t="s">
        <v>303</v>
      </c>
      <c r="D75" s="85" t="s">
        <v>136</v>
      </c>
      <c r="E75" s="86">
        <v>1201</v>
      </c>
      <c r="F75" s="86">
        <v>1205</v>
      </c>
      <c r="G75" s="87">
        <v>99.668049792531122</v>
      </c>
      <c r="H75" s="88"/>
    </row>
    <row r="76" spans="1:8" ht="15" customHeight="1" x14ac:dyDescent="0.3">
      <c r="A76" s="85" t="s">
        <v>19</v>
      </c>
      <c r="B76" s="85" t="s">
        <v>304</v>
      </c>
      <c r="C76" s="85" t="s">
        <v>305</v>
      </c>
      <c r="D76" s="85" t="s">
        <v>136</v>
      </c>
      <c r="E76" s="86">
        <v>358</v>
      </c>
      <c r="F76" s="86">
        <v>358</v>
      </c>
      <c r="G76" s="87">
        <v>100</v>
      </c>
      <c r="H76" s="88"/>
    </row>
    <row r="77" spans="1:8" ht="15" customHeight="1" x14ac:dyDescent="0.3">
      <c r="A77" s="85" t="s">
        <v>19</v>
      </c>
      <c r="B77" s="85" t="s">
        <v>306</v>
      </c>
      <c r="C77" s="85" t="s">
        <v>307</v>
      </c>
      <c r="D77" s="85" t="s">
        <v>137</v>
      </c>
      <c r="E77" s="86">
        <v>467</v>
      </c>
      <c r="F77" s="86">
        <v>468</v>
      </c>
      <c r="G77" s="87">
        <v>99.786324786324784</v>
      </c>
      <c r="H77" s="88"/>
    </row>
    <row r="78" spans="1:8" ht="15" customHeight="1" x14ac:dyDescent="0.3">
      <c r="A78" s="85" t="s">
        <v>19</v>
      </c>
      <c r="B78" s="85" t="s">
        <v>308</v>
      </c>
      <c r="C78" s="85" t="s">
        <v>309</v>
      </c>
      <c r="D78" s="85" t="s">
        <v>137</v>
      </c>
      <c r="E78" s="86">
        <v>685</v>
      </c>
      <c r="F78" s="86">
        <v>685</v>
      </c>
      <c r="G78" s="87">
        <v>100</v>
      </c>
      <c r="H78" s="88"/>
    </row>
    <row r="79" spans="1:8" ht="15" customHeight="1" x14ac:dyDescent="0.3">
      <c r="A79" s="85" t="s">
        <v>19</v>
      </c>
      <c r="B79" s="85" t="s">
        <v>310</v>
      </c>
      <c r="C79" s="85" t="s">
        <v>311</v>
      </c>
      <c r="D79" s="85" t="s">
        <v>137</v>
      </c>
      <c r="E79" s="86">
        <v>690</v>
      </c>
      <c r="F79" s="86">
        <v>692</v>
      </c>
      <c r="G79" s="87">
        <v>99.710982658959537</v>
      </c>
      <c r="H79" s="88"/>
    </row>
    <row r="80" spans="1:8" ht="15" customHeight="1" x14ac:dyDescent="0.3">
      <c r="A80" s="85" t="s">
        <v>19</v>
      </c>
      <c r="B80" s="85" t="s">
        <v>312</v>
      </c>
      <c r="C80" s="85" t="s">
        <v>313</v>
      </c>
      <c r="D80" s="85" t="s">
        <v>137</v>
      </c>
      <c r="E80" s="86"/>
      <c r="F80" s="86"/>
      <c r="G80" s="110" t="s">
        <v>49</v>
      </c>
      <c r="H80" s="88"/>
    </row>
    <row r="81" spans="1:14" ht="15" customHeight="1" x14ac:dyDescent="0.3">
      <c r="A81" s="85" t="s">
        <v>19</v>
      </c>
      <c r="B81" s="85" t="s">
        <v>314</v>
      </c>
      <c r="C81" s="85" t="s">
        <v>315</v>
      </c>
      <c r="D81" s="85" t="s">
        <v>137</v>
      </c>
      <c r="E81" s="86">
        <v>1131</v>
      </c>
      <c r="F81" s="86">
        <v>1177</v>
      </c>
      <c r="G81" s="87">
        <v>96.091758708581139</v>
      </c>
      <c r="H81" s="88"/>
    </row>
    <row r="82" spans="1:14" ht="15" customHeight="1" x14ac:dyDescent="0.3">
      <c r="A82" s="85" t="s">
        <v>19</v>
      </c>
      <c r="B82" s="85" t="s">
        <v>316</v>
      </c>
      <c r="C82" s="85" t="s">
        <v>317</v>
      </c>
      <c r="D82" s="85" t="s">
        <v>137</v>
      </c>
      <c r="E82" s="86">
        <v>271</v>
      </c>
      <c r="F82" s="86">
        <v>282</v>
      </c>
      <c r="G82" s="87">
        <v>96.099290780141843</v>
      </c>
      <c r="H82" s="88"/>
    </row>
    <row r="83" spans="1:14" ht="15" customHeight="1" x14ac:dyDescent="0.3">
      <c r="A83" s="85" t="s">
        <v>19</v>
      </c>
      <c r="B83" s="85" t="s">
        <v>318</v>
      </c>
      <c r="C83" s="85" t="s">
        <v>319</v>
      </c>
      <c r="D83" s="85" t="s">
        <v>137</v>
      </c>
      <c r="E83" s="86">
        <v>1350</v>
      </c>
      <c r="F83" s="86">
        <v>1356</v>
      </c>
      <c r="G83" s="87">
        <v>99.557522123893804</v>
      </c>
      <c r="H83" s="88"/>
    </row>
    <row r="84" spans="1:14" ht="15" customHeight="1" x14ac:dyDescent="0.3">
      <c r="A84" s="85" t="s">
        <v>19</v>
      </c>
      <c r="B84" s="85" t="s">
        <v>320</v>
      </c>
      <c r="C84" s="85" t="s">
        <v>321</v>
      </c>
      <c r="D84" s="85" t="s">
        <v>137</v>
      </c>
      <c r="E84" s="86">
        <v>768</v>
      </c>
      <c r="F84" s="86">
        <v>788</v>
      </c>
      <c r="G84" s="87">
        <v>97.461928934010146</v>
      </c>
      <c r="H84" s="88"/>
    </row>
    <row r="85" spans="1:14" ht="15" customHeight="1" x14ac:dyDescent="0.3">
      <c r="A85" s="85" t="s">
        <v>19</v>
      </c>
      <c r="B85" s="85" t="s">
        <v>322</v>
      </c>
      <c r="C85" s="85" t="s">
        <v>323</v>
      </c>
      <c r="D85" s="85" t="s">
        <v>137</v>
      </c>
      <c r="E85" s="86">
        <v>518</v>
      </c>
      <c r="F85" s="86">
        <v>521</v>
      </c>
      <c r="G85" s="87">
        <v>99.424184261036473</v>
      </c>
      <c r="H85" s="88"/>
    </row>
    <row r="86" spans="1:14" ht="15" customHeight="1" x14ac:dyDescent="0.3">
      <c r="A86" s="85" t="s">
        <v>19</v>
      </c>
      <c r="B86" s="85" t="s">
        <v>324</v>
      </c>
      <c r="C86" s="85" t="s">
        <v>325</v>
      </c>
      <c r="D86" s="85" t="s">
        <v>137</v>
      </c>
      <c r="E86" s="86"/>
      <c r="F86" s="86"/>
      <c r="G86" s="110" t="s">
        <v>49</v>
      </c>
      <c r="H86" s="88"/>
    </row>
    <row r="87" spans="1:14" ht="15" customHeight="1" x14ac:dyDescent="0.3">
      <c r="A87" s="85" t="s">
        <v>19</v>
      </c>
      <c r="B87" s="85" t="s">
        <v>326</v>
      </c>
      <c r="C87" s="85" t="s">
        <v>327</v>
      </c>
      <c r="D87" s="85" t="s">
        <v>137</v>
      </c>
      <c r="E87" s="86">
        <v>1057</v>
      </c>
      <c r="F87" s="86">
        <v>1057</v>
      </c>
      <c r="G87" s="87">
        <v>100</v>
      </c>
      <c r="H87" s="88"/>
    </row>
    <row r="88" spans="1:14" ht="15" customHeight="1" x14ac:dyDescent="0.3">
      <c r="A88" s="85" t="s">
        <v>19</v>
      </c>
      <c r="B88" s="85" t="s">
        <v>328</v>
      </c>
      <c r="C88" s="85" t="s">
        <v>329</v>
      </c>
      <c r="D88" s="85" t="s">
        <v>137</v>
      </c>
      <c r="E88" s="86">
        <v>363</v>
      </c>
      <c r="F88" s="86">
        <v>363</v>
      </c>
      <c r="G88" s="87">
        <v>100</v>
      </c>
      <c r="H88" s="88"/>
    </row>
    <row r="89" spans="1:14" ht="15" customHeight="1" x14ac:dyDescent="0.3">
      <c r="A89" s="85" t="s">
        <v>19</v>
      </c>
      <c r="B89" s="85" t="s">
        <v>330</v>
      </c>
      <c r="C89" s="85" t="s">
        <v>331</v>
      </c>
      <c r="D89" s="85" t="s">
        <v>137</v>
      </c>
      <c r="E89" s="86"/>
      <c r="F89" s="86"/>
      <c r="G89" s="110" t="s">
        <v>49</v>
      </c>
      <c r="H89" s="88"/>
    </row>
    <row r="90" spans="1:14" ht="15" customHeight="1" x14ac:dyDescent="0.3">
      <c r="A90" s="85" t="s">
        <v>19</v>
      </c>
      <c r="B90" s="85" t="s">
        <v>332</v>
      </c>
      <c r="C90" s="85" t="s">
        <v>333</v>
      </c>
      <c r="D90" s="85" t="s">
        <v>137</v>
      </c>
      <c r="E90" s="86"/>
      <c r="F90" s="86"/>
      <c r="G90" s="110" t="s">
        <v>49</v>
      </c>
      <c r="H90" s="88"/>
    </row>
    <row r="91" spans="1:14" ht="15" customHeight="1" x14ac:dyDescent="0.3">
      <c r="A91" s="85" t="s">
        <v>19</v>
      </c>
      <c r="B91" s="85" t="s">
        <v>334</v>
      </c>
      <c r="C91" s="85" t="s">
        <v>335</v>
      </c>
      <c r="D91" s="85" t="s">
        <v>137</v>
      </c>
      <c r="E91" s="86">
        <v>418</v>
      </c>
      <c r="F91" s="86">
        <v>419</v>
      </c>
      <c r="G91" s="87">
        <v>99.761336515513122</v>
      </c>
      <c r="H91" s="88"/>
    </row>
    <row r="92" spans="1:14" ht="15" customHeight="1" x14ac:dyDescent="0.3">
      <c r="A92" s="85" t="s">
        <v>19</v>
      </c>
      <c r="B92" s="85" t="s">
        <v>336</v>
      </c>
      <c r="C92" s="85" t="s">
        <v>337</v>
      </c>
      <c r="D92" s="85" t="s">
        <v>137</v>
      </c>
      <c r="E92" s="86"/>
      <c r="F92" s="86"/>
      <c r="G92" s="110" t="s">
        <v>49</v>
      </c>
      <c r="H92" s="88"/>
    </row>
    <row r="93" spans="1:14" ht="15" customHeight="1" x14ac:dyDescent="0.3">
      <c r="A93" s="85" t="s">
        <v>19</v>
      </c>
      <c r="B93" s="85" t="s">
        <v>338</v>
      </c>
      <c r="C93" s="85" t="s">
        <v>339</v>
      </c>
      <c r="D93" s="85" t="s">
        <v>137</v>
      </c>
      <c r="E93" s="86">
        <v>1017</v>
      </c>
      <c r="F93" s="86">
        <v>1018</v>
      </c>
      <c r="G93" s="87">
        <v>99.901768172888012</v>
      </c>
      <c r="H93" s="88"/>
    </row>
    <row r="94" spans="1:14" ht="15" customHeight="1" x14ac:dyDescent="0.3">
      <c r="A94" s="85" t="s">
        <v>19</v>
      </c>
      <c r="B94" s="85" t="s">
        <v>340</v>
      </c>
      <c r="C94" s="85" t="s">
        <v>341</v>
      </c>
      <c r="D94" s="85" t="s">
        <v>137</v>
      </c>
      <c r="E94" s="86">
        <v>2583</v>
      </c>
      <c r="F94" s="86">
        <v>2585</v>
      </c>
      <c r="G94" s="87">
        <v>99.92263056092844</v>
      </c>
      <c r="H94" s="88"/>
    </row>
    <row r="95" spans="1:14" ht="15" customHeight="1" x14ac:dyDescent="0.3">
      <c r="A95" s="85" t="s">
        <v>19</v>
      </c>
      <c r="B95" s="85" t="s">
        <v>342</v>
      </c>
      <c r="C95" s="85" t="s">
        <v>343</v>
      </c>
      <c r="D95" s="85" t="s">
        <v>137</v>
      </c>
      <c r="E95" s="86">
        <v>1813</v>
      </c>
      <c r="F95" s="86">
        <v>1898</v>
      </c>
      <c r="G95" s="87">
        <v>95.521601685985246</v>
      </c>
      <c r="H95" s="88"/>
      <c r="I95" s="75"/>
      <c r="M95" s="76"/>
      <c r="N95" s="75"/>
    </row>
    <row r="96" spans="1:14" ht="15" customHeight="1" x14ac:dyDescent="0.3">
      <c r="A96" s="85" t="s">
        <v>19</v>
      </c>
      <c r="B96" s="215" t="s">
        <v>344</v>
      </c>
      <c r="C96" s="215" t="s">
        <v>345</v>
      </c>
      <c r="D96" s="85" t="s">
        <v>137</v>
      </c>
      <c r="E96" s="86"/>
      <c r="F96" s="86"/>
      <c r="G96" s="110" t="s">
        <v>49</v>
      </c>
      <c r="H96" s="88"/>
      <c r="I96" s="75"/>
      <c r="N96" s="75"/>
    </row>
    <row r="97" spans="1:14" ht="15" customHeight="1" x14ac:dyDescent="0.3">
      <c r="A97" s="85" t="s">
        <v>19</v>
      </c>
      <c r="B97" s="215" t="s">
        <v>344</v>
      </c>
      <c r="C97" s="215" t="s">
        <v>346</v>
      </c>
      <c r="D97" s="85" t="s">
        <v>137</v>
      </c>
      <c r="E97" s="86"/>
      <c r="F97" s="86"/>
      <c r="G97" s="110" t="s">
        <v>49</v>
      </c>
      <c r="H97" s="88"/>
      <c r="I97" s="75"/>
      <c r="N97" s="75"/>
    </row>
    <row r="98" spans="1:14" ht="15" customHeight="1" x14ac:dyDescent="0.3">
      <c r="A98" s="85" t="s">
        <v>19</v>
      </c>
      <c r="B98" s="85" t="s">
        <v>347</v>
      </c>
      <c r="C98" s="85" t="s">
        <v>348</v>
      </c>
      <c r="D98" s="85" t="s">
        <v>137</v>
      </c>
      <c r="E98" s="86">
        <v>585</v>
      </c>
      <c r="F98" s="86">
        <v>586</v>
      </c>
      <c r="G98" s="87">
        <v>99.829351535836182</v>
      </c>
      <c r="H98" s="88"/>
      <c r="I98" s="75"/>
      <c r="N98" s="75"/>
    </row>
    <row r="99" spans="1:14" ht="15" customHeight="1" x14ac:dyDescent="0.3">
      <c r="A99" s="85" t="s">
        <v>19</v>
      </c>
      <c r="B99" s="85" t="s">
        <v>349</v>
      </c>
      <c r="C99" s="85" t="s">
        <v>350</v>
      </c>
      <c r="D99" s="85" t="s">
        <v>137</v>
      </c>
      <c r="E99" s="86">
        <v>1489</v>
      </c>
      <c r="F99" s="86">
        <v>1489</v>
      </c>
      <c r="G99" s="87">
        <v>100</v>
      </c>
      <c r="H99" s="88"/>
      <c r="I99" s="75"/>
      <c r="N99" s="75"/>
    </row>
    <row r="100" spans="1:14" ht="15" customHeight="1" x14ac:dyDescent="0.3">
      <c r="A100" s="85" t="s">
        <v>19</v>
      </c>
      <c r="B100" s="85" t="s">
        <v>351</v>
      </c>
      <c r="C100" s="85" t="s">
        <v>352</v>
      </c>
      <c r="D100" s="85" t="s">
        <v>137</v>
      </c>
      <c r="E100" s="86">
        <v>619</v>
      </c>
      <c r="F100" s="86">
        <v>619</v>
      </c>
      <c r="G100" s="87">
        <v>100</v>
      </c>
      <c r="H100" s="88"/>
      <c r="I100" s="75"/>
      <c r="N100" s="75"/>
    </row>
    <row r="101" spans="1:14" ht="15" customHeight="1" x14ac:dyDescent="0.3">
      <c r="A101" s="85" t="s">
        <v>19</v>
      </c>
      <c r="B101" s="85" t="s">
        <v>353</v>
      </c>
      <c r="C101" s="85" t="s">
        <v>354</v>
      </c>
      <c r="D101" s="85" t="s">
        <v>137</v>
      </c>
      <c r="E101" s="86">
        <v>635</v>
      </c>
      <c r="F101" s="86">
        <v>648</v>
      </c>
      <c r="G101" s="87">
        <v>97.993827160493822</v>
      </c>
      <c r="H101" s="88"/>
      <c r="I101" s="75"/>
      <c r="N101" s="75"/>
    </row>
    <row r="102" spans="1:14" ht="15" customHeight="1" x14ac:dyDescent="0.3">
      <c r="A102" s="85" t="s">
        <v>19</v>
      </c>
      <c r="B102" s="85" t="s">
        <v>355</v>
      </c>
      <c r="C102" s="85" t="s">
        <v>356</v>
      </c>
      <c r="D102" s="85" t="s">
        <v>137</v>
      </c>
      <c r="E102" s="86"/>
      <c r="F102" s="86"/>
      <c r="G102" s="110" t="s">
        <v>49</v>
      </c>
      <c r="H102" s="88"/>
      <c r="I102" s="75"/>
      <c r="N102" s="75"/>
    </row>
    <row r="103" spans="1:14" ht="15" customHeight="1" x14ac:dyDescent="0.3">
      <c r="A103" s="85" t="s">
        <v>19</v>
      </c>
      <c r="B103" s="85" t="s">
        <v>357</v>
      </c>
      <c r="C103" s="85" t="s">
        <v>358</v>
      </c>
      <c r="D103" s="85" t="s">
        <v>137</v>
      </c>
      <c r="E103" s="86">
        <v>714</v>
      </c>
      <c r="F103" s="86">
        <v>722</v>
      </c>
      <c r="G103" s="87">
        <v>98.89196675900277</v>
      </c>
      <c r="H103" s="88"/>
      <c r="I103" s="75"/>
      <c r="N103" s="75"/>
    </row>
    <row r="104" spans="1:14" ht="15" customHeight="1" x14ac:dyDescent="0.3">
      <c r="A104" s="85" t="s">
        <v>19</v>
      </c>
      <c r="B104" s="85" t="s">
        <v>268</v>
      </c>
      <c r="C104" s="85" t="s">
        <v>359</v>
      </c>
      <c r="D104" s="85" t="s">
        <v>137</v>
      </c>
      <c r="E104" s="86"/>
      <c r="F104" s="86"/>
      <c r="G104" s="110" t="s">
        <v>49</v>
      </c>
      <c r="H104" s="88"/>
      <c r="I104" s="75"/>
      <c r="N104" s="75"/>
    </row>
    <row r="105" spans="1:14" ht="15" customHeight="1" x14ac:dyDescent="0.3">
      <c r="A105" s="85" t="s">
        <v>19</v>
      </c>
      <c r="B105" s="85" t="s">
        <v>360</v>
      </c>
      <c r="C105" s="85" t="s">
        <v>361</v>
      </c>
      <c r="D105" s="85" t="s">
        <v>137</v>
      </c>
      <c r="E105" s="86"/>
      <c r="F105" s="86"/>
      <c r="G105" s="110" t="s">
        <v>49</v>
      </c>
      <c r="H105" s="88"/>
      <c r="I105" s="75"/>
      <c r="N105" s="75"/>
    </row>
    <row r="106" spans="1:14" ht="15" customHeight="1" x14ac:dyDescent="0.3">
      <c r="A106" s="85" t="s">
        <v>19</v>
      </c>
      <c r="B106" s="85" t="s">
        <v>362</v>
      </c>
      <c r="C106" s="85" t="s">
        <v>363</v>
      </c>
      <c r="D106" s="85" t="s">
        <v>137</v>
      </c>
      <c r="E106" s="86">
        <v>1543</v>
      </c>
      <c r="F106" s="86">
        <v>1601</v>
      </c>
      <c r="G106" s="87">
        <v>96.377264209868827</v>
      </c>
      <c r="H106" s="88"/>
      <c r="I106" s="75"/>
      <c r="N106" s="75"/>
    </row>
    <row r="107" spans="1:14" ht="15" customHeight="1" x14ac:dyDescent="0.3">
      <c r="A107" s="85" t="s">
        <v>19</v>
      </c>
      <c r="B107" s="85" t="s">
        <v>364</v>
      </c>
      <c r="C107" s="85" t="s">
        <v>365</v>
      </c>
      <c r="D107" s="85" t="s">
        <v>137</v>
      </c>
      <c r="E107" s="86"/>
      <c r="F107" s="86"/>
      <c r="G107" s="110" t="s">
        <v>49</v>
      </c>
      <c r="H107" s="88"/>
      <c r="I107" s="75"/>
      <c r="N107" s="75"/>
    </row>
    <row r="108" spans="1:14" ht="15" customHeight="1" x14ac:dyDescent="0.3">
      <c r="A108" s="85" t="s">
        <v>19</v>
      </c>
      <c r="B108" s="85" t="s">
        <v>366</v>
      </c>
      <c r="C108" s="85" t="s">
        <v>367</v>
      </c>
      <c r="D108" s="85" t="s">
        <v>137</v>
      </c>
      <c r="E108" s="86"/>
      <c r="F108" s="86"/>
      <c r="G108" s="110" t="s">
        <v>49</v>
      </c>
      <c r="H108" s="88"/>
      <c r="I108" s="75"/>
      <c r="N108" s="75"/>
    </row>
    <row r="109" spans="1:14" ht="15" customHeight="1" x14ac:dyDescent="0.3">
      <c r="A109" s="85" t="s">
        <v>19</v>
      </c>
      <c r="B109" s="85" t="s">
        <v>368</v>
      </c>
      <c r="C109" s="85" t="s">
        <v>369</v>
      </c>
      <c r="D109" s="85" t="s">
        <v>137</v>
      </c>
      <c r="E109" s="86">
        <v>550</v>
      </c>
      <c r="F109" s="86">
        <v>558</v>
      </c>
      <c r="G109" s="87">
        <v>98.566308243727605</v>
      </c>
      <c r="H109" s="88"/>
      <c r="I109" s="75"/>
      <c r="N109" s="75"/>
    </row>
    <row r="110" spans="1:14" ht="15" customHeight="1" x14ac:dyDescent="0.3">
      <c r="A110" s="85" t="s">
        <v>19</v>
      </c>
      <c r="B110" s="85" t="s">
        <v>370</v>
      </c>
      <c r="C110" s="85" t="s">
        <v>371</v>
      </c>
      <c r="D110" s="85" t="s">
        <v>137</v>
      </c>
      <c r="E110" s="86">
        <v>721</v>
      </c>
      <c r="F110" s="86">
        <v>723</v>
      </c>
      <c r="G110" s="87">
        <v>99.723374827109268</v>
      </c>
      <c r="H110" s="88"/>
      <c r="I110" s="75"/>
      <c r="N110" s="75"/>
    </row>
    <row r="111" spans="1:14" ht="15" customHeight="1" x14ac:dyDescent="0.3">
      <c r="A111" s="85" t="s">
        <v>19</v>
      </c>
      <c r="B111" s="85" t="s">
        <v>372</v>
      </c>
      <c r="C111" s="85" t="s">
        <v>373</v>
      </c>
      <c r="D111" s="85" t="s">
        <v>137</v>
      </c>
      <c r="E111" s="86">
        <v>733</v>
      </c>
      <c r="F111" s="86">
        <v>813</v>
      </c>
      <c r="G111" s="87">
        <v>90.159901599015996</v>
      </c>
      <c r="H111" s="88"/>
      <c r="I111" s="75"/>
      <c r="N111" s="75"/>
    </row>
    <row r="112" spans="1:14" ht="15" customHeight="1" x14ac:dyDescent="0.3">
      <c r="A112" s="85" t="s">
        <v>19</v>
      </c>
      <c r="B112" s="85" t="s">
        <v>374</v>
      </c>
      <c r="C112" s="85" t="s">
        <v>375</v>
      </c>
      <c r="D112" s="85" t="s">
        <v>137</v>
      </c>
      <c r="E112" s="86">
        <v>542</v>
      </c>
      <c r="F112" s="86">
        <v>551</v>
      </c>
      <c r="G112" s="87">
        <v>98.366606170598914</v>
      </c>
      <c r="H112" s="88"/>
      <c r="I112" s="75"/>
      <c r="N112" s="75"/>
    </row>
    <row r="113" spans="1:14" ht="15" customHeight="1" x14ac:dyDescent="0.3">
      <c r="A113" s="85" t="s">
        <v>19</v>
      </c>
      <c r="B113" s="85" t="s">
        <v>376</v>
      </c>
      <c r="C113" s="85" t="s">
        <v>377</v>
      </c>
      <c r="D113" s="85" t="s">
        <v>137</v>
      </c>
      <c r="E113" s="86">
        <v>756</v>
      </c>
      <c r="F113" s="86">
        <v>759</v>
      </c>
      <c r="G113" s="87">
        <v>99.604743083003953</v>
      </c>
      <c r="H113" s="88"/>
      <c r="I113" s="75"/>
      <c r="N113" s="75"/>
    </row>
    <row r="114" spans="1:14" ht="15" customHeight="1" x14ac:dyDescent="0.3">
      <c r="A114" s="85" t="s">
        <v>19</v>
      </c>
      <c r="B114" s="85" t="s">
        <v>378</v>
      </c>
      <c r="C114" s="85" t="s">
        <v>379</v>
      </c>
      <c r="D114" s="85" t="s">
        <v>137</v>
      </c>
      <c r="E114" s="86">
        <v>579</v>
      </c>
      <c r="F114" s="86">
        <v>608</v>
      </c>
      <c r="G114" s="87">
        <v>95.23026315789474</v>
      </c>
      <c r="H114" s="88"/>
      <c r="I114" s="75"/>
      <c r="N114" s="75"/>
    </row>
    <row r="115" spans="1:14" ht="15" customHeight="1" x14ac:dyDescent="0.3">
      <c r="A115" s="85" t="s">
        <v>19</v>
      </c>
      <c r="B115" s="85" t="s">
        <v>380</v>
      </c>
      <c r="C115" s="85" t="s">
        <v>381</v>
      </c>
      <c r="D115" s="85" t="s">
        <v>137</v>
      </c>
      <c r="E115" s="86">
        <v>676</v>
      </c>
      <c r="F115" s="86">
        <v>676</v>
      </c>
      <c r="G115" s="87">
        <v>100</v>
      </c>
      <c r="H115" s="88"/>
      <c r="I115" s="75"/>
      <c r="N115" s="75"/>
    </row>
    <row r="116" spans="1:14" ht="15" customHeight="1" x14ac:dyDescent="0.3">
      <c r="A116" s="85" t="s">
        <v>19</v>
      </c>
      <c r="B116" s="85" t="s">
        <v>382</v>
      </c>
      <c r="C116" s="85" t="s">
        <v>383</v>
      </c>
      <c r="D116" s="85" t="s">
        <v>137</v>
      </c>
      <c r="E116" s="86">
        <v>547</v>
      </c>
      <c r="F116" s="86">
        <v>577</v>
      </c>
      <c r="G116" s="87">
        <v>94.800693240901211</v>
      </c>
      <c r="H116" s="88"/>
      <c r="I116" s="75"/>
      <c r="N116" s="75"/>
    </row>
    <row r="117" spans="1:14" ht="15" customHeight="1" x14ac:dyDescent="0.3">
      <c r="A117" s="85" t="s">
        <v>19</v>
      </c>
      <c r="B117" s="85" t="s">
        <v>384</v>
      </c>
      <c r="C117" s="85" t="s">
        <v>385</v>
      </c>
      <c r="D117" s="85" t="s">
        <v>137</v>
      </c>
      <c r="E117" s="86">
        <v>699</v>
      </c>
      <c r="F117" s="86">
        <v>705</v>
      </c>
      <c r="G117" s="87">
        <v>99.148936170212764</v>
      </c>
      <c r="H117" s="88"/>
      <c r="I117" s="75"/>
      <c r="N117" s="75"/>
    </row>
    <row r="118" spans="1:14" ht="15" customHeight="1" x14ac:dyDescent="0.3">
      <c r="A118" s="85" t="s">
        <v>19</v>
      </c>
      <c r="B118" s="85" t="s">
        <v>386</v>
      </c>
      <c r="C118" s="85" t="s">
        <v>387</v>
      </c>
      <c r="D118" s="85" t="s">
        <v>137</v>
      </c>
      <c r="E118" s="86">
        <v>606</v>
      </c>
      <c r="F118" s="86">
        <v>614</v>
      </c>
      <c r="G118" s="87">
        <v>98.697068403908801</v>
      </c>
      <c r="H118" s="88"/>
      <c r="I118" s="75"/>
      <c r="N118" s="75"/>
    </row>
    <row r="119" spans="1:14" ht="15" customHeight="1" x14ac:dyDescent="0.3">
      <c r="A119" s="85" t="s">
        <v>19</v>
      </c>
      <c r="B119" s="85" t="s">
        <v>388</v>
      </c>
      <c r="C119" s="85" t="s">
        <v>389</v>
      </c>
      <c r="D119" s="85" t="s">
        <v>137</v>
      </c>
      <c r="E119" s="86">
        <v>1091</v>
      </c>
      <c r="F119" s="86">
        <v>1093</v>
      </c>
      <c r="G119" s="87">
        <v>99.817017383348585</v>
      </c>
      <c r="H119" s="88"/>
      <c r="I119" s="75"/>
      <c r="N119" s="75"/>
    </row>
    <row r="120" spans="1:14" ht="15" customHeight="1" x14ac:dyDescent="0.3">
      <c r="A120" s="85" t="s">
        <v>19</v>
      </c>
      <c r="B120" s="85" t="s">
        <v>390</v>
      </c>
      <c r="C120" s="85" t="s">
        <v>391</v>
      </c>
      <c r="D120" s="85" t="s">
        <v>138</v>
      </c>
      <c r="E120" s="86">
        <v>900</v>
      </c>
      <c r="F120" s="86">
        <v>900</v>
      </c>
      <c r="G120" s="87">
        <v>100</v>
      </c>
      <c r="H120" s="88"/>
      <c r="I120" s="75"/>
      <c r="N120" s="75"/>
    </row>
    <row r="121" spans="1:14" ht="15" customHeight="1" x14ac:dyDescent="0.3">
      <c r="A121" s="85" t="s">
        <v>19</v>
      </c>
      <c r="B121" s="85" t="s">
        <v>392</v>
      </c>
      <c r="C121" s="85" t="s">
        <v>393</v>
      </c>
      <c r="D121" s="85" t="s">
        <v>138</v>
      </c>
      <c r="E121" s="86">
        <v>1322</v>
      </c>
      <c r="F121" s="86">
        <v>1323</v>
      </c>
      <c r="G121" s="87">
        <v>99.924414210128489</v>
      </c>
      <c r="H121" s="88"/>
      <c r="I121" s="75"/>
      <c r="N121" s="75"/>
    </row>
    <row r="122" spans="1:14" ht="15" customHeight="1" x14ac:dyDescent="0.3">
      <c r="A122" s="85" t="s">
        <v>19</v>
      </c>
      <c r="B122" s="85" t="s">
        <v>394</v>
      </c>
      <c r="C122" s="85" t="s">
        <v>395</v>
      </c>
      <c r="D122" s="85" t="s">
        <v>138</v>
      </c>
      <c r="E122" s="86">
        <v>956</v>
      </c>
      <c r="F122" s="86">
        <v>956</v>
      </c>
      <c r="G122" s="87">
        <v>100</v>
      </c>
      <c r="H122" s="88"/>
      <c r="I122" s="75"/>
      <c r="N122" s="75"/>
    </row>
    <row r="123" spans="1:14" ht="15" customHeight="1" x14ac:dyDescent="0.3">
      <c r="A123" s="85" t="s">
        <v>19</v>
      </c>
      <c r="B123" s="85" t="s">
        <v>396</v>
      </c>
      <c r="C123" s="85" t="s">
        <v>397</v>
      </c>
      <c r="D123" s="85" t="s">
        <v>138</v>
      </c>
      <c r="E123" s="86">
        <v>1208</v>
      </c>
      <c r="F123" s="86">
        <v>1231</v>
      </c>
      <c r="G123" s="87">
        <v>98.131600324939072</v>
      </c>
      <c r="H123" s="88"/>
      <c r="I123" s="75"/>
      <c r="N123" s="75"/>
    </row>
    <row r="124" spans="1:14" ht="15" customHeight="1" x14ac:dyDescent="0.3">
      <c r="A124" s="85" t="s">
        <v>19</v>
      </c>
      <c r="B124" s="85" t="s">
        <v>398</v>
      </c>
      <c r="C124" s="85" t="s">
        <v>399</v>
      </c>
      <c r="D124" s="85" t="s">
        <v>138</v>
      </c>
      <c r="E124" s="86">
        <v>395</v>
      </c>
      <c r="F124" s="86">
        <v>397</v>
      </c>
      <c r="G124" s="87">
        <v>99.496221662468514</v>
      </c>
      <c r="H124" s="88"/>
      <c r="I124" s="75"/>
      <c r="N124" s="75"/>
    </row>
    <row r="125" spans="1:14" ht="15" customHeight="1" x14ac:dyDescent="0.3">
      <c r="A125" s="85" t="s">
        <v>19</v>
      </c>
      <c r="B125" s="85" t="s">
        <v>400</v>
      </c>
      <c r="C125" s="85" t="s">
        <v>401</v>
      </c>
      <c r="D125" s="85" t="s">
        <v>138</v>
      </c>
      <c r="E125" s="86">
        <v>1636</v>
      </c>
      <c r="F125" s="86">
        <v>1639</v>
      </c>
      <c r="G125" s="87">
        <v>99.816961561928011</v>
      </c>
      <c r="H125" s="88"/>
      <c r="I125" s="75"/>
      <c r="N125" s="75"/>
    </row>
    <row r="126" spans="1:14" ht="15" customHeight="1" x14ac:dyDescent="0.3">
      <c r="A126" s="85" t="s">
        <v>19</v>
      </c>
      <c r="B126" s="85" t="s">
        <v>402</v>
      </c>
      <c r="C126" s="85" t="s">
        <v>403</v>
      </c>
      <c r="D126" s="85" t="s">
        <v>138</v>
      </c>
      <c r="E126" s="86">
        <v>726</v>
      </c>
      <c r="F126" s="86">
        <v>753</v>
      </c>
      <c r="G126" s="87">
        <v>96.414342629482078</v>
      </c>
      <c r="H126" s="88"/>
      <c r="I126" s="75"/>
      <c r="N126" s="75"/>
    </row>
    <row r="127" spans="1:14" ht="15" customHeight="1" x14ac:dyDescent="0.3">
      <c r="A127" s="85" t="s">
        <v>19</v>
      </c>
      <c r="B127" s="85" t="s">
        <v>404</v>
      </c>
      <c r="C127" s="85" t="s">
        <v>405</v>
      </c>
      <c r="D127" s="85" t="s">
        <v>138</v>
      </c>
      <c r="E127" s="86">
        <v>1263</v>
      </c>
      <c r="F127" s="86">
        <v>1263</v>
      </c>
      <c r="G127" s="87">
        <v>100</v>
      </c>
      <c r="H127" s="88"/>
      <c r="I127" s="75"/>
      <c r="N127" s="75"/>
    </row>
    <row r="128" spans="1:14" ht="15" customHeight="1" x14ac:dyDescent="0.3">
      <c r="A128" s="85" t="s">
        <v>19</v>
      </c>
      <c r="B128" s="85" t="s">
        <v>404</v>
      </c>
      <c r="C128" s="85" t="s">
        <v>406</v>
      </c>
      <c r="D128" s="85" t="s">
        <v>138</v>
      </c>
      <c r="E128" s="86">
        <v>1046</v>
      </c>
      <c r="F128" s="86">
        <v>1048</v>
      </c>
      <c r="G128" s="87">
        <v>99.809160305343511</v>
      </c>
      <c r="H128" s="88"/>
      <c r="I128" s="75"/>
      <c r="N128" s="75"/>
    </row>
    <row r="129" spans="1:14" ht="15" customHeight="1" x14ac:dyDescent="0.3">
      <c r="A129" s="85" t="s">
        <v>19</v>
      </c>
      <c r="B129" s="85" t="s">
        <v>407</v>
      </c>
      <c r="C129" s="85" t="s">
        <v>408</v>
      </c>
      <c r="D129" s="85" t="s">
        <v>138</v>
      </c>
      <c r="E129" s="86">
        <v>1500</v>
      </c>
      <c r="F129" s="86">
        <v>1502</v>
      </c>
      <c r="G129" s="87">
        <v>99.866844207723034</v>
      </c>
      <c r="H129" s="88"/>
      <c r="I129" s="75"/>
      <c r="N129" s="75"/>
    </row>
    <row r="130" spans="1:14" ht="15" customHeight="1" x14ac:dyDescent="0.3">
      <c r="A130" s="85" t="s">
        <v>19</v>
      </c>
      <c r="B130" s="85" t="s">
        <v>409</v>
      </c>
      <c r="C130" s="85" t="s">
        <v>410</v>
      </c>
      <c r="D130" s="85" t="s">
        <v>138</v>
      </c>
      <c r="E130" s="86">
        <v>1004</v>
      </c>
      <c r="F130" s="86">
        <v>1006</v>
      </c>
      <c r="G130" s="87">
        <v>99.801192842942342</v>
      </c>
      <c r="H130" s="88"/>
      <c r="I130" s="75"/>
      <c r="N130" s="75"/>
    </row>
    <row r="131" spans="1:14" ht="15" customHeight="1" x14ac:dyDescent="0.3">
      <c r="A131" s="85" t="s">
        <v>19</v>
      </c>
      <c r="B131" s="85" t="s">
        <v>411</v>
      </c>
      <c r="C131" s="85" t="s">
        <v>412</v>
      </c>
      <c r="D131" s="85" t="s">
        <v>138</v>
      </c>
      <c r="E131" s="86">
        <v>1255</v>
      </c>
      <c r="F131" s="86">
        <v>1255</v>
      </c>
      <c r="G131" s="87">
        <v>100</v>
      </c>
      <c r="H131" s="88"/>
      <c r="I131" s="75"/>
      <c r="N131" s="75"/>
    </row>
    <row r="132" spans="1:14" ht="15" customHeight="1" x14ac:dyDescent="0.3">
      <c r="A132" s="85" t="s">
        <v>19</v>
      </c>
      <c r="B132" s="85" t="s">
        <v>413</v>
      </c>
      <c r="C132" s="85" t="s">
        <v>414</v>
      </c>
      <c r="D132" s="85" t="s">
        <v>138</v>
      </c>
      <c r="E132" s="86">
        <v>249</v>
      </c>
      <c r="F132" s="86">
        <v>249</v>
      </c>
      <c r="G132" s="87">
        <v>100</v>
      </c>
      <c r="H132" s="88"/>
      <c r="I132" s="75"/>
      <c r="N132" s="75"/>
    </row>
    <row r="133" spans="1:14" ht="15" customHeight="1" x14ac:dyDescent="0.3">
      <c r="A133" s="85" t="s">
        <v>19</v>
      </c>
      <c r="B133" s="85" t="s">
        <v>415</v>
      </c>
      <c r="C133" s="85" t="s">
        <v>416</v>
      </c>
      <c r="D133" s="85" t="s">
        <v>138</v>
      </c>
      <c r="E133" s="86">
        <v>1387</v>
      </c>
      <c r="F133" s="86">
        <v>1400</v>
      </c>
      <c r="G133" s="87">
        <v>99.071428571428569</v>
      </c>
      <c r="H133" s="88"/>
      <c r="I133" s="75"/>
      <c r="N133" s="75"/>
    </row>
    <row r="134" spans="1:14" ht="15" customHeight="1" x14ac:dyDescent="0.3">
      <c r="A134" s="85" t="s">
        <v>19</v>
      </c>
      <c r="B134" s="85" t="s">
        <v>417</v>
      </c>
      <c r="C134" s="85" t="s">
        <v>418</v>
      </c>
      <c r="D134" s="85" t="s">
        <v>138</v>
      </c>
      <c r="E134" s="86">
        <v>1083</v>
      </c>
      <c r="F134" s="86">
        <v>1086</v>
      </c>
      <c r="G134" s="87">
        <v>99.723756906077341</v>
      </c>
      <c r="H134" s="88"/>
      <c r="I134" s="75"/>
      <c r="N134" s="75"/>
    </row>
    <row r="135" spans="1:14" ht="15" customHeight="1" x14ac:dyDescent="0.3">
      <c r="A135" s="85" t="s">
        <v>19</v>
      </c>
      <c r="B135" s="85" t="s">
        <v>419</v>
      </c>
      <c r="C135" s="85" t="s">
        <v>420</v>
      </c>
      <c r="D135" s="85" t="s">
        <v>138</v>
      </c>
      <c r="E135" s="86">
        <v>1473</v>
      </c>
      <c r="F135" s="86">
        <v>1493</v>
      </c>
      <c r="G135" s="87">
        <v>98.660415271265904</v>
      </c>
      <c r="H135" s="88"/>
      <c r="I135" s="75"/>
      <c r="N135" s="75"/>
    </row>
    <row r="136" spans="1:14" ht="15" customHeight="1" x14ac:dyDescent="0.3">
      <c r="A136" s="85" t="s">
        <v>19</v>
      </c>
      <c r="B136" s="85" t="s">
        <v>421</v>
      </c>
      <c r="C136" s="85" t="s">
        <v>422</v>
      </c>
      <c r="D136" s="85" t="s">
        <v>138</v>
      </c>
      <c r="E136" s="86">
        <v>323</v>
      </c>
      <c r="F136" s="86">
        <v>327</v>
      </c>
      <c r="G136" s="87">
        <v>98.776758409785927</v>
      </c>
      <c r="H136" s="88"/>
      <c r="I136" s="75"/>
      <c r="N136" s="75"/>
    </row>
    <row r="137" spans="1:14" ht="15" customHeight="1" x14ac:dyDescent="0.3">
      <c r="A137" s="85" t="s">
        <v>19</v>
      </c>
      <c r="B137" s="85" t="s">
        <v>423</v>
      </c>
      <c r="C137" s="85" t="s">
        <v>424</v>
      </c>
      <c r="D137" s="85" t="s">
        <v>138</v>
      </c>
      <c r="E137" s="86">
        <v>1541</v>
      </c>
      <c r="F137" s="86">
        <v>1541</v>
      </c>
      <c r="G137" s="87">
        <v>100</v>
      </c>
      <c r="H137" s="88"/>
      <c r="I137" s="75"/>
      <c r="N137" s="75"/>
    </row>
    <row r="138" spans="1:14" ht="15" customHeight="1" x14ac:dyDescent="0.3">
      <c r="A138" s="85" t="s">
        <v>19</v>
      </c>
      <c r="B138" s="85" t="s">
        <v>425</v>
      </c>
      <c r="C138" s="85" t="s">
        <v>426</v>
      </c>
      <c r="D138" s="85" t="s">
        <v>138</v>
      </c>
      <c r="E138" s="86">
        <v>955</v>
      </c>
      <c r="F138" s="86">
        <v>956</v>
      </c>
      <c r="G138" s="87">
        <v>99.895397489539747</v>
      </c>
      <c r="H138" s="88"/>
      <c r="I138" s="75"/>
      <c r="N138" s="75"/>
    </row>
    <row r="139" spans="1:14" ht="15" customHeight="1" x14ac:dyDescent="0.3">
      <c r="A139" s="85" t="s">
        <v>19</v>
      </c>
      <c r="B139" s="85" t="s">
        <v>427</v>
      </c>
      <c r="C139" s="85" t="s">
        <v>428</v>
      </c>
      <c r="D139" s="85" t="s">
        <v>138</v>
      </c>
      <c r="E139" s="86">
        <v>525</v>
      </c>
      <c r="F139" s="86">
        <v>526</v>
      </c>
      <c r="G139" s="87">
        <v>99.809885931558938</v>
      </c>
      <c r="H139" s="88"/>
      <c r="I139" s="75"/>
      <c r="N139" s="75"/>
    </row>
    <row r="140" spans="1:14" ht="15" customHeight="1" x14ac:dyDescent="0.3">
      <c r="A140" s="85" t="s">
        <v>19</v>
      </c>
      <c r="B140" s="85" t="s">
        <v>429</v>
      </c>
      <c r="C140" s="85" t="s">
        <v>430</v>
      </c>
      <c r="D140" s="85" t="s">
        <v>138</v>
      </c>
      <c r="E140" s="86">
        <v>1339</v>
      </c>
      <c r="F140" s="86">
        <v>1347</v>
      </c>
      <c r="G140" s="87">
        <v>99.406087602078699</v>
      </c>
      <c r="H140" s="88"/>
      <c r="I140" s="75"/>
      <c r="N140" s="75"/>
    </row>
    <row r="141" spans="1:14" ht="15" customHeight="1" x14ac:dyDescent="0.3">
      <c r="A141" s="85" t="s">
        <v>19</v>
      </c>
      <c r="B141" s="85" t="s">
        <v>431</v>
      </c>
      <c r="C141" s="85" t="s">
        <v>432</v>
      </c>
      <c r="D141" s="85" t="s">
        <v>138</v>
      </c>
      <c r="E141" s="86">
        <v>1208</v>
      </c>
      <c r="F141" s="86">
        <v>1208</v>
      </c>
      <c r="G141" s="87">
        <v>100</v>
      </c>
      <c r="H141" s="88"/>
      <c r="I141" s="75"/>
      <c r="N141" s="75"/>
    </row>
    <row r="142" spans="1:14" ht="15" customHeight="1" x14ac:dyDescent="0.3">
      <c r="A142" s="85" t="s">
        <v>19</v>
      </c>
      <c r="B142" s="85" t="s">
        <v>433</v>
      </c>
      <c r="C142" s="85" t="s">
        <v>434</v>
      </c>
      <c r="D142" s="85" t="s">
        <v>138</v>
      </c>
      <c r="E142" s="86">
        <v>977</v>
      </c>
      <c r="F142" s="86">
        <v>979</v>
      </c>
      <c r="G142" s="87">
        <v>99.795709908069455</v>
      </c>
      <c r="H142" s="88"/>
      <c r="I142" s="75"/>
      <c r="N142" s="75"/>
    </row>
    <row r="143" spans="1:14" ht="15" customHeight="1" x14ac:dyDescent="0.3">
      <c r="A143" s="85" t="s">
        <v>19</v>
      </c>
      <c r="B143" s="85" t="s">
        <v>435</v>
      </c>
      <c r="C143" s="85" t="s">
        <v>436</v>
      </c>
      <c r="D143" s="85" t="s">
        <v>138</v>
      </c>
      <c r="E143" s="86">
        <v>923</v>
      </c>
      <c r="F143" s="86">
        <v>923</v>
      </c>
      <c r="G143" s="87">
        <v>100</v>
      </c>
      <c r="H143" s="88"/>
      <c r="I143" s="75"/>
      <c r="N143" s="75"/>
    </row>
    <row r="144" spans="1:14" ht="15" customHeight="1" x14ac:dyDescent="0.3">
      <c r="A144" s="85" t="s">
        <v>19</v>
      </c>
      <c r="B144" s="85" t="s">
        <v>437</v>
      </c>
      <c r="C144" s="85" t="s">
        <v>438</v>
      </c>
      <c r="D144" s="85" t="s">
        <v>138</v>
      </c>
      <c r="E144" s="86">
        <v>680</v>
      </c>
      <c r="F144" s="86">
        <v>680</v>
      </c>
      <c r="G144" s="87">
        <v>100</v>
      </c>
      <c r="H144" s="88"/>
      <c r="I144" s="75"/>
      <c r="N144" s="75"/>
    </row>
    <row r="145" spans="1:14" ht="15" customHeight="1" x14ac:dyDescent="0.3">
      <c r="A145" s="85" t="s">
        <v>19</v>
      </c>
      <c r="B145" s="85" t="s">
        <v>439</v>
      </c>
      <c r="C145" s="85" t="s">
        <v>440</v>
      </c>
      <c r="D145" s="85" t="s">
        <v>138</v>
      </c>
      <c r="E145" s="86">
        <v>1044</v>
      </c>
      <c r="F145" s="86">
        <v>1068</v>
      </c>
      <c r="G145" s="87">
        <v>97.752808988764045</v>
      </c>
      <c r="H145" s="88"/>
      <c r="I145" s="75"/>
      <c r="N145" s="75"/>
    </row>
    <row r="146" spans="1:14" ht="15" customHeight="1" x14ac:dyDescent="0.3">
      <c r="A146" s="85" t="s">
        <v>19</v>
      </c>
      <c r="B146" s="85" t="s">
        <v>441</v>
      </c>
      <c r="C146" s="85" t="s">
        <v>442</v>
      </c>
      <c r="D146" s="85" t="s">
        <v>138</v>
      </c>
      <c r="E146" s="86">
        <v>547</v>
      </c>
      <c r="F146" s="86">
        <v>547</v>
      </c>
      <c r="G146" s="87">
        <v>100</v>
      </c>
      <c r="H146" s="88"/>
      <c r="I146" s="75"/>
      <c r="N146" s="75"/>
    </row>
    <row r="147" spans="1:14" ht="15" customHeight="1" x14ac:dyDescent="0.3">
      <c r="A147" s="85" t="s">
        <v>19</v>
      </c>
      <c r="B147" s="85" t="s">
        <v>443</v>
      </c>
      <c r="C147" s="85" t="s">
        <v>444</v>
      </c>
      <c r="D147" s="85" t="s">
        <v>138</v>
      </c>
      <c r="E147" s="86">
        <v>1131</v>
      </c>
      <c r="F147" s="86">
        <v>1132</v>
      </c>
      <c r="G147" s="87">
        <v>99.911660777385165</v>
      </c>
      <c r="H147" s="88"/>
      <c r="I147" s="75"/>
      <c r="N147" s="75"/>
    </row>
    <row r="148" spans="1:14" ht="15" customHeight="1" x14ac:dyDescent="0.3">
      <c r="A148" s="85" t="s">
        <v>19</v>
      </c>
      <c r="B148" s="85" t="s">
        <v>445</v>
      </c>
      <c r="C148" s="85" t="s">
        <v>446</v>
      </c>
      <c r="D148" s="85" t="s">
        <v>138</v>
      </c>
      <c r="E148" s="86">
        <v>728</v>
      </c>
      <c r="F148" s="86">
        <v>750</v>
      </c>
      <c r="G148" s="87">
        <v>97.066666666666663</v>
      </c>
      <c r="H148" s="88"/>
      <c r="I148" s="75"/>
      <c r="N148" s="75"/>
    </row>
    <row r="149" spans="1:14" ht="15" customHeight="1" x14ac:dyDescent="0.3">
      <c r="A149" s="85" t="s">
        <v>19</v>
      </c>
      <c r="B149" s="85" t="s">
        <v>447</v>
      </c>
      <c r="C149" s="85" t="s">
        <v>448</v>
      </c>
      <c r="D149" s="85" t="s">
        <v>138</v>
      </c>
      <c r="E149" s="86">
        <v>580</v>
      </c>
      <c r="F149" s="86">
        <v>580</v>
      </c>
      <c r="G149" s="87">
        <v>100</v>
      </c>
      <c r="H149" s="88"/>
      <c r="I149" s="75"/>
      <c r="N149" s="75"/>
    </row>
    <row r="150" spans="1:14" ht="15" customHeight="1" x14ac:dyDescent="0.3">
      <c r="A150" s="85" t="s">
        <v>19</v>
      </c>
      <c r="B150" s="85" t="s">
        <v>449</v>
      </c>
      <c r="C150" s="85" t="s">
        <v>450</v>
      </c>
      <c r="D150" s="85" t="s">
        <v>138</v>
      </c>
      <c r="E150" s="86">
        <v>539</v>
      </c>
      <c r="F150" s="86">
        <v>550</v>
      </c>
      <c r="G150" s="87">
        <v>98</v>
      </c>
      <c r="H150" s="88"/>
      <c r="I150" s="75"/>
      <c r="N150" s="75"/>
    </row>
    <row r="151" spans="1:14" ht="15" customHeight="1" x14ac:dyDescent="0.3">
      <c r="A151" s="85" t="s">
        <v>19</v>
      </c>
      <c r="B151" s="85" t="s">
        <v>451</v>
      </c>
      <c r="C151" s="85" t="s">
        <v>452</v>
      </c>
      <c r="D151" s="85" t="s">
        <v>138</v>
      </c>
      <c r="E151" s="86">
        <v>1243</v>
      </c>
      <c r="F151" s="86">
        <v>1243</v>
      </c>
      <c r="G151" s="87">
        <v>100</v>
      </c>
      <c r="H151" s="88"/>
      <c r="I151" s="75"/>
      <c r="M151" s="76"/>
      <c r="N151" s="75"/>
    </row>
    <row r="152" spans="1:14" ht="15" customHeight="1" x14ac:dyDescent="0.3">
      <c r="A152" s="85" t="s">
        <v>19</v>
      </c>
      <c r="B152" s="85" t="s">
        <v>453</v>
      </c>
      <c r="C152" s="85" t="s">
        <v>454</v>
      </c>
      <c r="D152" s="85" t="s">
        <v>138</v>
      </c>
      <c r="E152" s="86">
        <v>952</v>
      </c>
      <c r="F152" s="86">
        <v>959</v>
      </c>
      <c r="G152" s="87">
        <v>99.270072992700733</v>
      </c>
      <c r="H152" s="88"/>
      <c r="I152" s="75"/>
      <c r="M152" s="76"/>
      <c r="N152" s="75"/>
    </row>
    <row r="153" spans="1:14" ht="15" customHeight="1" x14ac:dyDescent="0.3">
      <c r="A153" s="85" t="s">
        <v>19</v>
      </c>
      <c r="B153" s="85" t="s">
        <v>455</v>
      </c>
      <c r="C153" s="85" t="s">
        <v>456</v>
      </c>
      <c r="D153" s="85" t="s">
        <v>138</v>
      </c>
      <c r="E153" s="86">
        <v>1161</v>
      </c>
      <c r="F153" s="86">
        <v>1204</v>
      </c>
      <c r="G153" s="87">
        <v>96.428571428571431</v>
      </c>
      <c r="H153" s="88"/>
      <c r="I153" s="75"/>
      <c r="M153" s="76"/>
      <c r="N153" s="75"/>
    </row>
    <row r="154" spans="1:14" ht="15" customHeight="1" x14ac:dyDescent="0.3">
      <c r="A154" s="85" t="s">
        <v>19</v>
      </c>
      <c r="B154" s="85" t="s">
        <v>457</v>
      </c>
      <c r="C154" s="85" t="s">
        <v>458</v>
      </c>
      <c r="D154" s="85" t="s">
        <v>138</v>
      </c>
      <c r="E154" s="86">
        <v>289</v>
      </c>
      <c r="F154" s="86">
        <v>290</v>
      </c>
      <c r="G154" s="87">
        <v>99.65517241379311</v>
      </c>
      <c r="I154" s="75"/>
      <c r="M154" s="76"/>
      <c r="N154" s="75"/>
    </row>
    <row r="155" spans="1:14" ht="15" customHeight="1" x14ac:dyDescent="0.3">
      <c r="A155" s="85" t="s">
        <v>19</v>
      </c>
      <c r="B155" s="85" t="s">
        <v>459</v>
      </c>
      <c r="C155" s="85" t="s">
        <v>460</v>
      </c>
      <c r="D155" s="85" t="s">
        <v>138</v>
      </c>
      <c r="E155" s="86">
        <v>343</v>
      </c>
      <c r="F155" s="86">
        <v>343</v>
      </c>
      <c r="G155" s="87">
        <v>100</v>
      </c>
      <c r="H155" s="117"/>
      <c r="I155" s="118"/>
      <c r="M155" s="76"/>
      <c r="N155" s="75"/>
    </row>
    <row r="156" spans="1:14" ht="15" customHeight="1" x14ac:dyDescent="0.3">
      <c r="I156" s="117"/>
      <c r="J156" s="118"/>
    </row>
    <row r="157" spans="1:14" ht="15" customHeight="1" x14ac:dyDescent="0.3">
      <c r="A157" s="119" t="s">
        <v>139</v>
      </c>
      <c r="I157" s="117"/>
      <c r="J157" s="118"/>
    </row>
    <row r="158" spans="1:14" ht="15" customHeight="1" x14ac:dyDescent="0.3">
      <c r="A158" s="118"/>
      <c r="B158" s="118"/>
      <c r="C158" s="118"/>
      <c r="D158" s="118"/>
      <c r="E158" s="118"/>
      <c r="F158" s="117"/>
      <c r="G158" s="117"/>
      <c r="H158" s="117"/>
      <c r="I158" s="117"/>
      <c r="J158" s="118"/>
    </row>
    <row r="159" spans="1:14" ht="15" customHeight="1" x14ac:dyDescent="0.3">
      <c r="B159" s="120" t="s">
        <v>461</v>
      </c>
      <c r="C159" s="118"/>
      <c r="D159" s="118"/>
      <c r="E159" s="118"/>
      <c r="F159" s="117"/>
      <c r="G159" s="117"/>
      <c r="H159" s="117"/>
      <c r="I159" s="117"/>
      <c r="J159" s="118"/>
    </row>
    <row r="160" spans="1:14" ht="15" customHeight="1" x14ac:dyDescent="0.3">
      <c r="B160" s="118"/>
      <c r="C160" s="118"/>
      <c r="D160" s="118"/>
      <c r="E160" s="118"/>
      <c r="F160" s="117"/>
      <c r="G160" s="117"/>
      <c r="H160" s="117"/>
      <c r="I160" s="117"/>
      <c r="J160" s="118"/>
    </row>
    <row r="161" spans="2:10" ht="15" customHeight="1" x14ac:dyDescent="0.3">
      <c r="B161" s="120" t="s">
        <v>462</v>
      </c>
      <c r="C161" s="120" t="s">
        <v>463</v>
      </c>
      <c r="D161" s="120" t="s">
        <v>464</v>
      </c>
      <c r="E161" s="120" t="s">
        <v>465</v>
      </c>
      <c r="F161" s="119"/>
      <c r="G161" s="121"/>
      <c r="H161" s="122" t="s">
        <v>466</v>
      </c>
      <c r="J161" s="118"/>
    </row>
    <row r="162" spans="2:10" ht="15" customHeight="1" x14ac:dyDescent="0.3">
      <c r="B162" s="119" t="s">
        <v>467</v>
      </c>
      <c r="C162" s="119" t="s">
        <v>468</v>
      </c>
      <c r="D162" s="95" t="s">
        <v>172</v>
      </c>
      <c r="E162" s="95" t="s">
        <v>174</v>
      </c>
      <c r="H162" s="123" t="s">
        <v>469</v>
      </c>
      <c r="J162" s="118"/>
    </row>
    <row r="163" spans="2:10" ht="15" customHeight="1" x14ac:dyDescent="0.3">
      <c r="B163" s="124" t="s">
        <v>470</v>
      </c>
      <c r="C163" s="119" t="s">
        <v>471</v>
      </c>
      <c r="J163" s="118"/>
    </row>
    <row r="164" spans="2:10" ht="15" customHeight="1" x14ac:dyDescent="0.3">
      <c r="J164" s="118"/>
    </row>
    <row r="165" spans="2:10" ht="15" customHeight="1" x14ac:dyDescent="0.3">
      <c r="B165" s="119" t="s">
        <v>472</v>
      </c>
      <c r="C165" s="95" t="s">
        <v>473</v>
      </c>
      <c r="D165" s="119" t="s">
        <v>229</v>
      </c>
      <c r="E165" s="119" t="s">
        <v>230</v>
      </c>
      <c r="H165" s="123" t="s">
        <v>474</v>
      </c>
      <c r="J165" s="118"/>
    </row>
    <row r="166" spans="2:10" ht="15" customHeight="1" x14ac:dyDescent="0.3">
      <c r="B166" s="124" t="s">
        <v>470</v>
      </c>
      <c r="C166" s="119" t="s">
        <v>475</v>
      </c>
    </row>
    <row r="168" spans="2:10" ht="15" customHeight="1" x14ac:dyDescent="0.3">
      <c r="B168" s="125" t="s">
        <v>476</v>
      </c>
      <c r="C168" s="125" t="s">
        <v>477</v>
      </c>
      <c r="D168" s="125" t="s">
        <v>261</v>
      </c>
      <c r="E168" s="125" t="s">
        <v>262</v>
      </c>
      <c r="F168" s="121"/>
      <c r="G168" s="121"/>
      <c r="H168" s="123" t="s">
        <v>478</v>
      </c>
    </row>
    <row r="169" spans="2:10" ht="15" customHeight="1" x14ac:dyDescent="0.3">
      <c r="B169" s="125" t="s">
        <v>261</v>
      </c>
      <c r="C169" s="125" t="s">
        <v>479</v>
      </c>
      <c r="D169" s="126" t="s">
        <v>261</v>
      </c>
      <c r="E169" s="125" t="s">
        <v>263</v>
      </c>
      <c r="F169" s="121"/>
      <c r="G169" s="121"/>
      <c r="H169" s="123" t="s">
        <v>478</v>
      </c>
      <c r="J169" s="118"/>
    </row>
    <row r="170" spans="2:10" ht="15" customHeight="1" x14ac:dyDescent="0.3">
      <c r="B170" s="124" t="s">
        <v>470</v>
      </c>
      <c r="C170" s="125" t="s">
        <v>480</v>
      </c>
      <c r="D170" s="125"/>
      <c r="E170" s="125"/>
      <c r="F170" s="121"/>
      <c r="G170" s="121"/>
      <c r="H170" s="121"/>
    </row>
    <row r="172" spans="2:10" ht="15" customHeight="1" x14ac:dyDescent="0.3">
      <c r="B172" s="119" t="s">
        <v>178</v>
      </c>
      <c r="C172" s="119" t="s">
        <v>481</v>
      </c>
      <c r="D172" s="125" t="s">
        <v>178</v>
      </c>
      <c r="E172" s="125" t="s">
        <v>179</v>
      </c>
      <c r="F172" s="117"/>
      <c r="G172" s="117"/>
      <c r="H172" s="123" t="s">
        <v>482</v>
      </c>
    </row>
    <row r="173" spans="2:10" ht="15" customHeight="1" x14ac:dyDescent="0.3">
      <c r="B173" s="119" t="s">
        <v>178</v>
      </c>
      <c r="C173" s="119" t="s">
        <v>481</v>
      </c>
      <c r="D173" s="126" t="s">
        <v>178</v>
      </c>
      <c r="E173" s="126" t="s">
        <v>185</v>
      </c>
      <c r="G173" s="127"/>
      <c r="H173" s="123" t="s">
        <v>482</v>
      </c>
    </row>
    <row r="174" spans="2:10" ht="15" customHeight="1" x14ac:dyDescent="0.3">
      <c r="B174" s="124" t="s">
        <v>470</v>
      </c>
      <c r="C174" s="125" t="s">
        <v>483</v>
      </c>
      <c r="D174" s="118"/>
      <c r="E174" s="118"/>
      <c r="F174" s="117"/>
      <c r="G174" s="117"/>
    </row>
    <row r="175" spans="2:10" ht="15" customHeight="1" x14ac:dyDescent="0.3">
      <c r="D175" s="118"/>
      <c r="E175" s="118"/>
      <c r="F175" s="117"/>
      <c r="G175" s="117"/>
    </row>
    <row r="176" spans="2:10" ht="15" customHeight="1" x14ac:dyDescent="0.3">
      <c r="B176" s="119" t="s">
        <v>484</v>
      </c>
      <c r="C176" s="119" t="s">
        <v>484</v>
      </c>
      <c r="D176" s="119" t="s">
        <v>210</v>
      </c>
      <c r="E176" s="119" t="s">
        <v>211</v>
      </c>
      <c r="H176" s="123" t="s">
        <v>482</v>
      </c>
    </row>
    <row r="177" spans="2:9" ht="15" customHeight="1" x14ac:dyDescent="0.3">
      <c r="B177" s="124" t="s">
        <v>470</v>
      </c>
      <c r="C177" s="119" t="s">
        <v>485</v>
      </c>
    </row>
    <row r="179" spans="2:9" ht="15" customHeight="1" x14ac:dyDescent="0.3">
      <c r="B179" s="119" t="s">
        <v>486</v>
      </c>
      <c r="C179" s="119" t="s">
        <v>487</v>
      </c>
      <c r="D179" s="119" t="s">
        <v>344</v>
      </c>
      <c r="E179" s="119" t="s">
        <v>345</v>
      </c>
      <c r="H179" s="123" t="s">
        <v>488</v>
      </c>
    </row>
    <row r="180" spans="2:9" ht="15" customHeight="1" x14ac:dyDescent="0.3">
      <c r="B180" s="119" t="s">
        <v>489</v>
      </c>
      <c r="C180" s="119" t="s">
        <v>490</v>
      </c>
      <c r="D180" s="119" t="s">
        <v>344</v>
      </c>
      <c r="E180" s="119" t="s">
        <v>346</v>
      </c>
      <c r="H180" s="123" t="s">
        <v>488</v>
      </c>
    </row>
    <row r="181" spans="2:9" ht="15" customHeight="1" x14ac:dyDescent="0.3">
      <c r="B181" s="124" t="s">
        <v>470</v>
      </c>
      <c r="C181" s="119" t="s">
        <v>491</v>
      </c>
      <c r="I181" s="75"/>
    </row>
    <row r="182" spans="2:9" ht="15" customHeight="1" x14ac:dyDescent="0.3">
      <c r="E182" s="75"/>
      <c r="F182" s="75"/>
      <c r="G182" s="75"/>
      <c r="H182" s="75"/>
      <c r="I182" s="75"/>
    </row>
    <row r="183" spans="2:9" ht="15" customHeight="1" x14ac:dyDescent="0.3">
      <c r="E183" s="75"/>
      <c r="F183" s="75"/>
      <c r="G183" s="75"/>
      <c r="H183" s="75"/>
    </row>
    <row r="185" spans="2:9" ht="15" customHeight="1" x14ac:dyDescent="0.3">
      <c r="E185" s="75"/>
      <c r="F185" s="75"/>
      <c r="G185" s="75"/>
      <c r="H185" s="75"/>
    </row>
    <row r="186" spans="2:9" ht="15" customHeight="1" x14ac:dyDescent="0.3">
      <c r="E186" s="75"/>
      <c r="F186" s="75"/>
      <c r="G186" s="75"/>
      <c r="H186" s="75"/>
    </row>
    <row r="187" spans="2:9" ht="15" customHeight="1" x14ac:dyDescent="0.3">
      <c r="E187" s="75"/>
      <c r="F187" s="75"/>
      <c r="G187" s="75"/>
      <c r="H187" s="75"/>
    </row>
    <row r="188" spans="2:9" ht="15" customHeight="1" x14ac:dyDescent="0.3">
      <c r="B188" s="118"/>
      <c r="C188" s="118"/>
      <c r="D188" s="118"/>
      <c r="E188" s="118"/>
      <c r="F188" s="117"/>
      <c r="G188" s="117"/>
      <c r="H188" s="117"/>
    </row>
  </sheetData>
  <mergeCells count="2">
    <mergeCell ref="A1:D4"/>
    <mergeCell ref="A5:C6"/>
  </mergeCells>
  <conditionalFormatting sqref="C141">
    <cfRule type="expression" dxfId="72" priority="3" stopIfTrue="1">
      <formula>IF(C141="",TRUE,FALSE)</formula>
    </cfRule>
  </conditionalFormatting>
  <conditionalFormatting sqref="B141">
    <cfRule type="expression" dxfId="71" priority="2" stopIfTrue="1">
      <formula>IF(B141="",TRUE,FALSE)</formula>
    </cfRule>
  </conditionalFormatting>
  <conditionalFormatting sqref="D162:E162 C165">
    <cfRule type="expression" dxfId="70" priority="4" stopIfTrue="1">
      <formula>#REF!="No return"</formula>
    </cfRule>
  </conditionalFormatting>
  <conditionalFormatting sqref="A9:F9 A98:D155 A96:A97 D96:D97 A15:D95 A14 D14 A10:D13 E10:F155">
    <cfRule type="expression" dxfId="69" priority="5" stopIfTrue="1">
      <formula>$G9="No return"</formula>
    </cfRule>
  </conditionalFormatting>
  <conditionalFormatting sqref="I25:N29">
    <cfRule type="expression" dxfId="68" priority="6">
      <formula>$N25&gt;= 3</formula>
    </cfRule>
  </conditionalFormatting>
  <conditionalFormatting sqref="I17:M21">
    <cfRule type="expression" dxfId="67" priority="7" stopIfTrue="1">
      <formula>IF($J17=0,IF($M17=0,TRUE,FALSE),FALSE)</formula>
    </cfRule>
  </conditionalFormatting>
  <conditionalFormatting sqref="G9:G155">
    <cfRule type="expression" dxfId="66" priority="1" stopIfTrue="1">
      <formula>$G9="No return"</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188"/>
  <sheetViews>
    <sheetView zoomScale="80" zoomScaleNormal="80" workbookViewId="0">
      <selection sqref="A1:XFD1048576"/>
    </sheetView>
  </sheetViews>
  <sheetFormatPr defaultColWidth="9.1796875" defaultRowHeight="15" customHeight="1" x14ac:dyDescent="0.3"/>
  <cols>
    <col min="1" max="1" width="9.1796875" style="75"/>
    <col min="2" max="2" width="15.7265625" style="75" customWidth="1"/>
    <col min="3" max="3" width="67" style="75" bestFit="1" customWidth="1"/>
    <col min="4" max="4" width="24.54296875" style="75" customWidth="1"/>
    <col min="5" max="5" width="23.26953125" style="76" customWidth="1"/>
    <col min="6" max="7" width="23.26953125" style="77" customWidth="1"/>
    <col min="8" max="8" width="9.1796875" style="79" customWidth="1"/>
    <col min="9" max="9" width="24.7265625" style="79" customWidth="1"/>
    <col min="10" max="13" width="22.1796875" style="75" customWidth="1"/>
    <col min="14" max="14" width="22.1796875" style="76" customWidth="1"/>
    <col min="15" max="16" width="22.1796875" style="75" customWidth="1"/>
    <col min="17" max="16384" width="9.1796875" style="75"/>
  </cols>
  <sheetData>
    <row r="1" spans="1:15" s="66" customFormat="1" ht="15" customHeight="1" x14ac:dyDescent="0.3">
      <c r="A1" s="276" t="s">
        <v>504</v>
      </c>
      <c r="B1" s="277"/>
      <c r="C1" s="277"/>
      <c r="D1" s="278"/>
      <c r="E1" s="65"/>
      <c r="F1" s="65"/>
      <c r="G1" s="65"/>
      <c r="H1" s="65"/>
      <c r="I1" s="65"/>
      <c r="K1" s="65"/>
    </row>
    <row r="2" spans="1:15" s="66" customFormat="1" ht="15" customHeight="1" x14ac:dyDescent="0.3">
      <c r="A2" s="277"/>
      <c r="B2" s="277"/>
      <c r="C2" s="277"/>
      <c r="D2" s="278"/>
      <c r="E2" s="65"/>
      <c r="F2" s="67"/>
      <c r="G2" s="65"/>
      <c r="H2" s="65"/>
      <c r="I2" s="65"/>
      <c r="K2" s="65"/>
    </row>
    <row r="3" spans="1:15" s="66" customFormat="1" ht="15" customHeight="1" x14ac:dyDescent="0.3">
      <c r="A3" s="277"/>
      <c r="B3" s="277"/>
      <c r="C3" s="277"/>
      <c r="D3" s="278"/>
      <c r="E3" s="65"/>
      <c r="F3" s="68" t="s">
        <v>158</v>
      </c>
      <c r="G3" s="69"/>
      <c r="H3" s="69"/>
      <c r="I3" s="69"/>
      <c r="J3" s="69"/>
      <c r="K3" s="70"/>
      <c r="L3" s="71"/>
    </row>
    <row r="4" spans="1:15" s="66" customFormat="1" ht="15" customHeight="1" x14ac:dyDescent="0.3">
      <c r="A4" s="277"/>
      <c r="B4" s="277"/>
      <c r="C4" s="277"/>
      <c r="D4" s="278"/>
      <c r="E4" s="65"/>
      <c r="F4" s="65"/>
      <c r="G4" s="65"/>
      <c r="H4" s="65"/>
      <c r="I4" s="65"/>
      <c r="K4" s="65"/>
    </row>
    <row r="5" spans="1:15" s="66" customFormat="1" ht="15" customHeight="1" x14ac:dyDescent="0.3">
      <c r="A5" s="276" t="s">
        <v>159</v>
      </c>
      <c r="B5" s="276"/>
      <c r="C5" s="278"/>
      <c r="D5" s="213" t="s">
        <v>112</v>
      </c>
      <c r="E5" s="65"/>
      <c r="F5" s="73" t="s">
        <v>160</v>
      </c>
      <c r="G5" s="65"/>
      <c r="H5" s="65"/>
      <c r="I5" s="65"/>
      <c r="K5" s="65"/>
    </row>
    <row r="6" spans="1:15" s="66" customFormat="1" ht="15" customHeight="1" x14ac:dyDescent="0.3">
      <c r="A6" s="276"/>
      <c r="B6" s="276"/>
      <c r="C6" s="278"/>
      <c r="D6" s="213" t="s">
        <v>117</v>
      </c>
      <c r="E6" s="65"/>
      <c r="F6" s="65"/>
      <c r="G6" s="65"/>
      <c r="H6" s="65"/>
      <c r="I6" s="65"/>
      <c r="K6" s="65"/>
      <c r="L6" s="74"/>
    </row>
    <row r="7" spans="1:15" ht="15" customHeight="1" x14ac:dyDescent="0.3">
      <c r="G7" s="78"/>
    </row>
    <row r="8" spans="1:15" ht="15" customHeight="1" x14ac:dyDescent="0.3">
      <c r="A8" s="80" t="s">
        <v>52</v>
      </c>
      <c r="B8" s="80" t="s">
        <v>161</v>
      </c>
      <c r="C8" s="80" t="s">
        <v>55</v>
      </c>
      <c r="D8" s="80" t="s">
        <v>133</v>
      </c>
      <c r="E8" s="81" t="s">
        <v>162</v>
      </c>
      <c r="F8" s="81" t="s">
        <v>163</v>
      </c>
      <c r="G8" s="82" t="s">
        <v>164</v>
      </c>
      <c r="H8" s="83"/>
      <c r="I8" s="80" t="s">
        <v>165</v>
      </c>
      <c r="J8" s="80" t="s">
        <v>162</v>
      </c>
      <c r="K8" s="80" t="s">
        <v>163</v>
      </c>
      <c r="L8" s="84" t="s">
        <v>164</v>
      </c>
      <c r="N8" s="75"/>
    </row>
    <row r="9" spans="1:15" ht="15" customHeight="1" x14ac:dyDescent="0.3">
      <c r="A9" s="85" t="s">
        <v>21</v>
      </c>
      <c r="B9" s="85" t="s">
        <v>166</v>
      </c>
      <c r="C9" s="85" t="s">
        <v>167</v>
      </c>
      <c r="D9" s="85" t="s">
        <v>135</v>
      </c>
      <c r="E9" s="86">
        <v>2345</v>
      </c>
      <c r="F9" s="86">
        <v>2345</v>
      </c>
      <c r="G9" s="87">
        <v>100</v>
      </c>
      <c r="H9" s="88"/>
      <c r="I9" s="89" t="s">
        <v>134</v>
      </c>
      <c r="J9" s="90">
        <v>167111</v>
      </c>
      <c r="K9" s="90">
        <v>167859</v>
      </c>
      <c r="L9" s="91">
        <v>99.554387908899727</v>
      </c>
      <c r="N9" s="75"/>
      <c r="O9" s="92"/>
    </row>
    <row r="10" spans="1:15" ht="15" customHeight="1" x14ac:dyDescent="0.3">
      <c r="A10" s="85" t="s">
        <v>21</v>
      </c>
      <c r="B10" s="85" t="s">
        <v>168</v>
      </c>
      <c r="C10" s="85" t="s">
        <v>169</v>
      </c>
      <c r="D10" s="85" t="s">
        <v>135</v>
      </c>
      <c r="E10" s="86">
        <v>1929</v>
      </c>
      <c r="F10" s="86">
        <v>1929</v>
      </c>
      <c r="G10" s="87">
        <v>100</v>
      </c>
      <c r="H10" s="88"/>
      <c r="I10" s="85" t="s">
        <v>135</v>
      </c>
      <c r="J10" s="86">
        <v>35861</v>
      </c>
      <c r="K10" s="86">
        <v>35920</v>
      </c>
      <c r="L10" s="93">
        <v>99.835746102449889</v>
      </c>
      <c r="N10" s="75"/>
      <c r="O10" s="92"/>
    </row>
    <row r="11" spans="1:15" ht="15" customHeight="1" x14ac:dyDescent="0.3">
      <c r="A11" s="85" t="s">
        <v>21</v>
      </c>
      <c r="B11" s="85" t="s">
        <v>168</v>
      </c>
      <c r="C11" s="85" t="s">
        <v>170</v>
      </c>
      <c r="D11" s="85" t="s">
        <v>135</v>
      </c>
      <c r="E11" s="86">
        <v>1269</v>
      </c>
      <c r="F11" s="86">
        <v>1275</v>
      </c>
      <c r="G11" s="87">
        <v>99.529411764705884</v>
      </c>
      <c r="H11" s="88"/>
      <c r="I11" s="85" t="s">
        <v>136</v>
      </c>
      <c r="J11" s="86">
        <v>49242</v>
      </c>
      <c r="K11" s="86">
        <v>49567</v>
      </c>
      <c r="L11" s="93">
        <v>99.344321827022014</v>
      </c>
      <c r="N11" s="94"/>
      <c r="O11" s="92"/>
    </row>
    <row r="12" spans="1:15" ht="15" customHeight="1" x14ac:dyDescent="0.3">
      <c r="A12" s="85" t="s">
        <v>21</v>
      </c>
      <c r="B12" s="85" t="s">
        <v>168</v>
      </c>
      <c r="C12" s="85" t="s">
        <v>171</v>
      </c>
      <c r="D12" s="85" t="s">
        <v>135</v>
      </c>
      <c r="E12" s="86">
        <v>1464</v>
      </c>
      <c r="F12" s="86">
        <v>1464</v>
      </c>
      <c r="G12" s="87">
        <v>100</v>
      </c>
      <c r="H12" s="88"/>
      <c r="I12" s="85" t="s">
        <v>137</v>
      </c>
      <c r="J12" s="86">
        <v>44725</v>
      </c>
      <c r="K12" s="86">
        <v>44932</v>
      </c>
      <c r="L12" s="93">
        <v>99.539303836909113</v>
      </c>
      <c r="N12" s="94"/>
      <c r="O12" s="92"/>
    </row>
    <row r="13" spans="1:15" ht="15" customHeight="1" x14ac:dyDescent="0.3">
      <c r="A13" s="85" t="s">
        <v>21</v>
      </c>
      <c r="B13" s="85" t="s">
        <v>172</v>
      </c>
      <c r="C13" s="85" t="s">
        <v>173</v>
      </c>
      <c r="D13" s="85" t="s">
        <v>135</v>
      </c>
      <c r="E13" s="86">
        <v>1616</v>
      </c>
      <c r="F13" s="86">
        <v>1620</v>
      </c>
      <c r="G13" s="87">
        <v>99.753086419753089</v>
      </c>
      <c r="H13" s="88"/>
      <c r="I13" s="85" t="s">
        <v>138</v>
      </c>
      <c r="J13" s="86">
        <v>37283</v>
      </c>
      <c r="K13" s="86">
        <v>37440</v>
      </c>
      <c r="L13" s="93">
        <v>99.580662393162385</v>
      </c>
      <c r="N13" s="94"/>
      <c r="O13" s="92"/>
    </row>
    <row r="14" spans="1:15" ht="15" customHeight="1" x14ac:dyDescent="0.3">
      <c r="A14" s="85" t="s">
        <v>21</v>
      </c>
      <c r="B14" s="85" t="s">
        <v>172</v>
      </c>
      <c r="C14" s="85" t="s">
        <v>174</v>
      </c>
      <c r="D14" s="85" t="s">
        <v>135</v>
      </c>
      <c r="E14" s="86">
        <v>1458</v>
      </c>
      <c r="F14" s="86">
        <v>1458</v>
      </c>
      <c r="G14" s="87">
        <v>100</v>
      </c>
      <c r="H14" s="88"/>
      <c r="I14" s="95"/>
      <c r="J14" s="96"/>
      <c r="K14" s="96"/>
      <c r="L14" s="97"/>
      <c r="N14" s="75"/>
      <c r="O14" s="92"/>
    </row>
    <row r="15" spans="1:15" ht="15" customHeight="1" x14ac:dyDescent="0.3">
      <c r="A15" s="85" t="s">
        <v>21</v>
      </c>
      <c r="B15" s="85" t="s">
        <v>175</v>
      </c>
      <c r="C15" s="85" t="s">
        <v>176</v>
      </c>
      <c r="D15" s="85" t="s">
        <v>135</v>
      </c>
      <c r="E15" s="86">
        <v>1058</v>
      </c>
      <c r="F15" s="86">
        <v>1063</v>
      </c>
      <c r="G15" s="87">
        <v>99.52963311382878</v>
      </c>
      <c r="H15" s="88"/>
      <c r="I15" s="98" t="s">
        <v>177</v>
      </c>
      <c r="J15" s="99"/>
      <c r="K15" s="99"/>
      <c r="L15" s="99"/>
      <c r="N15" s="94"/>
      <c r="O15" s="92"/>
    </row>
    <row r="16" spans="1:15" ht="15" customHeight="1" x14ac:dyDescent="0.3">
      <c r="A16" s="85" t="s">
        <v>21</v>
      </c>
      <c r="B16" s="85" t="s">
        <v>178</v>
      </c>
      <c r="C16" s="85" t="s">
        <v>179</v>
      </c>
      <c r="D16" s="85" t="s">
        <v>135</v>
      </c>
      <c r="E16" s="86">
        <v>503</v>
      </c>
      <c r="F16" s="86">
        <v>503</v>
      </c>
      <c r="G16" s="87">
        <v>100</v>
      </c>
      <c r="H16" s="88"/>
      <c r="I16" s="80" t="s">
        <v>180</v>
      </c>
      <c r="J16" s="80" t="s">
        <v>181</v>
      </c>
      <c r="K16" s="80" t="s">
        <v>182</v>
      </c>
      <c r="L16" s="80" t="s">
        <v>183</v>
      </c>
      <c r="M16" s="80" t="s">
        <v>184</v>
      </c>
      <c r="N16" s="94"/>
      <c r="O16" s="92"/>
    </row>
    <row r="17" spans="1:15" ht="15" customHeight="1" x14ac:dyDescent="0.3">
      <c r="A17" s="85" t="s">
        <v>21</v>
      </c>
      <c r="B17" s="85" t="s">
        <v>178</v>
      </c>
      <c r="C17" s="85" t="s">
        <v>185</v>
      </c>
      <c r="D17" s="85" t="s">
        <v>135</v>
      </c>
      <c r="E17" s="86">
        <v>765</v>
      </c>
      <c r="F17" s="86">
        <v>768</v>
      </c>
      <c r="G17" s="87">
        <v>99.609375</v>
      </c>
      <c r="H17" s="88"/>
      <c r="I17" s="89" t="s">
        <v>134</v>
      </c>
      <c r="J17" s="100">
        <v>2</v>
      </c>
      <c r="K17" s="100">
        <v>145</v>
      </c>
      <c r="L17" s="101">
        <v>98.639455782312922</v>
      </c>
      <c r="M17" s="100">
        <v>1</v>
      </c>
      <c r="N17" s="94"/>
      <c r="O17" s="92"/>
    </row>
    <row r="18" spans="1:15" ht="15" customHeight="1" x14ac:dyDescent="0.3">
      <c r="A18" s="85" t="s">
        <v>21</v>
      </c>
      <c r="B18" s="85" t="s">
        <v>186</v>
      </c>
      <c r="C18" s="85" t="s">
        <v>187</v>
      </c>
      <c r="D18" s="85" t="s">
        <v>135</v>
      </c>
      <c r="E18" s="86">
        <v>1812</v>
      </c>
      <c r="F18" s="86">
        <v>1814</v>
      </c>
      <c r="G18" s="87">
        <v>99.889746416758541</v>
      </c>
      <c r="H18" s="88"/>
      <c r="I18" s="85" t="s">
        <v>135</v>
      </c>
      <c r="J18" s="102">
        <v>0</v>
      </c>
      <c r="K18" s="102">
        <v>27</v>
      </c>
      <c r="L18" s="103">
        <v>100</v>
      </c>
      <c r="M18" s="102">
        <v>1</v>
      </c>
      <c r="N18" s="75"/>
      <c r="O18" s="92"/>
    </row>
    <row r="19" spans="1:15" ht="15" customHeight="1" x14ac:dyDescent="0.3">
      <c r="A19" s="85" t="s">
        <v>21</v>
      </c>
      <c r="B19" s="85" t="s">
        <v>188</v>
      </c>
      <c r="C19" s="85" t="s">
        <v>189</v>
      </c>
      <c r="D19" s="85" t="s">
        <v>135</v>
      </c>
      <c r="E19" s="86">
        <v>1733</v>
      </c>
      <c r="F19" s="86">
        <v>1737</v>
      </c>
      <c r="G19" s="87">
        <v>99.769717904432937</v>
      </c>
      <c r="H19" s="88"/>
      <c r="I19" s="85" t="s">
        <v>136</v>
      </c>
      <c r="J19" s="102">
        <v>0</v>
      </c>
      <c r="K19" s="102">
        <v>41</v>
      </c>
      <c r="L19" s="103">
        <v>100</v>
      </c>
      <c r="M19" s="102">
        <v>0</v>
      </c>
      <c r="N19" s="94"/>
      <c r="O19" s="92"/>
    </row>
    <row r="20" spans="1:15" ht="15" customHeight="1" x14ac:dyDescent="0.3">
      <c r="A20" s="85" t="s">
        <v>21</v>
      </c>
      <c r="B20" s="85" t="s">
        <v>190</v>
      </c>
      <c r="C20" s="85" t="s">
        <v>191</v>
      </c>
      <c r="D20" s="85" t="s">
        <v>135</v>
      </c>
      <c r="E20" s="86">
        <v>1433</v>
      </c>
      <c r="F20" s="86">
        <v>1433</v>
      </c>
      <c r="G20" s="87">
        <v>100</v>
      </c>
      <c r="H20" s="88"/>
      <c r="I20" s="85" t="s">
        <v>137</v>
      </c>
      <c r="J20" s="102">
        <v>1</v>
      </c>
      <c r="K20" s="102">
        <v>42</v>
      </c>
      <c r="L20" s="103">
        <v>97.674418604651152</v>
      </c>
      <c r="M20" s="102">
        <v>0</v>
      </c>
      <c r="N20" s="94"/>
      <c r="O20" s="92"/>
    </row>
    <row r="21" spans="1:15" ht="15" customHeight="1" x14ac:dyDescent="0.3">
      <c r="A21" s="85" t="s">
        <v>21</v>
      </c>
      <c r="B21" s="85" t="s">
        <v>190</v>
      </c>
      <c r="C21" s="85" t="s">
        <v>192</v>
      </c>
      <c r="D21" s="85" t="s">
        <v>135</v>
      </c>
      <c r="E21" s="86">
        <v>954</v>
      </c>
      <c r="F21" s="86">
        <v>954</v>
      </c>
      <c r="G21" s="87">
        <v>100</v>
      </c>
      <c r="H21" s="88"/>
      <c r="I21" s="85" t="s">
        <v>138</v>
      </c>
      <c r="J21" s="102">
        <v>1</v>
      </c>
      <c r="K21" s="102">
        <v>35</v>
      </c>
      <c r="L21" s="103">
        <v>97.222222222222214</v>
      </c>
      <c r="M21" s="102">
        <v>0</v>
      </c>
      <c r="N21" s="94"/>
      <c r="O21" s="92"/>
    </row>
    <row r="22" spans="1:15" ht="15" customHeight="1" x14ac:dyDescent="0.3">
      <c r="A22" s="85" t="s">
        <v>21</v>
      </c>
      <c r="B22" s="85" t="s">
        <v>193</v>
      </c>
      <c r="C22" s="85" t="s">
        <v>194</v>
      </c>
      <c r="D22" s="85" t="s">
        <v>135</v>
      </c>
      <c r="E22" s="86">
        <v>1449</v>
      </c>
      <c r="F22" s="86">
        <v>1455</v>
      </c>
      <c r="G22" s="87">
        <v>99.587628865979383</v>
      </c>
      <c r="H22" s="88"/>
      <c r="I22" s="95"/>
      <c r="J22" s="104"/>
      <c r="K22" s="104"/>
      <c r="L22" s="105"/>
      <c r="M22" s="104"/>
      <c r="N22" s="75"/>
      <c r="O22" s="92"/>
    </row>
    <row r="23" spans="1:15" ht="15" customHeight="1" x14ac:dyDescent="0.3">
      <c r="A23" s="85" t="s">
        <v>21</v>
      </c>
      <c r="B23" s="85" t="s">
        <v>193</v>
      </c>
      <c r="C23" s="85" t="s">
        <v>195</v>
      </c>
      <c r="D23" s="85" t="s">
        <v>135</v>
      </c>
      <c r="E23" s="86">
        <v>1261</v>
      </c>
      <c r="F23" s="86">
        <v>1262</v>
      </c>
      <c r="G23" s="87">
        <v>99.920760697305866</v>
      </c>
      <c r="H23" s="88"/>
      <c r="I23" s="73" t="s">
        <v>196</v>
      </c>
      <c r="N23" s="75"/>
      <c r="O23" s="92"/>
    </row>
    <row r="24" spans="1:15" ht="15" customHeight="1" x14ac:dyDescent="0.3">
      <c r="A24" s="85" t="s">
        <v>21</v>
      </c>
      <c r="B24" s="85" t="s">
        <v>197</v>
      </c>
      <c r="C24" s="85" t="s">
        <v>198</v>
      </c>
      <c r="D24" s="85" t="s">
        <v>135</v>
      </c>
      <c r="E24" s="86">
        <v>1429</v>
      </c>
      <c r="F24" s="86">
        <v>1429</v>
      </c>
      <c r="G24" s="87">
        <v>100</v>
      </c>
      <c r="H24" s="88"/>
      <c r="I24" s="89" t="s">
        <v>199</v>
      </c>
      <c r="J24" s="80" t="s">
        <v>200</v>
      </c>
      <c r="K24" s="80" t="s">
        <v>201</v>
      </c>
      <c r="L24" s="80" t="s">
        <v>202</v>
      </c>
      <c r="M24" s="106" t="s">
        <v>203</v>
      </c>
      <c r="N24" s="107" t="s">
        <v>204</v>
      </c>
    </row>
    <row r="25" spans="1:15" ht="15" customHeight="1" x14ac:dyDescent="0.3">
      <c r="A25" s="85" t="s">
        <v>21</v>
      </c>
      <c r="B25" s="85" t="s">
        <v>205</v>
      </c>
      <c r="C25" s="85" t="s">
        <v>206</v>
      </c>
      <c r="D25" s="85" t="s">
        <v>135</v>
      </c>
      <c r="E25" s="86">
        <v>1144</v>
      </c>
      <c r="F25" s="86">
        <v>1150</v>
      </c>
      <c r="G25" s="87">
        <v>99.478260869565219</v>
      </c>
      <c r="H25" s="88"/>
      <c r="I25" s="89" t="s">
        <v>134</v>
      </c>
      <c r="J25" s="108">
        <v>84.848484848484844</v>
      </c>
      <c r="K25" s="108">
        <v>100</v>
      </c>
      <c r="L25" s="108">
        <v>99.710982658959537</v>
      </c>
      <c r="M25" s="108">
        <v>0.44074977661314563</v>
      </c>
      <c r="N25" s="108">
        <v>1.3750936452611227</v>
      </c>
    </row>
    <row r="26" spans="1:15" ht="15" customHeight="1" x14ac:dyDescent="0.3">
      <c r="A26" s="85" t="s">
        <v>21</v>
      </c>
      <c r="B26" s="85" t="s">
        <v>205</v>
      </c>
      <c r="C26" s="85" t="s">
        <v>207</v>
      </c>
      <c r="D26" s="85" t="s">
        <v>135</v>
      </c>
      <c r="E26" s="86">
        <v>1291</v>
      </c>
      <c r="F26" s="86">
        <v>1293</v>
      </c>
      <c r="G26" s="87">
        <v>99.845320959010053</v>
      </c>
      <c r="H26" s="88"/>
      <c r="I26" s="85" t="s">
        <v>135</v>
      </c>
      <c r="J26" s="109">
        <v>84.848484848484844</v>
      </c>
      <c r="K26" s="109">
        <v>100</v>
      </c>
      <c r="L26" s="109">
        <v>99.920760697305866</v>
      </c>
      <c r="M26" s="109">
        <v>0.37178308823530415</v>
      </c>
      <c r="N26" s="109">
        <v>2.8912403981283337</v>
      </c>
    </row>
    <row r="27" spans="1:15" ht="15" customHeight="1" x14ac:dyDescent="0.3">
      <c r="A27" s="85" t="s">
        <v>21</v>
      </c>
      <c r="B27" s="85" t="s">
        <v>208</v>
      </c>
      <c r="C27" s="85" t="s">
        <v>209</v>
      </c>
      <c r="D27" s="85" t="s">
        <v>135</v>
      </c>
      <c r="E27" s="86">
        <v>1477</v>
      </c>
      <c r="F27" s="86">
        <v>1477</v>
      </c>
      <c r="G27" s="87">
        <v>100</v>
      </c>
      <c r="H27" s="88"/>
      <c r="I27" s="85" t="s">
        <v>136</v>
      </c>
      <c r="J27" s="109">
        <v>96.327868852459019</v>
      </c>
      <c r="K27" s="109">
        <v>100</v>
      </c>
      <c r="L27" s="109">
        <v>99.690082644628106</v>
      </c>
      <c r="M27" s="109">
        <v>0.54889269623707548</v>
      </c>
      <c r="N27" s="109">
        <v>0.78584859150607267</v>
      </c>
    </row>
    <row r="28" spans="1:15" ht="15" customHeight="1" x14ac:dyDescent="0.3">
      <c r="A28" s="85" t="s">
        <v>21</v>
      </c>
      <c r="B28" s="85" t="s">
        <v>210</v>
      </c>
      <c r="C28" s="85" t="s">
        <v>211</v>
      </c>
      <c r="D28" s="85" t="s">
        <v>135</v>
      </c>
      <c r="E28" s="86">
        <v>28</v>
      </c>
      <c r="F28" s="86">
        <v>33</v>
      </c>
      <c r="G28" s="87">
        <v>84.848484848484844</v>
      </c>
      <c r="H28" s="88"/>
      <c r="I28" s="85" t="s">
        <v>137</v>
      </c>
      <c r="J28" s="109">
        <v>96.410256410256409</v>
      </c>
      <c r="K28" s="109">
        <v>100</v>
      </c>
      <c r="L28" s="109">
        <v>99.703676225669213</v>
      </c>
      <c r="M28" s="109">
        <v>0.50552591582436435</v>
      </c>
      <c r="N28" s="109">
        <v>0.62461370867921517</v>
      </c>
    </row>
    <row r="29" spans="1:15" ht="15" customHeight="1" x14ac:dyDescent="0.3">
      <c r="A29" s="85" t="s">
        <v>21</v>
      </c>
      <c r="B29" s="85" t="s">
        <v>212</v>
      </c>
      <c r="C29" s="85" t="s">
        <v>213</v>
      </c>
      <c r="D29" s="85" t="s">
        <v>135</v>
      </c>
      <c r="E29" s="86">
        <v>1325</v>
      </c>
      <c r="F29" s="86">
        <v>1326</v>
      </c>
      <c r="G29" s="87">
        <v>99.924585218702859</v>
      </c>
      <c r="H29" s="88"/>
      <c r="I29" s="85" t="s">
        <v>138</v>
      </c>
      <c r="J29" s="109">
        <v>96.497373029772334</v>
      </c>
      <c r="K29" s="109">
        <v>100</v>
      </c>
      <c r="L29" s="109">
        <v>99.695585996955856</v>
      </c>
      <c r="M29" s="109">
        <v>0.40754258515489994</v>
      </c>
      <c r="N29" s="109">
        <v>0.62611339906684904</v>
      </c>
    </row>
    <row r="30" spans="1:15" ht="15" customHeight="1" x14ac:dyDescent="0.3">
      <c r="A30" s="85" t="s">
        <v>21</v>
      </c>
      <c r="B30" s="85" t="s">
        <v>214</v>
      </c>
      <c r="C30" s="85" t="s">
        <v>215</v>
      </c>
      <c r="D30" s="85" t="s">
        <v>135</v>
      </c>
      <c r="E30" s="86">
        <v>847</v>
      </c>
      <c r="F30" s="86">
        <v>850</v>
      </c>
      <c r="G30" s="87">
        <v>99.647058823529406</v>
      </c>
      <c r="H30" s="88"/>
      <c r="I30" s="95"/>
      <c r="J30" s="111"/>
      <c r="K30" s="111"/>
      <c r="L30" s="111"/>
      <c r="M30" s="111"/>
      <c r="N30" s="111"/>
    </row>
    <row r="31" spans="1:15" ht="15" customHeight="1" x14ac:dyDescent="0.3">
      <c r="A31" s="85" t="s">
        <v>21</v>
      </c>
      <c r="B31" s="85" t="s">
        <v>214</v>
      </c>
      <c r="C31" s="85" t="s">
        <v>216</v>
      </c>
      <c r="D31" s="85" t="s">
        <v>135</v>
      </c>
      <c r="E31" s="86">
        <v>1587</v>
      </c>
      <c r="F31" s="86">
        <v>1587</v>
      </c>
      <c r="G31" s="87">
        <v>100</v>
      </c>
      <c r="H31" s="88"/>
      <c r="I31" s="95"/>
      <c r="J31" s="111"/>
      <c r="K31" s="111"/>
      <c r="L31" s="111"/>
      <c r="M31" s="111"/>
      <c r="N31" s="111"/>
    </row>
    <row r="32" spans="1:15" ht="15" customHeight="1" x14ac:dyDescent="0.3">
      <c r="A32" s="85" t="s">
        <v>21</v>
      </c>
      <c r="B32" s="85" t="s">
        <v>217</v>
      </c>
      <c r="C32" s="85" t="s">
        <v>218</v>
      </c>
      <c r="D32" s="85" t="s">
        <v>135</v>
      </c>
      <c r="E32" s="86">
        <v>1237</v>
      </c>
      <c r="F32" s="86">
        <v>1237</v>
      </c>
      <c r="G32" s="87">
        <v>100</v>
      </c>
      <c r="H32" s="88"/>
      <c r="I32" s="158"/>
      <c r="J32" s="165"/>
      <c r="K32" s="165"/>
      <c r="L32" s="165"/>
      <c r="M32" s="193"/>
      <c r="N32" s="166"/>
    </row>
    <row r="33" spans="1:14" ht="15" customHeight="1" x14ac:dyDescent="0.3">
      <c r="A33" s="85" t="s">
        <v>21</v>
      </c>
      <c r="B33" s="85" t="s">
        <v>219</v>
      </c>
      <c r="C33" s="85" t="s">
        <v>220</v>
      </c>
      <c r="D33" s="85" t="s">
        <v>135</v>
      </c>
      <c r="E33" s="86">
        <v>1320</v>
      </c>
      <c r="F33" s="86">
        <v>1321</v>
      </c>
      <c r="G33" s="87">
        <v>99.924299772899317</v>
      </c>
      <c r="H33" s="88"/>
      <c r="I33" s="158"/>
      <c r="J33" s="159"/>
      <c r="K33" s="159"/>
      <c r="L33" s="159"/>
      <c r="M33" s="159"/>
      <c r="N33" s="159"/>
    </row>
    <row r="34" spans="1:14" ht="15" customHeight="1" x14ac:dyDescent="0.3">
      <c r="A34" s="85" t="s">
        <v>21</v>
      </c>
      <c r="B34" s="85" t="s">
        <v>221</v>
      </c>
      <c r="C34" s="85" t="s">
        <v>222</v>
      </c>
      <c r="D34" s="85" t="s">
        <v>135</v>
      </c>
      <c r="E34" s="86">
        <v>1099</v>
      </c>
      <c r="F34" s="86">
        <v>1100</v>
      </c>
      <c r="G34" s="87">
        <v>99.909090909090907</v>
      </c>
      <c r="H34" s="88"/>
      <c r="I34" s="95"/>
      <c r="J34" s="96"/>
      <c r="K34" s="96"/>
      <c r="L34" s="96"/>
      <c r="M34" s="96"/>
      <c r="N34" s="96"/>
    </row>
    <row r="35" spans="1:14" ht="15" customHeight="1" x14ac:dyDescent="0.3">
      <c r="A35" s="85" t="s">
        <v>21</v>
      </c>
      <c r="B35" s="85" t="s">
        <v>223</v>
      </c>
      <c r="C35" s="85" t="s">
        <v>224</v>
      </c>
      <c r="D35" s="85" t="s">
        <v>135</v>
      </c>
      <c r="E35" s="86">
        <v>2028</v>
      </c>
      <c r="F35" s="86">
        <v>2037</v>
      </c>
      <c r="G35" s="87">
        <v>99.55817378497791</v>
      </c>
      <c r="H35" s="88"/>
      <c r="I35" s="95"/>
      <c r="J35" s="96"/>
      <c r="K35" s="96"/>
      <c r="L35" s="96"/>
      <c r="M35" s="96"/>
      <c r="N35" s="96"/>
    </row>
    <row r="36" spans="1:14" ht="15" customHeight="1" x14ac:dyDescent="0.3">
      <c r="A36" s="85" t="s">
        <v>21</v>
      </c>
      <c r="B36" s="85" t="s">
        <v>225</v>
      </c>
      <c r="C36" s="85" t="s">
        <v>226</v>
      </c>
      <c r="D36" s="85" t="s">
        <v>136</v>
      </c>
      <c r="E36" s="86">
        <v>1372</v>
      </c>
      <c r="F36" s="86">
        <v>1376</v>
      </c>
      <c r="G36" s="87">
        <v>99.70930232558139</v>
      </c>
      <c r="H36" s="88"/>
      <c r="I36" s="95"/>
      <c r="J36" s="96"/>
      <c r="K36" s="96"/>
      <c r="L36" s="96"/>
      <c r="M36" s="96"/>
      <c r="N36" s="96"/>
    </row>
    <row r="37" spans="1:14" ht="15" customHeight="1" x14ac:dyDescent="0.3">
      <c r="A37" s="85" t="s">
        <v>21</v>
      </c>
      <c r="B37" s="85" t="s">
        <v>227</v>
      </c>
      <c r="C37" s="85" t="s">
        <v>228</v>
      </c>
      <c r="D37" s="85" t="s">
        <v>136</v>
      </c>
      <c r="E37" s="86">
        <v>764</v>
      </c>
      <c r="F37" s="86">
        <v>765</v>
      </c>
      <c r="G37" s="87">
        <v>99.869281045751634</v>
      </c>
      <c r="H37" s="88"/>
      <c r="I37" s="95"/>
      <c r="J37" s="96"/>
      <c r="K37" s="96"/>
      <c r="L37" s="96"/>
      <c r="M37" s="96"/>
      <c r="N37" s="96"/>
    </row>
    <row r="38" spans="1:14" ht="15" customHeight="1" x14ac:dyDescent="0.3">
      <c r="A38" s="85" t="s">
        <v>21</v>
      </c>
      <c r="B38" s="85" t="s">
        <v>229</v>
      </c>
      <c r="C38" s="85" t="s">
        <v>230</v>
      </c>
      <c r="D38" s="85" t="s">
        <v>136</v>
      </c>
      <c r="E38" s="86">
        <v>2122</v>
      </c>
      <c r="F38" s="86">
        <v>2125</v>
      </c>
      <c r="G38" s="87">
        <v>99.858823529411765</v>
      </c>
      <c r="H38" s="88"/>
      <c r="I38" s="95"/>
      <c r="J38" s="96"/>
      <c r="K38" s="96"/>
      <c r="L38" s="96"/>
      <c r="M38" s="96"/>
      <c r="N38" s="96"/>
    </row>
    <row r="39" spans="1:14" ht="15" customHeight="1" x14ac:dyDescent="0.3">
      <c r="A39" s="85" t="s">
        <v>21</v>
      </c>
      <c r="B39" s="85" t="s">
        <v>231</v>
      </c>
      <c r="C39" s="85" t="s">
        <v>232</v>
      </c>
      <c r="D39" s="85" t="s">
        <v>136</v>
      </c>
      <c r="E39" s="86">
        <v>836</v>
      </c>
      <c r="F39" s="86">
        <v>837</v>
      </c>
      <c r="G39" s="87">
        <v>99.880525686977293</v>
      </c>
      <c r="H39" s="88"/>
      <c r="I39" s="95"/>
      <c r="J39" s="96"/>
      <c r="K39" s="96"/>
      <c r="L39" s="96"/>
      <c r="M39" s="96"/>
      <c r="N39" s="96"/>
    </row>
    <row r="40" spans="1:14" ht="15" customHeight="1" x14ac:dyDescent="0.3">
      <c r="A40" s="85" t="s">
        <v>21</v>
      </c>
      <c r="B40" s="85" t="s">
        <v>233</v>
      </c>
      <c r="C40" s="85" t="s">
        <v>234</v>
      </c>
      <c r="D40" s="85" t="s">
        <v>136</v>
      </c>
      <c r="E40" s="86">
        <v>1469</v>
      </c>
      <c r="F40" s="86">
        <v>1525</v>
      </c>
      <c r="G40" s="87">
        <v>96.327868852459019</v>
      </c>
      <c r="H40" s="88"/>
      <c r="I40" s="158"/>
      <c r="J40" s="165"/>
      <c r="K40" s="165"/>
      <c r="L40" s="165"/>
      <c r="M40" s="193"/>
      <c r="N40" s="166"/>
    </row>
    <row r="41" spans="1:14" ht="15" customHeight="1" x14ac:dyDescent="0.3">
      <c r="A41" s="85" t="s">
        <v>21</v>
      </c>
      <c r="B41" s="85" t="s">
        <v>235</v>
      </c>
      <c r="C41" s="85" t="s">
        <v>236</v>
      </c>
      <c r="D41" s="85" t="s">
        <v>136</v>
      </c>
      <c r="E41" s="86">
        <v>661</v>
      </c>
      <c r="F41" s="86">
        <v>663</v>
      </c>
      <c r="G41" s="87">
        <v>99.698340874811464</v>
      </c>
      <c r="H41" s="88"/>
      <c r="I41" s="158"/>
      <c r="J41" s="159"/>
      <c r="K41" s="159"/>
      <c r="L41" s="159"/>
      <c r="M41" s="159"/>
      <c r="N41" s="159"/>
    </row>
    <row r="42" spans="1:14" ht="15" customHeight="1" x14ac:dyDescent="0.3">
      <c r="A42" s="85" t="s">
        <v>21</v>
      </c>
      <c r="B42" s="85" t="s">
        <v>237</v>
      </c>
      <c r="C42" s="85" t="s">
        <v>238</v>
      </c>
      <c r="D42" s="85" t="s">
        <v>136</v>
      </c>
      <c r="E42" s="86">
        <v>899</v>
      </c>
      <c r="F42" s="86">
        <v>902</v>
      </c>
      <c r="G42" s="87">
        <v>99.667405764966745</v>
      </c>
      <c r="H42" s="88"/>
      <c r="I42" s="95"/>
      <c r="J42" s="96"/>
      <c r="K42" s="96"/>
      <c r="L42" s="96"/>
      <c r="M42" s="96"/>
      <c r="N42" s="96"/>
    </row>
    <row r="43" spans="1:14" ht="15" customHeight="1" x14ac:dyDescent="0.3">
      <c r="A43" s="85" t="s">
        <v>21</v>
      </c>
      <c r="B43" s="85" t="s">
        <v>239</v>
      </c>
      <c r="C43" s="85" t="s">
        <v>240</v>
      </c>
      <c r="D43" s="85" t="s">
        <v>136</v>
      </c>
      <c r="E43" s="86">
        <v>1736</v>
      </c>
      <c r="F43" s="86">
        <v>1738</v>
      </c>
      <c r="G43" s="87">
        <v>99.884925201380895</v>
      </c>
      <c r="H43" s="88"/>
      <c r="I43" s="95"/>
      <c r="J43" s="96"/>
      <c r="K43" s="96"/>
      <c r="L43" s="96"/>
      <c r="M43" s="96"/>
      <c r="N43" s="96"/>
    </row>
    <row r="44" spans="1:14" ht="15" customHeight="1" x14ac:dyDescent="0.3">
      <c r="A44" s="85" t="s">
        <v>21</v>
      </c>
      <c r="B44" s="85" t="s">
        <v>241</v>
      </c>
      <c r="C44" s="85" t="s">
        <v>242</v>
      </c>
      <c r="D44" s="85" t="s">
        <v>136</v>
      </c>
      <c r="E44" s="86">
        <v>1526</v>
      </c>
      <c r="F44" s="86">
        <v>1527</v>
      </c>
      <c r="G44" s="87">
        <v>99.934512115258684</v>
      </c>
      <c r="H44" s="88"/>
      <c r="I44" s="95"/>
      <c r="J44" s="96"/>
      <c r="K44" s="96"/>
      <c r="L44" s="96"/>
      <c r="M44" s="96"/>
      <c r="N44" s="96"/>
    </row>
    <row r="45" spans="1:14" ht="15" customHeight="1" x14ac:dyDescent="0.3">
      <c r="A45" s="85" t="s">
        <v>21</v>
      </c>
      <c r="B45" s="85" t="s">
        <v>243</v>
      </c>
      <c r="C45" s="85" t="s">
        <v>244</v>
      </c>
      <c r="D45" s="85" t="s">
        <v>136</v>
      </c>
      <c r="E45" s="86">
        <v>638</v>
      </c>
      <c r="F45" s="86">
        <v>648</v>
      </c>
      <c r="G45" s="87">
        <v>98.456790123456784</v>
      </c>
      <c r="H45" s="88"/>
      <c r="I45" s="95"/>
      <c r="J45" s="96"/>
      <c r="K45" s="96"/>
      <c r="L45" s="96"/>
      <c r="M45" s="96"/>
      <c r="N45" s="96"/>
    </row>
    <row r="46" spans="1:14" ht="15" customHeight="1" x14ac:dyDescent="0.3">
      <c r="A46" s="85" t="s">
        <v>21</v>
      </c>
      <c r="B46" s="85" t="s">
        <v>245</v>
      </c>
      <c r="C46" s="85" t="s">
        <v>246</v>
      </c>
      <c r="D46" s="85" t="s">
        <v>136</v>
      </c>
      <c r="E46" s="86">
        <v>2351</v>
      </c>
      <c r="F46" s="86">
        <v>2419</v>
      </c>
      <c r="G46" s="87">
        <v>97.188921041752792</v>
      </c>
      <c r="H46" s="88"/>
      <c r="I46" s="95"/>
      <c r="J46" s="96"/>
      <c r="K46" s="96"/>
      <c r="L46" s="96"/>
      <c r="M46" s="96"/>
      <c r="N46" s="96"/>
    </row>
    <row r="47" spans="1:14" ht="15" customHeight="1" x14ac:dyDescent="0.3">
      <c r="A47" s="85" t="s">
        <v>21</v>
      </c>
      <c r="B47" s="85" t="s">
        <v>247</v>
      </c>
      <c r="C47" s="85" t="s">
        <v>248</v>
      </c>
      <c r="D47" s="85" t="s">
        <v>136</v>
      </c>
      <c r="E47" s="86">
        <v>931</v>
      </c>
      <c r="F47" s="86">
        <v>932</v>
      </c>
      <c r="G47" s="87">
        <v>99.892703862660937</v>
      </c>
      <c r="H47" s="88"/>
      <c r="I47" s="95"/>
      <c r="J47" s="96"/>
      <c r="K47" s="96"/>
      <c r="L47" s="96"/>
      <c r="M47" s="96"/>
      <c r="N47" s="96"/>
    </row>
    <row r="48" spans="1:14" ht="15" customHeight="1" x14ac:dyDescent="0.3">
      <c r="A48" s="85" t="s">
        <v>21</v>
      </c>
      <c r="B48" s="85" t="s">
        <v>249</v>
      </c>
      <c r="C48" s="85" t="s">
        <v>250</v>
      </c>
      <c r="D48" s="85" t="s">
        <v>136</v>
      </c>
      <c r="E48" s="86">
        <v>575</v>
      </c>
      <c r="F48" s="86">
        <v>575</v>
      </c>
      <c r="G48" s="87">
        <v>100</v>
      </c>
      <c r="H48" s="88"/>
      <c r="I48" s="114"/>
      <c r="J48" s="115"/>
      <c r="K48" s="115"/>
      <c r="L48" s="115"/>
      <c r="M48" s="115"/>
      <c r="N48" s="116"/>
    </row>
    <row r="49" spans="1:8" ht="15" customHeight="1" x14ac:dyDescent="0.3">
      <c r="A49" s="85" t="s">
        <v>21</v>
      </c>
      <c r="B49" s="85" t="s">
        <v>251</v>
      </c>
      <c r="C49" s="85" t="s">
        <v>252</v>
      </c>
      <c r="D49" s="85" t="s">
        <v>136</v>
      </c>
      <c r="E49" s="86">
        <v>965</v>
      </c>
      <c r="F49" s="86">
        <v>968</v>
      </c>
      <c r="G49" s="87">
        <v>99.690082644628106</v>
      </c>
      <c r="H49" s="88"/>
    </row>
    <row r="50" spans="1:8" ht="15" customHeight="1" x14ac:dyDescent="0.3">
      <c r="A50" s="85" t="s">
        <v>21</v>
      </c>
      <c r="B50" s="85" t="s">
        <v>253</v>
      </c>
      <c r="C50" s="85" t="s">
        <v>254</v>
      </c>
      <c r="D50" s="85" t="s">
        <v>136</v>
      </c>
      <c r="E50" s="86">
        <v>1503</v>
      </c>
      <c r="F50" s="86">
        <v>1506</v>
      </c>
      <c r="G50" s="87">
        <v>99.800796812748999</v>
      </c>
      <c r="H50" s="88"/>
    </row>
    <row r="51" spans="1:8" ht="15" customHeight="1" x14ac:dyDescent="0.3">
      <c r="A51" s="85" t="s">
        <v>21</v>
      </c>
      <c r="B51" s="85" t="s">
        <v>255</v>
      </c>
      <c r="C51" s="85" t="s">
        <v>256</v>
      </c>
      <c r="D51" s="85" t="s">
        <v>136</v>
      </c>
      <c r="E51" s="86">
        <v>1179</v>
      </c>
      <c r="F51" s="86">
        <v>1183</v>
      </c>
      <c r="G51" s="87">
        <v>99.661876584953504</v>
      </c>
      <c r="H51" s="88"/>
    </row>
    <row r="52" spans="1:8" ht="15" customHeight="1" x14ac:dyDescent="0.3">
      <c r="A52" s="85" t="s">
        <v>21</v>
      </c>
      <c r="B52" s="85" t="s">
        <v>257</v>
      </c>
      <c r="C52" s="85" t="s">
        <v>258</v>
      </c>
      <c r="D52" s="85" t="s">
        <v>136</v>
      </c>
      <c r="E52" s="86">
        <v>1020</v>
      </c>
      <c r="F52" s="86">
        <v>1031</v>
      </c>
      <c r="G52" s="87">
        <v>98.933074684772066</v>
      </c>
      <c r="H52" s="88"/>
    </row>
    <row r="53" spans="1:8" ht="15" customHeight="1" x14ac:dyDescent="0.3">
      <c r="A53" s="85" t="s">
        <v>21</v>
      </c>
      <c r="B53" s="85" t="s">
        <v>259</v>
      </c>
      <c r="C53" s="85" t="s">
        <v>260</v>
      </c>
      <c r="D53" s="85" t="s">
        <v>136</v>
      </c>
      <c r="E53" s="86">
        <v>1578</v>
      </c>
      <c r="F53" s="86">
        <v>1595</v>
      </c>
      <c r="G53" s="87">
        <v>98.934169278996862</v>
      </c>
      <c r="H53" s="88"/>
    </row>
    <row r="54" spans="1:8" ht="15" customHeight="1" x14ac:dyDescent="0.3">
      <c r="A54" s="85" t="s">
        <v>21</v>
      </c>
      <c r="B54" s="85" t="s">
        <v>261</v>
      </c>
      <c r="C54" s="85" t="s">
        <v>262</v>
      </c>
      <c r="D54" s="85" t="s">
        <v>136</v>
      </c>
      <c r="E54" s="86">
        <v>568</v>
      </c>
      <c r="F54" s="86">
        <v>577</v>
      </c>
      <c r="G54" s="87">
        <v>98.440207972270358</v>
      </c>
      <c r="H54" s="88"/>
    </row>
    <row r="55" spans="1:8" ht="15" customHeight="1" x14ac:dyDescent="0.3">
      <c r="A55" s="85" t="s">
        <v>21</v>
      </c>
      <c r="B55" s="85" t="s">
        <v>261</v>
      </c>
      <c r="C55" s="85" t="s">
        <v>263</v>
      </c>
      <c r="D55" s="85" t="s">
        <v>136</v>
      </c>
      <c r="E55" s="86">
        <v>1279</v>
      </c>
      <c r="F55" s="86">
        <v>1307</v>
      </c>
      <c r="G55" s="87">
        <v>97.85768936495792</v>
      </c>
      <c r="H55" s="88"/>
    </row>
    <row r="56" spans="1:8" ht="15" customHeight="1" x14ac:dyDescent="0.3">
      <c r="A56" s="85" t="s">
        <v>21</v>
      </c>
      <c r="B56" s="85" t="s">
        <v>264</v>
      </c>
      <c r="C56" s="85" t="s">
        <v>265</v>
      </c>
      <c r="D56" s="85" t="s">
        <v>136</v>
      </c>
      <c r="E56" s="86">
        <v>1250</v>
      </c>
      <c r="F56" s="86">
        <v>1250</v>
      </c>
      <c r="G56" s="87">
        <v>100</v>
      </c>
      <c r="H56" s="88"/>
    </row>
    <row r="57" spans="1:8" ht="15" customHeight="1" x14ac:dyDescent="0.3">
      <c r="A57" s="85" t="s">
        <v>21</v>
      </c>
      <c r="B57" s="85" t="s">
        <v>266</v>
      </c>
      <c r="C57" s="85" t="s">
        <v>267</v>
      </c>
      <c r="D57" s="85" t="s">
        <v>136</v>
      </c>
      <c r="E57" s="86">
        <v>2264</v>
      </c>
      <c r="F57" s="86">
        <v>2269</v>
      </c>
      <c r="G57" s="87">
        <v>99.779638607316002</v>
      </c>
      <c r="H57" s="88"/>
    </row>
    <row r="58" spans="1:8" ht="15" customHeight="1" x14ac:dyDescent="0.3">
      <c r="A58" s="85" t="s">
        <v>21</v>
      </c>
      <c r="B58" s="85" t="s">
        <v>268</v>
      </c>
      <c r="C58" s="85" t="s">
        <v>269</v>
      </c>
      <c r="D58" s="85" t="s">
        <v>136</v>
      </c>
      <c r="E58" s="86">
        <v>45</v>
      </c>
      <c r="F58" s="86">
        <v>45</v>
      </c>
      <c r="G58" s="87">
        <v>100</v>
      </c>
      <c r="H58" s="88"/>
    </row>
    <row r="59" spans="1:8" ht="15" customHeight="1" x14ac:dyDescent="0.3">
      <c r="A59" s="85" t="s">
        <v>21</v>
      </c>
      <c r="B59" s="85" t="s">
        <v>270</v>
      </c>
      <c r="C59" s="85" t="s">
        <v>271</v>
      </c>
      <c r="D59" s="85" t="s">
        <v>136</v>
      </c>
      <c r="E59" s="86">
        <v>1567</v>
      </c>
      <c r="F59" s="86">
        <v>1587</v>
      </c>
      <c r="G59" s="87">
        <v>98.739760554505352</v>
      </c>
      <c r="H59" s="88"/>
    </row>
    <row r="60" spans="1:8" ht="15" customHeight="1" x14ac:dyDescent="0.3">
      <c r="A60" s="85" t="s">
        <v>21</v>
      </c>
      <c r="B60" s="85" t="s">
        <v>272</v>
      </c>
      <c r="C60" s="85" t="s">
        <v>273</v>
      </c>
      <c r="D60" s="85" t="s">
        <v>136</v>
      </c>
      <c r="E60" s="86">
        <v>835</v>
      </c>
      <c r="F60" s="86">
        <v>840</v>
      </c>
      <c r="G60" s="87">
        <v>99.404761904761898</v>
      </c>
      <c r="H60" s="88"/>
    </row>
    <row r="61" spans="1:8" ht="15" customHeight="1" x14ac:dyDescent="0.3">
      <c r="A61" s="85" t="s">
        <v>21</v>
      </c>
      <c r="B61" s="85" t="s">
        <v>274</v>
      </c>
      <c r="C61" s="85" t="s">
        <v>275</v>
      </c>
      <c r="D61" s="85" t="s">
        <v>136</v>
      </c>
      <c r="E61" s="86">
        <v>1225</v>
      </c>
      <c r="F61" s="86">
        <v>1227</v>
      </c>
      <c r="G61" s="87">
        <v>99.837000814995932</v>
      </c>
      <c r="H61" s="88"/>
    </row>
    <row r="62" spans="1:8" ht="15" customHeight="1" x14ac:dyDescent="0.3">
      <c r="A62" s="85" t="s">
        <v>21</v>
      </c>
      <c r="B62" s="85" t="s">
        <v>276</v>
      </c>
      <c r="C62" s="85" t="s">
        <v>277</v>
      </c>
      <c r="D62" s="85" t="s">
        <v>136</v>
      </c>
      <c r="E62" s="86">
        <v>823</v>
      </c>
      <c r="F62" s="86">
        <v>831</v>
      </c>
      <c r="G62" s="87">
        <v>99.037304452466913</v>
      </c>
      <c r="H62" s="88"/>
    </row>
    <row r="63" spans="1:8" ht="15" customHeight="1" x14ac:dyDescent="0.3">
      <c r="A63" s="85" t="s">
        <v>21</v>
      </c>
      <c r="B63" s="85" t="s">
        <v>278</v>
      </c>
      <c r="C63" s="85" t="s">
        <v>279</v>
      </c>
      <c r="D63" s="85" t="s">
        <v>136</v>
      </c>
      <c r="E63" s="86">
        <v>958</v>
      </c>
      <c r="F63" s="86">
        <v>963</v>
      </c>
      <c r="G63" s="87">
        <v>99.480789200415373</v>
      </c>
      <c r="H63" s="88"/>
    </row>
    <row r="64" spans="1:8" ht="15" customHeight="1" x14ac:dyDescent="0.3">
      <c r="A64" s="85" t="s">
        <v>21</v>
      </c>
      <c r="B64" s="85" t="s">
        <v>280</v>
      </c>
      <c r="C64" s="85" t="s">
        <v>281</v>
      </c>
      <c r="D64" s="85" t="s">
        <v>136</v>
      </c>
      <c r="E64" s="86">
        <v>1023</v>
      </c>
      <c r="F64" s="86">
        <v>1030</v>
      </c>
      <c r="G64" s="87">
        <v>99.320388349514559</v>
      </c>
      <c r="H64" s="88"/>
    </row>
    <row r="65" spans="1:8" ht="15" customHeight="1" x14ac:dyDescent="0.3">
      <c r="A65" s="85" t="s">
        <v>21</v>
      </c>
      <c r="B65" s="85" t="s">
        <v>282</v>
      </c>
      <c r="C65" s="85" t="s">
        <v>283</v>
      </c>
      <c r="D65" s="85" t="s">
        <v>136</v>
      </c>
      <c r="E65" s="86">
        <v>1098</v>
      </c>
      <c r="F65" s="86">
        <v>1098</v>
      </c>
      <c r="G65" s="87">
        <v>100</v>
      </c>
      <c r="H65" s="88"/>
    </row>
    <row r="66" spans="1:8" ht="15" customHeight="1" x14ac:dyDescent="0.3">
      <c r="A66" s="85" t="s">
        <v>21</v>
      </c>
      <c r="B66" s="85" t="s">
        <v>284</v>
      </c>
      <c r="C66" s="85" t="s">
        <v>285</v>
      </c>
      <c r="D66" s="85" t="s">
        <v>136</v>
      </c>
      <c r="E66" s="86">
        <v>645</v>
      </c>
      <c r="F66" s="86">
        <v>646</v>
      </c>
      <c r="G66" s="87">
        <v>99.845201238390089</v>
      </c>
      <c r="H66" s="88"/>
    </row>
    <row r="67" spans="1:8" ht="15" customHeight="1" x14ac:dyDescent="0.3">
      <c r="A67" s="85" t="s">
        <v>21</v>
      </c>
      <c r="B67" s="85" t="s">
        <v>286</v>
      </c>
      <c r="C67" s="85" t="s">
        <v>287</v>
      </c>
      <c r="D67" s="85" t="s">
        <v>136</v>
      </c>
      <c r="E67" s="86">
        <v>1446</v>
      </c>
      <c r="F67" s="86">
        <v>1449</v>
      </c>
      <c r="G67" s="87">
        <v>99.792960662525886</v>
      </c>
      <c r="H67" s="88"/>
    </row>
    <row r="68" spans="1:8" ht="15" customHeight="1" x14ac:dyDescent="0.3">
      <c r="A68" s="85" t="s">
        <v>21</v>
      </c>
      <c r="B68" s="85" t="s">
        <v>288</v>
      </c>
      <c r="C68" s="85" t="s">
        <v>289</v>
      </c>
      <c r="D68" s="85" t="s">
        <v>136</v>
      </c>
      <c r="E68" s="86">
        <v>1348</v>
      </c>
      <c r="F68" s="86">
        <v>1348</v>
      </c>
      <c r="G68" s="87">
        <v>100</v>
      </c>
      <c r="H68" s="88"/>
    </row>
    <row r="69" spans="1:8" ht="15" customHeight="1" x14ac:dyDescent="0.3">
      <c r="A69" s="85" t="s">
        <v>21</v>
      </c>
      <c r="B69" s="85" t="s">
        <v>290</v>
      </c>
      <c r="C69" s="85" t="s">
        <v>291</v>
      </c>
      <c r="D69" s="85" t="s">
        <v>136</v>
      </c>
      <c r="E69" s="86">
        <v>1451</v>
      </c>
      <c r="F69" s="86">
        <v>1456</v>
      </c>
      <c r="G69" s="87">
        <v>99.656593406593402</v>
      </c>
      <c r="H69" s="88"/>
    </row>
    <row r="70" spans="1:8" ht="15" customHeight="1" x14ac:dyDescent="0.3">
      <c r="A70" s="85" t="s">
        <v>21</v>
      </c>
      <c r="B70" s="85" t="s">
        <v>292</v>
      </c>
      <c r="C70" s="85" t="s">
        <v>293</v>
      </c>
      <c r="D70" s="85" t="s">
        <v>136</v>
      </c>
      <c r="E70" s="86">
        <v>2589</v>
      </c>
      <c r="F70" s="86">
        <v>2608</v>
      </c>
      <c r="G70" s="87">
        <v>99.271472392638032</v>
      </c>
      <c r="H70" s="88"/>
    </row>
    <row r="71" spans="1:8" ht="15" customHeight="1" x14ac:dyDescent="0.3">
      <c r="A71" s="85" t="s">
        <v>21</v>
      </c>
      <c r="B71" s="85" t="s">
        <v>294</v>
      </c>
      <c r="C71" s="85" t="s">
        <v>295</v>
      </c>
      <c r="D71" s="85" t="s">
        <v>136</v>
      </c>
      <c r="E71" s="86">
        <v>1799</v>
      </c>
      <c r="F71" s="86">
        <v>1801</v>
      </c>
      <c r="G71" s="87">
        <v>99.888950583009432</v>
      </c>
      <c r="H71" s="88"/>
    </row>
    <row r="72" spans="1:8" ht="15" customHeight="1" x14ac:dyDescent="0.3">
      <c r="A72" s="85" t="s">
        <v>21</v>
      </c>
      <c r="B72" s="85" t="s">
        <v>296</v>
      </c>
      <c r="C72" s="85" t="s">
        <v>297</v>
      </c>
      <c r="D72" s="85" t="s">
        <v>136</v>
      </c>
      <c r="E72" s="86">
        <v>896</v>
      </c>
      <c r="F72" s="86">
        <v>898</v>
      </c>
      <c r="G72" s="87">
        <v>99.777282850779514</v>
      </c>
      <c r="H72" s="88"/>
    </row>
    <row r="73" spans="1:8" ht="15" customHeight="1" x14ac:dyDescent="0.3">
      <c r="A73" s="85" t="s">
        <v>21</v>
      </c>
      <c r="B73" s="85" t="s">
        <v>298</v>
      </c>
      <c r="C73" s="85" t="s">
        <v>299</v>
      </c>
      <c r="D73" s="85" t="s">
        <v>136</v>
      </c>
      <c r="E73" s="86">
        <v>1393</v>
      </c>
      <c r="F73" s="86">
        <v>1398</v>
      </c>
      <c r="G73" s="87">
        <v>99.64234620886981</v>
      </c>
      <c r="H73" s="88"/>
    </row>
    <row r="74" spans="1:8" ht="15" customHeight="1" x14ac:dyDescent="0.3">
      <c r="A74" s="85" t="s">
        <v>21</v>
      </c>
      <c r="B74" s="85" t="s">
        <v>300</v>
      </c>
      <c r="C74" s="85" t="s">
        <v>301</v>
      </c>
      <c r="D74" s="85" t="s">
        <v>136</v>
      </c>
      <c r="E74" s="86">
        <v>633</v>
      </c>
      <c r="F74" s="86">
        <v>635</v>
      </c>
      <c r="G74" s="87">
        <v>99.685039370078741</v>
      </c>
      <c r="H74" s="88"/>
    </row>
    <row r="75" spans="1:8" ht="15" customHeight="1" x14ac:dyDescent="0.3">
      <c r="A75" s="85" t="s">
        <v>21</v>
      </c>
      <c r="B75" s="85" t="s">
        <v>302</v>
      </c>
      <c r="C75" s="85" t="s">
        <v>303</v>
      </c>
      <c r="D75" s="85" t="s">
        <v>136</v>
      </c>
      <c r="E75" s="86">
        <v>1563</v>
      </c>
      <c r="F75" s="86">
        <v>1568</v>
      </c>
      <c r="G75" s="87">
        <v>99.681122448979593</v>
      </c>
      <c r="H75" s="88"/>
    </row>
    <row r="76" spans="1:8" ht="15" customHeight="1" x14ac:dyDescent="0.3">
      <c r="A76" s="85" t="s">
        <v>21</v>
      </c>
      <c r="B76" s="85" t="s">
        <v>304</v>
      </c>
      <c r="C76" s="85" t="s">
        <v>305</v>
      </c>
      <c r="D76" s="85" t="s">
        <v>136</v>
      </c>
      <c r="E76" s="86">
        <v>419</v>
      </c>
      <c r="F76" s="86">
        <v>421</v>
      </c>
      <c r="G76" s="87">
        <v>99.524940617577201</v>
      </c>
      <c r="H76" s="88"/>
    </row>
    <row r="77" spans="1:8" ht="15" customHeight="1" x14ac:dyDescent="0.3">
      <c r="A77" s="85" t="s">
        <v>21</v>
      </c>
      <c r="B77" s="85" t="s">
        <v>306</v>
      </c>
      <c r="C77" s="85" t="s">
        <v>307</v>
      </c>
      <c r="D77" s="85" t="s">
        <v>137</v>
      </c>
      <c r="E77" s="86">
        <v>538</v>
      </c>
      <c r="F77" s="86">
        <v>544</v>
      </c>
      <c r="G77" s="87">
        <v>98.897058823529406</v>
      </c>
      <c r="H77" s="88"/>
    </row>
    <row r="78" spans="1:8" ht="15" customHeight="1" x14ac:dyDescent="0.3">
      <c r="A78" s="85" t="s">
        <v>21</v>
      </c>
      <c r="B78" s="85" t="s">
        <v>308</v>
      </c>
      <c r="C78" s="85" t="s">
        <v>309</v>
      </c>
      <c r="D78" s="85" t="s">
        <v>137</v>
      </c>
      <c r="E78" s="86">
        <v>803</v>
      </c>
      <c r="F78" s="86">
        <v>803</v>
      </c>
      <c r="G78" s="87">
        <v>100</v>
      </c>
      <c r="H78" s="88"/>
    </row>
    <row r="79" spans="1:8" ht="15" customHeight="1" x14ac:dyDescent="0.3">
      <c r="A79" s="85" t="s">
        <v>21</v>
      </c>
      <c r="B79" s="85" t="s">
        <v>310</v>
      </c>
      <c r="C79" s="85" t="s">
        <v>311</v>
      </c>
      <c r="D79" s="85" t="s">
        <v>137</v>
      </c>
      <c r="E79" s="86">
        <v>758</v>
      </c>
      <c r="F79" s="86">
        <v>767</v>
      </c>
      <c r="G79" s="87">
        <v>98.826597131681879</v>
      </c>
      <c r="H79" s="88"/>
    </row>
    <row r="80" spans="1:8" ht="15" customHeight="1" x14ac:dyDescent="0.3">
      <c r="A80" s="85" t="s">
        <v>21</v>
      </c>
      <c r="B80" s="85" t="s">
        <v>312</v>
      </c>
      <c r="C80" s="85" t="s">
        <v>313</v>
      </c>
      <c r="D80" s="85" t="s">
        <v>137</v>
      </c>
      <c r="E80" s="86">
        <v>1455</v>
      </c>
      <c r="F80" s="86">
        <v>1467</v>
      </c>
      <c r="G80" s="87">
        <v>99.182004089979557</v>
      </c>
      <c r="H80" s="88"/>
    </row>
    <row r="81" spans="1:14" ht="15" customHeight="1" x14ac:dyDescent="0.3">
      <c r="A81" s="85" t="s">
        <v>21</v>
      </c>
      <c r="B81" s="85" t="s">
        <v>314</v>
      </c>
      <c r="C81" s="85" t="s">
        <v>315</v>
      </c>
      <c r="D81" s="85" t="s">
        <v>137</v>
      </c>
      <c r="E81" s="86">
        <v>1444</v>
      </c>
      <c r="F81" s="86">
        <v>1456</v>
      </c>
      <c r="G81" s="87">
        <v>99.175824175824175</v>
      </c>
      <c r="H81" s="88"/>
    </row>
    <row r="82" spans="1:14" ht="15" customHeight="1" x14ac:dyDescent="0.3">
      <c r="A82" s="85" t="s">
        <v>21</v>
      </c>
      <c r="B82" s="85" t="s">
        <v>316</v>
      </c>
      <c r="C82" s="85" t="s">
        <v>317</v>
      </c>
      <c r="D82" s="85" t="s">
        <v>137</v>
      </c>
      <c r="E82" s="86">
        <v>314</v>
      </c>
      <c r="F82" s="86">
        <v>316</v>
      </c>
      <c r="G82" s="87">
        <v>99.367088607594937</v>
      </c>
      <c r="H82" s="88"/>
    </row>
    <row r="83" spans="1:14" ht="15" customHeight="1" x14ac:dyDescent="0.3">
      <c r="A83" s="85" t="s">
        <v>21</v>
      </c>
      <c r="B83" s="85" t="s">
        <v>318</v>
      </c>
      <c r="C83" s="85" t="s">
        <v>319</v>
      </c>
      <c r="D83" s="85" t="s">
        <v>137</v>
      </c>
      <c r="E83" s="86">
        <v>1359</v>
      </c>
      <c r="F83" s="86">
        <v>1363</v>
      </c>
      <c r="G83" s="87">
        <v>99.706529713866473</v>
      </c>
      <c r="H83" s="88"/>
    </row>
    <row r="84" spans="1:14" ht="15" customHeight="1" x14ac:dyDescent="0.3">
      <c r="A84" s="85" t="s">
        <v>21</v>
      </c>
      <c r="B84" s="85" t="s">
        <v>320</v>
      </c>
      <c r="C84" s="85" t="s">
        <v>321</v>
      </c>
      <c r="D84" s="85" t="s">
        <v>137</v>
      </c>
      <c r="E84" s="86">
        <v>873</v>
      </c>
      <c r="F84" s="86">
        <v>876</v>
      </c>
      <c r="G84" s="87">
        <v>99.657534246575338</v>
      </c>
      <c r="H84" s="88"/>
    </row>
    <row r="85" spans="1:14" ht="15" customHeight="1" x14ac:dyDescent="0.3">
      <c r="A85" s="85" t="s">
        <v>21</v>
      </c>
      <c r="B85" s="85" t="s">
        <v>322</v>
      </c>
      <c r="C85" s="85" t="s">
        <v>323</v>
      </c>
      <c r="D85" s="85" t="s">
        <v>137</v>
      </c>
      <c r="E85" s="86">
        <v>605</v>
      </c>
      <c r="F85" s="86">
        <v>612</v>
      </c>
      <c r="G85" s="87">
        <v>98.856209150326791</v>
      </c>
      <c r="H85" s="88"/>
    </row>
    <row r="86" spans="1:14" ht="15" customHeight="1" x14ac:dyDescent="0.3">
      <c r="A86" s="85" t="s">
        <v>21</v>
      </c>
      <c r="B86" s="85" t="s">
        <v>324</v>
      </c>
      <c r="C86" s="85" t="s">
        <v>325</v>
      </c>
      <c r="D86" s="85" t="s">
        <v>137</v>
      </c>
      <c r="E86" s="86"/>
      <c r="F86" s="86"/>
      <c r="G86" s="110" t="s">
        <v>49</v>
      </c>
      <c r="H86" s="88"/>
    </row>
    <row r="87" spans="1:14" ht="15" customHeight="1" x14ac:dyDescent="0.3">
      <c r="A87" s="85" t="s">
        <v>21</v>
      </c>
      <c r="B87" s="85" t="s">
        <v>326</v>
      </c>
      <c r="C87" s="85" t="s">
        <v>327</v>
      </c>
      <c r="D87" s="85" t="s">
        <v>137</v>
      </c>
      <c r="E87" s="86">
        <v>1180</v>
      </c>
      <c r="F87" s="86">
        <v>1182</v>
      </c>
      <c r="G87" s="87">
        <v>99.830795262267344</v>
      </c>
      <c r="H87" s="88"/>
    </row>
    <row r="88" spans="1:14" ht="15" customHeight="1" x14ac:dyDescent="0.3">
      <c r="A88" s="85" t="s">
        <v>21</v>
      </c>
      <c r="B88" s="85" t="s">
        <v>328</v>
      </c>
      <c r="C88" s="85" t="s">
        <v>329</v>
      </c>
      <c r="D88" s="85" t="s">
        <v>137</v>
      </c>
      <c r="E88" s="86">
        <v>437</v>
      </c>
      <c r="F88" s="86">
        <v>438</v>
      </c>
      <c r="G88" s="87">
        <v>99.771689497716892</v>
      </c>
      <c r="H88" s="88"/>
    </row>
    <row r="89" spans="1:14" ht="15" customHeight="1" x14ac:dyDescent="0.3">
      <c r="A89" s="85" t="s">
        <v>21</v>
      </c>
      <c r="B89" s="85" t="s">
        <v>330</v>
      </c>
      <c r="C89" s="85" t="s">
        <v>331</v>
      </c>
      <c r="D89" s="85" t="s">
        <v>137</v>
      </c>
      <c r="E89" s="86">
        <v>1568</v>
      </c>
      <c r="F89" s="86">
        <v>1568</v>
      </c>
      <c r="G89" s="87">
        <v>100</v>
      </c>
      <c r="H89" s="88"/>
    </row>
    <row r="90" spans="1:14" ht="15" customHeight="1" x14ac:dyDescent="0.3">
      <c r="A90" s="85" t="s">
        <v>21</v>
      </c>
      <c r="B90" s="85" t="s">
        <v>332</v>
      </c>
      <c r="C90" s="85" t="s">
        <v>333</v>
      </c>
      <c r="D90" s="85" t="s">
        <v>137</v>
      </c>
      <c r="E90" s="86">
        <v>692</v>
      </c>
      <c r="F90" s="86">
        <v>695</v>
      </c>
      <c r="G90" s="87">
        <v>99.568345323741013</v>
      </c>
      <c r="H90" s="88"/>
    </row>
    <row r="91" spans="1:14" ht="15" customHeight="1" x14ac:dyDescent="0.3">
      <c r="A91" s="85" t="s">
        <v>21</v>
      </c>
      <c r="B91" s="85" t="s">
        <v>334</v>
      </c>
      <c r="C91" s="85" t="s">
        <v>335</v>
      </c>
      <c r="D91" s="85" t="s">
        <v>137</v>
      </c>
      <c r="E91" s="86">
        <v>483</v>
      </c>
      <c r="F91" s="86">
        <v>484</v>
      </c>
      <c r="G91" s="87">
        <v>99.793388429752071</v>
      </c>
      <c r="H91" s="88"/>
    </row>
    <row r="92" spans="1:14" ht="15" customHeight="1" x14ac:dyDescent="0.3">
      <c r="A92" s="85" t="s">
        <v>21</v>
      </c>
      <c r="B92" s="85" t="s">
        <v>336</v>
      </c>
      <c r="C92" s="85" t="s">
        <v>337</v>
      </c>
      <c r="D92" s="85" t="s">
        <v>137</v>
      </c>
      <c r="E92" s="86">
        <v>1380</v>
      </c>
      <c r="F92" s="86">
        <v>1384</v>
      </c>
      <c r="G92" s="87">
        <v>99.710982658959537</v>
      </c>
      <c r="H92" s="88"/>
    </row>
    <row r="93" spans="1:14" ht="15" customHeight="1" x14ac:dyDescent="0.3">
      <c r="A93" s="85" t="s">
        <v>21</v>
      </c>
      <c r="B93" s="85" t="s">
        <v>338</v>
      </c>
      <c r="C93" s="85" t="s">
        <v>339</v>
      </c>
      <c r="D93" s="85" t="s">
        <v>137</v>
      </c>
      <c r="E93" s="86">
        <v>1153</v>
      </c>
      <c r="F93" s="86">
        <v>1166</v>
      </c>
      <c r="G93" s="87">
        <v>98.885077186963983</v>
      </c>
      <c r="H93" s="88"/>
    </row>
    <row r="94" spans="1:14" ht="15" customHeight="1" x14ac:dyDescent="0.3">
      <c r="A94" s="85" t="s">
        <v>21</v>
      </c>
      <c r="B94" s="85" t="s">
        <v>340</v>
      </c>
      <c r="C94" s="85" t="s">
        <v>341</v>
      </c>
      <c r="D94" s="85" t="s">
        <v>137</v>
      </c>
      <c r="E94" s="86">
        <v>2677</v>
      </c>
      <c r="F94" s="86">
        <v>2677</v>
      </c>
      <c r="G94" s="87">
        <v>100</v>
      </c>
      <c r="H94" s="88"/>
    </row>
    <row r="95" spans="1:14" ht="15" customHeight="1" x14ac:dyDescent="0.3">
      <c r="A95" s="85" t="s">
        <v>21</v>
      </c>
      <c r="B95" s="85" t="s">
        <v>342</v>
      </c>
      <c r="C95" s="85" t="s">
        <v>343</v>
      </c>
      <c r="D95" s="85" t="s">
        <v>137</v>
      </c>
      <c r="E95" s="86">
        <v>2222</v>
      </c>
      <c r="F95" s="86">
        <v>2255</v>
      </c>
      <c r="G95" s="87">
        <v>98.536585365853654</v>
      </c>
      <c r="H95" s="88"/>
      <c r="I95" s="75"/>
      <c r="M95" s="76"/>
      <c r="N95" s="75"/>
    </row>
    <row r="96" spans="1:14" ht="15" customHeight="1" x14ac:dyDescent="0.3">
      <c r="A96" s="85" t="s">
        <v>21</v>
      </c>
      <c r="B96" s="85" t="s">
        <v>344</v>
      </c>
      <c r="C96" s="85" t="s">
        <v>345</v>
      </c>
      <c r="D96" s="85" t="s">
        <v>137</v>
      </c>
      <c r="E96" s="86">
        <v>2538</v>
      </c>
      <c r="F96" s="86">
        <v>2540</v>
      </c>
      <c r="G96" s="87">
        <v>99.921259842519689</v>
      </c>
      <c r="H96" s="88"/>
      <c r="I96" s="75"/>
      <c r="N96" s="75"/>
    </row>
    <row r="97" spans="1:14" ht="15" customHeight="1" x14ac:dyDescent="0.3">
      <c r="A97" s="85" t="s">
        <v>21</v>
      </c>
      <c r="B97" s="85" t="s">
        <v>344</v>
      </c>
      <c r="C97" s="85" t="s">
        <v>346</v>
      </c>
      <c r="D97" s="85" t="s">
        <v>137</v>
      </c>
      <c r="E97" s="86">
        <v>1134</v>
      </c>
      <c r="F97" s="86">
        <v>1141</v>
      </c>
      <c r="G97" s="87">
        <v>99.386503067484668</v>
      </c>
      <c r="H97" s="88"/>
      <c r="I97" s="75"/>
      <c r="N97" s="75"/>
    </row>
    <row r="98" spans="1:14" ht="15" customHeight="1" x14ac:dyDescent="0.3">
      <c r="A98" s="85" t="s">
        <v>21</v>
      </c>
      <c r="B98" s="85" t="s">
        <v>347</v>
      </c>
      <c r="C98" s="85" t="s">
        <v>348</v>
      </c>
      <c r="D98" s="85" t="s">
        <v>137</v>
      </c>
      <c r="E98" s="86">
        <v>723</v>
      </c>
      <c r="F98" s="86">
        <v>724</v>
      </c>
      <c r="G98" s="87">
        <v>99.861878453038671</v>
      </c>
      <c r="H98" s="88"/>
      <c r="I98" s="75"/>
      <c r="N98" s="75"/>
    </row>
    <row r="99" spans="1:14" ht="15" customHeight="1" x14ac:dyDescent="0.3">
      <c r="A99" s="85" t="s">
        <v>21</v>
      </c>
      <c r="B99" s="85" t="s">
        <v>349</v>
      </c>
      <c r="C99" s="85" t="s">
        <v>350</v>
      </c>
      <c r="D99" s="85" t="s">
        <v>137</v>
      </c>
      <c r="E99" s="86">
        <v>1725</v>
      </c>
      <c r="F99" s="86">
        <v>1726</v>
      </c>
      <c r="G99" s="87">
        <v>99.94206257242179</v>
      </c>
      <c r="H99" s="88"/>
      <c r="I99" s="75"/>
      <c r="N99" s="75"/>
    </row>
    <row r="100" spans="1:14" ht="15" customHeight="1" x14ac:dyDescent="0.3">
      <c r="A100" s="85" t="s">
        <v>21</v>
      </c>
      <c r="B100" s="85" t="s">
        <v>351</v>
      </c>
      <c r="C100" s="85" t="s">
        <v>352</v>
      </c>
      <c r="D100" s="85" t="s">
        <v>137</v>
      </c>
      <c r="E100" s="86">
        <v>732</v>
      </c>
      <c r="F100" s="86">
        <v>742</v>
      </c>
      <c r="G100" s="87">
        <v>98.652291105121293</v>
      </c>
      <c r="H100" s="88"/>
      <c r="I100" s="75"/>
      <c r="N100" s="75"/>
    </row>
    <row r="101" spans="1:14" ht="15" customHeight="1" x14ac:dyDescent="0.3">
      <c r="A101" s="85" t="s">
        <v>21</v>
      </c>
      <c r="B101" s="85" t="s">
        <v>353</v>
      </c>
      <c r="C101" s="85" t="s">
        <v>354</v>
      </c>
      <c r="D101" s="85" t="s">
        <v>137</v>
      </c>
      <c r="E101" s="86">
        <v>777</v>
      </c>
      <c r="F101" s="86">
        <v>778</v>
      </c>
      <c r="G101" s="87">
        <v>99.871465295629818</v>
      </c>
      <c r="H101" s="88"/>
      <c r="I101" s="75"/>
      <c r="N101" s="75"/>
    </row>
    <row r="102" spans="1:14" ht="15" customHeight="1" x14ac:dyDescent="0.3">
      <c r="A102" s="85" t="s">
        <v>21</v>
      </c>
      <c r="B102" s="85" t="s">
        <v>355</v>
      </c>
      <c r="C102" s="85" t="s">
        <v>356</v>
      </c>
      <c r="D102" s="85" t="s">
        <v>137</v>
      </c>
      <c r="E102" s="86">
        <v>1157</v>
      </c>
      <c r="F102" s="86">
        <v>1160</v>
      </c>
      <c r="G102" s="87">
        <v>99.741379310344826</v>
      </c>
      <c r="H102" s="88"/>
      <c r="I102" s="75"/>
      <c r="N102" s="75"/>
    </row>
    <row r="103" spans="1:14" ht="15" customHeight="1" x14ac:dyDescent="0.3">
      <c r="A103" s="85" t="s">
        <v>21</v>
      </c>
      <c r="B103" s="85" t="s">
        <v>357</v>
      </c>
      <c r="C103" s="85" t="s">
        <v>358</v>
      </c>
      <c r="D103" s="85" t="s">
        <v>137</v>
      </c>
      <c r="E103" s="86">
        <v>1333</v>
      </c>
      <c r="F103" s="86">
        <v>1337</v>
      </c>
      <c r="G103" s="87">
        <v>99.700822737471952</v>
      </c>
      <c r="H103" s="88"/>
      <c r="I103" s="75"/>
      <c r="N103" s="75"/>
    </row>
    <row r="104" spans="1:14" ht="15" customHeight="1" x14ac:dyDescent="0.3">
      <c r="A104" s="85" t="s">
        <v>21</v>
      </c>
      <c r="B104" s="85" t="s">
        <v>268</v>
      </c>
      <c r="C104" s="85" t="s">
        <v>359</v>
      </c>
      <c r="D104" s="85" t="s">
        <v>137</v>
      </c>
      <c r="E104" s="86">
        <v>376</v>
      </c>
      <c r="F104" s="86">
        <v>390</v>
      </c>
      <c r="G104" s="87">
        <v>96.410256410256409</v>
      </c>
      <c r="H104" s="88"/>
      <c r="I104" s="75"/>
      <c r="N104" s="75"/>
    </row>
    <row r="105" spans="1:14" ht="15" customHeight="1" x14ac:dyDescent="0.3">
      <c r="A105" s="85" t="s">
        <v>21</v>
      </c>
      <c r="B105" s="85" t="s">
        <v>360</v>
      </c>
      <c r="C105" s="85" t="s">
        <v>361</v>
      </c>
      <c r="D105" s="85" t="s">
        <v>137</v>
      </c>
      <c r="E105" s="86">
        <v>2285</v>
      </c>
      <c r="F105" s="86">
        <v>2294</v>
      </c>
      <c r="G105" s="87">
        <v>99.607672188317352</v>
      </c>
      <c r="H105" s="88"/>
      <c r="I105" s="75"/>
      <c r="N105" s="75"/>
    </row>
    <row r="106" spans="1:14" ht="15" customHeight="1" x14ac:dyDescent="0.3">
      <c r="A106" s="85" t="s">
        <v>21</v>
      </c>
      <c r="B106" s="85" t="s">
        <v>362</v>
      </c>
      <c r="C106" s="85" t="s">
        <v>363</v>
      </c>
      <c r="D106" s="85" t="s">
        <v>137</v>
      </c>
      <c r="E106" s="86">
        <v>1854</v>
      </c>
      <c r="F106" s="86">
        <v>1859</v>
      </c>
      <c r="G106" s="87">
        <v>99.731038192576648</v>
      </c>
      <c r="H106" s="88"/>
      <c r="I106" s="75"/>
      <c r="N106" s="75"/>
    </row>
    <row r="107" spans="1:14" ht="15" customHeight="1" x14ac:dyDescent="0.3">
      <c r="A107" s="85" t="s">
        <v>21</v>
      </c>
      <c r="B107" s="85" t="s">
        <v>364</v>
      </c>
      <c r="C107" s="85" t="s">
        <v>365</v>
      </c>
      <c r="D107" s="85" t="s">
        <v>137</v>
      </c>
      <c r="E107" s="86">
        <v>1133</v>
      </c>
      <c r="F107" s="86">
        <v>1141</v>
      </c>
      <c r="G107" s="87">
        <v>99.298860648553898</v>
      </c>
      <c r="H107" s="88"/>
      <c r="I107" s="75"/>
      <c r="N107" s="75"/>
    </row>
    <row r="108" spans="1:14" ht="15" customHeight="1" x14ac:dyDescent="0.3">
      <c r="A108" s="85" t="s">
        <v>21</v>
      </c>
      <c r="B108" s="85" t="s">
        <v>366</v>
      </c>
      <c r="C108" s="85" t="s">
        <v>367</v>
      </c>
      <c r="D108" s="85" t="s">
        <v>137</v>
      </c>
      <c r="E108" s="86">
        <v>380</v>
      </c>
      <c r="F108" s="86">
        <v>381</v>
      </c>
      <c r="G108" s="87">
        <v>99.737532808398953</v>
      </c>
      <c r="H108" s="88"/>
      <c r="I108" s="75"/>
      <c r="N108" s="75"/>
    </row>
    <row r="109" spans="1:14" ht="15" customHeight="1" x14ac:dyDescent="0.3">
      <c r="A109" s="85" t="s">
        <v>21</v>
      </c>
      <c r="B109" s="85" t="s">
        <v>368</v>
      </c>
      <c r="C109" s="85" t="s">
        <v>369</v>
      </c>
      <c r="D109" s="85" t="s">
        <v>137</v>
      </c>
      <c r="E109" s="86">
        <v>669</v>
      </c>
      <c r="F109" s="86">
        <v>673</v>
      </c>
      <c r="G109" s="87">
        <v>99.405646359583955</v>
      </c>
      <c r="H109" s="88"/>
      <c r="I109" s="75"/>
      <c r="N109" s="75"/>
    </row>
    <row r="110" spans="1:14" ht="15" customHeight="1" x14ac:dyDescent="0.3">
      <c r="A110" s="85" t="s">
        <v>21</v>
      </c>
      <c r="B110" s="85" t="s">
        <v>370</v>
      </c>
      <c r="C110" s="85" t="s">
        <v>371</v>
      </c>
      <c r="D110" s="85" t="s">
        <v>137</v>
      </c>
      <c r="E110" s="86">
        <v>829</v>
      </c>
      <c r="F110" s="86">
        <v>837</v>
      </c>
      <c r="G110" s="87">
        <v>99.044205495818403</v>
      </c>
      <c r="H110" s="88"/>
      <c r="I110" s="75"/>
      <c r="N110" s="75"/>
    </row>
    <row r="111" spans="1:14" ht="15" customHeight="1" x14ac:dyDescent="0.3">
      <c r="A111" s="85" t="s">
        <v>21</v>
      </c>
      <c r="B111" s="85" t="s">
        <v>372</v>
      </c>
      <c r="C111" s="85" t="s">
        <v>373</v>
      </c>
      <c r="D111" s="85" t="s">
        <v>137</v>
      </c>
      <c r="E111" s="86">
        <v>856</v>
      </c>
      <c r="F111" s="86">
        <v>858</v>
      </c>
      <c r="G111" s="87">
        <v>99.766899766899769</v>
      </c>
      <c r="H111" s="88"/>
      <c r="I111" s="75"/>
      <c r="N111" s="75"/>
    </row>
    <row r="112" spans="1:14" ht="15" customHeight="1" x14ac:dyDescent="0.3">
      <c r="A112" s="85" t="s">
        <v>21</v>
      </c>
      <c r="B112" s="85" t="s">
        <v>374</v>
      </c>
      <c r="C112" s="85" t="s">
        <v>375</v>
      </c>
      <c r="D112" s="85" t="s">
        <v>137</v>
      </c>
      <c r="E112" s="86">
        <v>646</v>
      </c>
      <c r="F112" s="86">
        <v>649</v>
      </c>
      <c r="G112" s="87">
        <v>99.537750385208014</v>
      </c>
      <c r="H112" s="88"/>
      <c r="I112" s="75"/>
      <c r="N112" s="75"/>
    </row>
    <row r="113" spans="1:14" ht="15" customHeight="1" x14ac:dyDescent="0.3">
      <c r="A113" s="85" t="s">
        <v>21</v>
      </c>
      <c r="B113" s="85" t="s">
        <v>376</v>
      </c>
      <c r="C113" s="85" t="s">
        <v>377</v>
      </c>
      <c r="D113" s="85" t="s">
        <v>137</v>
      </c>
      <c r="E113" s="86">
        <v>772</v>
      </c>
      <c r="F113" s="86">
        <v>773</v>
      </c>
      <c r="G113" s="87">
        <v>99.870633893919788</v>
      </c>
      <c r="H113" s="88"/>
      <c r="I113" s="75"/>
      <c r="N113" s="75"/>
    </row>
    <row r="114" spans="1:14" ht="15" customHeight="1" x14ac:dyDescent="0.3">
      <c r="A114" s="85" t="s">
        <v>21</v>
      </c>
      <c r="B114" s="85" t="s">
        <v>378</v>
      </c>
      <c r="C114" s="85" t="s">
        <v>379</v>
      </c>
      <c r="D114" s="85" t="s">
        <v>137</v>
      </c>
      <c r="E114" s="86">
        <v>716</v>
      </c>
      <c r="F114" s="86">
        <v>716</v>
      </c>
      <c r="G114" s="87">
        <v>100</v>
      </c>
      <c r="H114" s="88"/>
      <c r="I114" s="75"/>
      <c r="N114" s="75"/>
    </row>
    <row r="115" spans="1:14" ht="15" customHeight="1" x14ac:dyDescent="0.3">
      <c r="A115" s="85" t="s">
        <v>21</v>
      </c>
      <c r="B115" s="85" t="s">
        <v>380</v>
      </c>
      <c r="C115" s="85" t="s">
        <v>381</v>
      </c>
      <c r="D115" s="85" t="s">
        <v>137</v>
      </c>
      <c r="E115" s="86">
        <v>757</v>
      </c>
      <c r="F115" s="86">
        <v>760</v>
      </c>
      <c r="G115" s="87">
        <v>99.60526315789474</v>
      </c>
      <c r="H115" s="88"/>
      <c r="I115" s="75"/>
      <c r="N115" s="75"/>
    </row>
    <row r="116" spans="1:14" ht="15" customHeight="1" x14ac:dyDescent="0.3">
      <c r="A116" s="85" t="s">
        <v>21</v>
      </c>
      <c r="B116" s="85" t="s">
        <v>382</v>
      </c>
      <c r="C116" s="85" t="s">
        <v>383</v>
      </c>
      <c r="D116" s="85" t="s">
        <v>137</v>
      </c>
      <c r="E116" s="86">
        <v>642</v>
      </c>
      <c r="F116" s="86">
        <v>644</v>
      </c>
      <c r="G116" s="87">
        <v>99.689440993788821</v>
      </c>
      <c r="H116" s="88"/>
      <c r="I116" s="75"/>
      <c r="N116" s="75"/>
    </row>
    <row r="117" spans="1:14" ht="15" customHeight="1" x14ac:dyDescent="0.3">
      <c r="A117" s="85" t="s">
        <v>21</v>
      </c>
      <c r="B117" s="85" t="s">
        <v>384</v>
      </c>
      <c r="C117" s="85" t="s">
        <v>385</v>
      </c>
      <c r="D117" s="85" t="s">
        <v>137</v>
      </c>
      <c r="E117" s="86">
        <v>806</v>
      </c>
      <c r="F117" s="86">
        <v>808</v>
      </c>
      <c r="G117" s="87">
        <v>99.752475247524757</v>
      </c>
      <c r="H117" s="88"/>
      <c r="I117" s="75"/>
      <c r="N117" s="75"/>
    </row>
    <row r="118" spans="1:14" ht="15" customHeight="1" x14ac:dyDescent="0.3">
      <c r="A118" s="85" t="s">
        <v>21</v>
      </c>
      <c r="B118" s="85" t="s">
        <v>386</v>
      </c>
      <c r="C118" s="85" t="s">
        <v>387</v>
      </c>
      <c r="D118" s="85" t="s">
        <v>137</v>
      </c>
      <c r="E118" s="86">
        <v>702</v>
      </c>
      <c r="F118" s="86">
        <v>704</v>
      </c>
      <c r="G118" s="87">
        <v>99.715909090909093</v>
      </c>
      <c r="H118" s="88"/>
      <c r="I118" s="75"/>
      <c r="N118" s="75"/>
    </row>
    <row r="119" spans="1:14" ht="15" customHeight="1" x14ac:dyDescent="0.3">
      <c r="A119" s="85" t="s">
        <v>21</v>
      </c>
      <c r="B119" s="85" t="s">
        <v>388</v>
      </c>
      <c r="C119" s="85" t="s">
        <v>389</v>
      </c>
      <c r="D119" s="85" t="s">
        <v>137</v>
      </c>
      <c r="E119" s="86">
        <v>1242</v>
      </c>
      <c r="F119" s="86">
        <v>1244</v>
      </c>
      <c r="G119" s="87">
        <v>99.839228295819936</v>
      </c>
      <c r="H119" s="88"/>
      <c r="I119" s="75"/>
      <c r="N119" s="75"/>
    </row>
    <row r="120" spans="1:14" ht="15" customHeight="1" x14ac:dyDescent="0.3">
      <c r="A120" s="85" t="s">
        <v>21</v>
      </c>
      <c r="B120" s="85" t="s">
        <v>390</v>
      </c>
      <c r="C120" s="85" t="s">
        <v>391</v>
      </c>
      <c r="D120" s="85" t="s">
        <v>138</v>
      </c>
      <c r="E120" s="86">
        <v>1023</v>
      </c>
      <c r="F120" s="86">
        <v>1023</v>
      </c>
      <c r="G120" s="87">
        <v>100</v>
      </c>
      <c r="H120" s="88"/>
      <c r="I120" s="75"/>
      <c r="N120" s="75"/>
    </row>
    <row r="121" spans="1:14" ht="15" customHeight="1" x14ac:dyDescent="0.3">
      <c r="A121" s="85" t="s">
        <v>21</v>
      </c>
      <c r="B121" s="85" t="s">
        <v>392</v>
      </c>
      <c r="C121" s="85" t="s">
        <v>393</v>
      </c>
      <c r="D121" s="85" t="s">
        <v>138</v>
      </c>
      <c r="E121" s="86">
        <v>1489</v>
      </c>
      <c r="F121" s="86">
        <v>1494</v>
      </c>
      <c r="G121" s="87">
        <v>99.66532797858099</v>
      </c>
      <c r="H121" s="88"/>
      <c r="I121" s="75"/>
      <c r="N121" s="75"/>
    </row>
    <row r="122" spans="1:14" ht="15" customHeight="1" x14ac:dyDescent="0.3">
      <c r="A122" s="85" t="s">
        <v>21</v>
      </c>
      <c r="B122" s="85" t="s">
        <v>394</v>
      </c>
      <c r="C122" s="85" t="s">
        <v>395</v>
      </c>
      <c r="D122" s="85" t="s">
        <v>138</v>
      </c>
      <c r="E122" s="86">
        <v>1118</v>
      </c>
      <c r="F122" s="86">
        <v>1120</v>
      </c>
      <c r="G122" s="87">
        <v>99.821428571428569</v>
      </c>
      <c r="H122" s="88"/>
      <c r="I122" s="75"/>
      <c r="N122" s="75"/>
    </row>
    <row r="123" spans="1:14" ht="15" customHeight="1" x14ac:dyDescent="0.3">
      <c r="A123" s="85" t="s">
        <v>21</v>
      </c>
      <c r="B123" s="85" t="s">
        <v>396</v>
      </c>
      <c r="C123" s="85" t="s">
        <v>397</v>
      </c>
      <c r="D123" s="85" t="s">
        <v>138</v>
      </c>
      <c r="E123" s="86">
        <v>1310</v>
      </c>
      <c r="F123" s="86">
        <v>1314</v>
      </c>
      <c r="G123" s="87">
        <v>99.695585996955856</v>
      </c>
      <c r="H123" s="88"/>
      <c r="I123" s="75"/>
      <c r="N123" s="75"/>
    </row>
    <row r="124" spans="1:14" ht="15" customHeight="1" x14ac:dyDescent="0.3">
      <c r="A124" s="85" t="s">
        <v>21</v>
      </c>
      <c r="B124" s="85" t="s">
        <v>398</v>
      </c>
      <c r="C124" s="85" t="s">
        <v>399</v>
      </c>
      <c r="D124" s="85" t="s">
        <v>138</v>
      </c>
      <c r="E124" s="86">
        <v>445</v>
      </c>
      <c r="F124" s="86">
        <v>446</v>
      </c>
      <c r="G124" s="87">
        <v>99.775784753363226</v>
      </c>
      <c r="H124" s="88"/>
      <c r="I124" s="75"/>
      <c r="N124" s="75"/>
    </row>
    <row r="125" spans="1:14" ht="15" customHeight="1" x14ac:dyDescent="0.3">
      <c r="A125" s="85" t="s">
        <v>21</v>
      </c>
      <c r="B125" s="85" t="s">
        <v>400</v>
      </c>
      <c r="C125" s="85" t="s">
        <v>401</v>
      </c>
      <c r="D125" s="85" t="s">
        <v>138</v>
      </c>
      <c r="E125" s="86">
        <v>1824</v>
      </c>
      <c r="F125" s="86">
        <v>1832</v>
      </c>
      <c r="G125" s="87">
        <v>99.563318777292579</v>
      </c>
      <c r="H125" s="88"/>
      <c r="I125" s="75"/>
      <c r="N125" s="75"/>
    </row>
    <row r="126" spans="1:14" ht="15" customHeight="1" x14ac:dyDescent="0.3">
      <c r="A126" s="85" t="s">
        <v>21</v>
      </c>
      <c r="B126" s="85" t="s">
        <v>402</v>
      </c>
      <c r="C126" s="85" t="s">
        <v>403</v>
      </c>
      <c r="D126" s="85" t="s">
        <v>138</v>
      </c>
      <c r="E126" s="86">
        <v>885</v>
      </c>
      <c r="F126" s="86">
        <v>886</v>
      </c>
      <c r="G126" s="87">
        <v>99.887133182844238</v>
      </c>
      <c r="H126" s="88"/>
      <c r="I126" s="75"/>
      <c r="N126" s="75"/>
    </row>
    <row r="127" spans="1:14" ht="15" customHeight="1" x14ac:dyDescent="0.3">
      <c r="A127" s="85" t="s">
        <v>21</v>
      </c>
      <c r="B127" s="85" t="s">
        <v>404</v>
      </c>
      <c r="C127" s="85" t="s">
        <v>405</v>
      </c>
      <c r="D127" s="85" t="s">
        <v>138</v>
      </c>
      <c r="E127" s="86">
        <v>1503</v>
      </c>
      <c r="F127" s="86">
        <v>1506</v>
      </c>
      <c r="G127" s="87">
        <v>99.800796812748999</v>
      </c>
      <c r="H127" s="88"/>
      <c r="I127" s="75"/>
      <c r="N127" s="75"/>
    </row>
    <row r="128" spans="1:14" ht="15" customHeight="1" x14ac:dyDescent="0.3">
      <c r="A128" s="85" t="s">
        <v>21</v>
      </c>
      <c r="B128" s="85" t="s">
        <v>404</v>
      </c>
      <c r="C128" s="85" t="s">
        <v>406</v>
      </c>
      <c r="D128" s="85" t="s">
        <v>138</v>
      </c>
      <c r="E128" s="86">
        <v>1191</v>
      </c>
      <c r="F128" s="86">
        <v>1193</v>
      </c>
      <c r="G128" s="87">
        <v>99.832355406538142</v>
      </c>
      <c r="H128" s="88"/>
      <c r="I128" s="75"/>
      <c r="N128" s="75"/>
    </row>
    <row r="129" spans="1:14" ht="15" customHeight="1" x14ac:dyDescent="0.3">
      <c r="A129" s="85" t="s">
        <v>21</v>
      </c>
      <c r="B129" s="85" t="s">
        <v>407</v>
      </c>
      <c r="C129" s="85" t="s">
        <v>408</v>
      </c>
      <c r="D129" s="85" t="s">
        <v>138</v>
      </c>
      <c r="E129" s="86"/>
      <c r="F129" s="86"/>
      <c r="G129" s="110" t="s">
        <v>49</v>
      </c>
      <c r="H129" s="88"/>
      <c r="I129" s="75"/>
      <c r="N129" s="75"/>
    </row>
    <row r="130" spans="1:14" ht="15" customHeight="1" x14ac:dyDescent="0.3">
      <c r="A130" s="85" t="s">
        <v>21</v>
      </c>
      <c r="B130" s="85" t="s">
        <v>409</v>
      </c>
      <c r="C130" s="85" t="s">
        <v>410</v>
      </c>
      <c r="D130" s="85" t="s">
        <v>138</v>
      </c>
      <c r="E130" s="86">
        <v>1167</v>
      </c>
      <c r="F130" s="86">
        <v>1174</v>
      </c>
      <c r="G130" s="87">
        <v>99.403747870528107</v>
      </c>
      <c r="H130" s="88"/>
      <c r="I130" s="75"/>
      <c r="N130" s="75"/>
    </row>
    <row r="131" spans="1:14" ht="15" customHeight="1" x14ac:dyDescent="0.3">
      <c r="A131" s="85" t="s">
        <v>21</v>
      </c>
      <c r="B131" s="85" t="s">
        <v>411</v>
      </c>
      <c r="C131" s="85" t="s">
        <v>412</v>
      </c>
      <c r="D131" s="85" t="s">
        <v>138</v>
      </c>
      <c r="E131" s="86">
        <v>1381</v>
      </c>
      <c r="F131" s="86">
        <v>1383</v>
      </c>
      <c r="G131" s="87">
        <v>99.855386840202456</v>
      </c>
      <c r="H131" s="88"/>
      <c r="I131" s="75"/>
      <c r="N131" s="75"/>
    </row>
    <row r="132" spans="1:14" ht="15" customHeight="1" x14ac:dyDescent="0.3">
      <c r="A132" s="85" t="s">
        <v>21</v>
      </c>
      <c r="B132" s="85" t="s">
        <v>413</v>
      </c>
      <c r="C132" s="85" t="s">
        <v>414</v>
      </c>
      <c r="D132" s="85" t="s">
        <v>138</v>
      </c>
      <c r="E132" s="86">
        <v>292</v>
      </c>
      <c r="F132" s="86">
        <v>294</v>
      </c>
      <c r="G132" s="87">
        <v>99.319727891156461</v>
      </c>
      <c r="H132" s="88"/>
      <c r="I132" s="75"/>
      <c r="N132" s="75"/>
    </row>
    <row r="133" spans="1:14" ht="15" customHeight="1" x14ac:dyDescent="0.3">
      <c r="A133" s="85" t="s">
        <v>21</v>
      </c>
      <c r="B133" s="85" t="s">
        <v>415</v>
      </c>
      <c r="C133" s="85" t="s">
        <v>416</v>
      </c>
      <c r="D133" s="85" t="s">
        <v>138</v>
      </c>
      <c r="E133" s="86">
        <v>1678</v>
      </c>
      <c r="F133" s="86">
        <v>1683</v>
      </c>
      <c r="G133" s="87">
        <v>99.702911467617355</v>
      </c>
      <c r="H133" s="88"/>
      <c r="I133" s="75"/>
      <c r="N133" s="75"/>
    </row>
    <row r="134" spans="1:14" ht="15" customHeight="1" x14ac:dyDescent="0.3">
      <c r="A134" s="85" t="s">
        <v>21</v>
      </c>
      <c r="B134" s="85" t="s">
        <v>417</v>
      </c>
      <c r="C134" s="85" t="s">
        <v>418</v>
      </c>
      <c r="D134" s="85" t="s">
        <v>138</v>
      </c>
      <c r="E134" s="86">
        <v>1300</v>
      </c>
      <c r="F134" s="86">
        <v>1307</v>
      </c>
      <c r="G134" s="87">
        <v>99.464422341239484</v>
      </c>
      <c r="H134" s="88"/>
      <c r="I134" s="75"/>
      <c r="N134" s="75"/>
    </row>
    <row r="135" spans="1:14" ht="15" customHeight="1" x14ac:dyDescent="0.3">
      <c r="A135" s="85" t="s">
        <v>21</v>
      </c>
      <c r="B135" s="85" t="s">
        <v>419</v>
      </c>
      <c r="C135" s="85" t="s">
        <v>420</v>
      </c>
      <c r="D135" s="85" t="s">
        <v>138</v>
      </c>
      <c r="E135" s="86">
        <v>1696</v>
      </c>
      <c r="F135" s="86">
        <v>1712</v>
      </c>
      <c r="G135" s="87">
        <v>99.065420560747668</v>
      </c>
      <c r="H135" s="88"/>
      <c r="I135" s="75"/>
      <c r="N135" s="75"/>
    </row>
    <row r="136" spans="1:14" ht="15" customHeight="1" x14ac:dyDescent="0.3">
      <c r="A136" s="85" t="s">
        <v>21</v>
      </c>
      <c r="B136" s="85" t="s">
        <v>421</v>
      </c>
      <c r="C136" s="85" t="s">
        <v>422</v>
      </c>
      <c r="D136" s="85" t="s">
        <v>138</v>
      </c>
      <c r="E136" s="86">
        <v>355</v>
      </c>
      <c r="F136" s="86">
        <v>357</v>
      </c>
      <c r="G136" s="87">
        <v>99.439775910364148</v>
      </c>
      <c r="H136" s="88"/>
      <c r="I136" s="75"/>
      <c r="N136" s="75"/>
    </row>
    <row r="137" spans="1:14" ht="15" customHeight="1" x14ac:dyDescent="0.3">
      <c r="A137" s="85" t="s">
        <v>21</v>
      </c>
      <c r="B137" s="85" t="s">
        <v>423</v>
      </c>
      <c r="C137" s="85" t="s">
        <v>424</v>
      </c>
      <c r="D137" s="85" t="s">
        <v>138</v>
      </c>
      <c r="E137" s="86">
        <v>1833</v>
      </c>
      <c r="F137" s="86">
        <v>1836</v>
      </c>
      <c r="G137" s="87">
        <v>99.83660130718954</v>
      </c>
      <c r="H137" s="88"/>
      <c r="I137" s="75"/>
      <c r="N137" s="75"/>
    </row>
    <row r="138" spans="1:14" ht="15" customHeight="1" x14ac:dyDescent="0.3">
      <c r="A138" s="85" t="s">
        <v>21</v>
      </c>
      <c r="B138" s="85" t="s">
        <v>425</v>
      </c>
      <c r="C138" s="85" t="s">
        <v>426</v>
      </c>
      <c r="D138" s="85" t="s">
        <v>138</v>
      </c>
      <c r="E138" s="86">
        <v>1082</v>
      </c>
      <c r="F138" s="86">
        <v>1083</v>
      </c>
      <c r="G138" s="87">
        <v>99.907663896583571</v>
      </c>
      <c r="H138" s="88"/>
      <c r="I138" s="75"/>
      <c r="N138" s="75"/>
    </row>
    <row r="139" spans="1:14" ht="15" customHeight="1" x14ac:dyDescent="0.3">
      <c r="A139" s="85" t="s">
        <v>21</v>
      </c>
      <c r="B139" s="85" t="s">
        <v>427</v>
      </c>
      <c r="C139" s="85" t="s">
        <v>428</v>
      </c>
      <c r="D139" s="85" t="s">
        <v>138</v>
      </c>
      <c r="E139" s="86">
        <v>551</v>
      </c>
      <c r="F139" s="86">
        <v>571</v>
      </c>
      <c r="G139" s="87">
        <v>96.497373029772334</v>
      </c>
      <c r="H139" s="88"/>
      <c r="I139" s="75"/>
      <c r="N139" s="75"/>
    </row>
    <row r="140" spans="1:14" ht="15" customHeight="1" x14ac:dyDescent="0.3">
      <c r="A140" s="85" t="s">
        <v>21</v>
      </c>
      <c r="B140" s="85" t="s">
        <v>429</v>
      </c>
      <c r="C140" s="85" t="s">
        <v>430</v>
      </c>
      <c r="D140" s="85" t="s">
        <v>138</v>
      </c>
      <c r="E140" s="86">
        <v>1498</v>
      </c>
      <c r="F140" s="86">
        <v>1505</v>
      </c>
      <c r="G140" s="87">
        <v>99.534883720930239</v>
      </c>
      <c r="H140" s="88"/>
      <c r="I140" s="75"/>
      <c r="N140" s="75"/>
    </row>
    <row r="141" spans="1:14" ht="15" customHeight="1" x14ac:dyDescent="0.3">
      <c r="A141" s="85" t="s">
        <v>21</v>
      </c>
      <c r="B141" s="85" t="s">
        <v>431</v>
      </c>
      <c r="C141" s="85" t="s">
        <v>432</v>
      </c>
      <c r="D141" s="85" t="s">
        <v>138</v>
      </c>
      <c r="E141" s="86">
        <v>1373</v>
      </c>
      <c r="F141" s="86">
        <v>1381</v>
      </c>
      <c r="G141" s="87">
        <v>99.42070963070239</v>
      </c>
      <c r="H141" s="88"/>
      <c r="I141" s="75"/>
      <c r="N141" s="75"/>
    </row>
    <row r="142" spans="1:14" ht="15" customHeight="1" x14ac:dyDescent="0.3">
      <c r="A142" s="85" t="s">
        <v>21</v>
      </c>
      <c r="B142" s="85" t="s">
        <v>433</v>
      </c>
      <c r="C142" s="85" t="s">
        <v>434</v>
      </c>
      <c r="D142" s="85" t="s">
        <v>138</v>
      </c>
      <c r="E142" s="86">
        <v>1043</v>
      </c>
      <c r="F142" s="86">
        <v>1047</v>
      </c>
      <c r="G142" s="87">
        <v>99.617956064947464</v>
      </c>
      <c r="H142" s="88"/>
      <c r="I142" s="75"/>
      <c r="N142" s="75"/>
    </row>
    <row r="143" spans="1:14" ht="15" customHeight="1" x14ac:dyDescent="0.3">
      <c r="A143" s="85" t="s">
        <v>21</v>
      </c>
      <c r="B143" s="85" t="s">
        <v>435</v>
      </c>
      <c r="C143" s="85" t="s">
        <v>436</v>
      </c>
      <c r="D143" s="85" t="s">
        <v>138</v>
      </c>
      <c r="E143" s="86">
        <v>987</v>
      </c>
      <c r="F143" s="86">
        <v>987</v>
      </c>
      <c r="G143" s="87">
        <v>100</v>
      </c>
      <c r="H143" s="88"/>
      <c r="I143" s="75"/>
      <c r="N143" s="75"/>
    </row>
    <row r="144" spans="1:14" ht="15" customHeight="1" x14ac:dyDescent="0.3">
      <c r="A144" s="85" t="s">
        <v>21</v>
      </c>
      <c r="B144" s="85" t="s">
        <v>437</v>
      </c>
      <c r="C144" s="85" t="s">
        <v>438</v>
      </c>
      <c r="D144" s="85" t="s">
        <v>138</v>
      </c>
      <c r="E144" s="86">
        <v>764</v>
      </c>
      <c r="F144" s="86">
        <v>765</v>
      </c>
      <c r="G144" s="87">
        <v>99.869281045751634</v>
      </c>
      <c r="H144" s="88"/>
      <c r="I144" s="75"/>
      <c r="N144" s="75"/>
    </row>
    <row r="145" spans="1:14" ht="15" customHeight="1" x14ac:dyDescent="0.3">
      <c r="A145" s="85" t="s">
        <v>21</v>
      </c>
      <c r="B145" s="85" t="s">
        <v>439</v>
      </c>
      <c r="C145" s="85" t="s">
        <v>440</v>
      </c>
      <c r="D145" s="85" t="s">
        <v>138</v>
      </c>
      <c r="E145" s="86">
        <v>1191</v>
      </c>
      <c r="F145" s="86">
        <v>1196</v>
      </c>
      <c r="G145" s="87">
        <v>99.58193979933111</v>
      </c>
      <c r="H145" s="88"/>
      <c r="I145" s="75"/>
      <c r="N145" s="75"/>
    </row>
    <row r="146" spans="1:14" ht="15" customHeight="1" x14ac:dyDescent="0.3">
      <c r="A146" s="85" t="s">
        <v>21</v>
      </c>
      <c r="B146" s="85" t="s">
        <v>441</v>
      </c>
      <c r="C146" s="85" t="s">
        <v>442</v>
      </c>
      <c r="D146" s="85" t="s">
        <v>138</v>
      </c>
      <c r="E146" s="86">
        <v>620</v>
      </c>
      <c r="F146" s="86">
        <v>621</v>
      </c>
      <c r="G146" s="87">
        <v>99.838969404186798</v>
      </c>
      <c r="H146" s="88"/>
      <c r="I146" s="75"/>
      <c r="N146" s="75"/>
    </row>
    <row r="147" spans="1:14" ht="15" customHeight="1" x14ac:dyDescent="0.3">
      <c r="A147" s="85" t="s">
        <v>21</v>
      </c>
      <c r="B147" s="85" t="s">
        <v>443</v>
      </c>
      <c r="C147" s="85" t="s">
        <v>444</v>
      </c>
      <c r="D147" s="85" t="s">
        <v>138</v>
      </c>
      <c r="E147" s="86">
        <v>1150</v>
      </c>
      <c r="F147" s="86">
        <v>1152</v>
      </c>
      <c r="G147" s="87">
        <v>99.826388888888886</v>
      </c>
      <c r="H147" s="88"/>
      <c r="I147" s="75"/>
      <c r="N147" s="75"/>
    </row>
    <row r="148" spans="1:14" ht="15" customHeight="1" x14ac:dyDescent="0.3">
      <c r="A148" s="85" t="s">
        <v>21</v>
      </c>
      <c r="B148" s="85" t="s">
        <v>445</v>
      </c>
      <c r="C148" s="85" t="s">
        <v>446</v>
      </c>
      <c r="D148" s="85" t="s">
        <v>138</v>
      </c>
      <c r="E148" s="86">
        <v>767</v>
      </c>
      <c r="F148" s="86">
        <v>777</v>
      </c>
      <c r="G148" s="87">
        <v>98.712998712998711</v>
      </c>
      <c r="H148" s="88"/>
      <c r="I148" s="75"/>
      <c r="N148" s="75"/>
    </row>
    <row r="149" spans="1:14" ht="15" customHeight="1" x14ac:dyDescent="0.3">
      <c r="A149" s="85" t="s">
        <v>21</v>
      </c>
      <c r="B149" s="85" t="s">
        <v>447</v>
      </c>
      <c r="C149" s="85" t="s">
        <v>448</v>
      </c>
      <c r="D149" s="85" t="s">
        <v>138</v>
      </c>
      <c r="E149" s="86">
        <v>633</v>
      </c>
      <c r="F149" s="86">
        <v>635</v>
      </c>
      <c r="G149" s="87">
        <v>99.685039370078741</v>
      </c>
      <c r="H149" s="88"/>
      <c r="I149" s="75"/>
      <c r="N149" s="75"/>
    </row>
    <row r="150" spans="1:14" ht="15" customHeight="1" x14ac:dyDescent="0.3">
      <c r="A150" s="85" t="s">
        <v>21</v>
      </c>
      <c r="B150" s="85" t="s">
        <v>449</v>
      </c>
      <c r="C150" s="85" t="s">
        <v>450</v>
      </c>
      <c r="D150" s="85" t="s">
        <v>138</v>
      </c>
      <c r="E150" s="86">
        <v>596</v>
      </c>
      <c r="F150" s="86">
        <v>604</v>
      </c>
      <c r="G150" s="87">
        <v>98.675496688741717</v>
      </c>
      <c r="H150" s="88"/>
      <c r="I150" s="75"/>
      <c r="N150" s="75"/>
    </row>
    <row r="151" spans="1:14" ht="15" customHeight="1" x14ac:dyDescent="0.3">
      <c r="A151" s="85" t="s">
        <v>21</v>
      </c>
      <c r="B151" s="85" t="s">
        <v>451</v>
      </c>
      <c r="C151" s="85" t="s">
        <v>452</v>
      </c>
      <c r="D151" s="85" t="s">
        <v>138</v>
      </c>
      <c r="E151" s="86">
        <v>1440</v>
      </c>
      <c r="F151" s="86">
        <v>1442</v>
      </c>
      <c r="G151" s="87">
        <v>99.861303744798889</v>
      </c>
      <c r="H151" s="88"/>
      <c r="I151" s="75"/>
      <c r="M151" s="76"/>
      <c r="N151" s="75"/>
    </row>
    <row r="152" spans="1:14" ht="15" customHeight="1" x14ac:dyDescent="0.3">
      <c r="A152" s="85" t="s">
        <v>21</v>
      </c>
      <c r="B152" s="85" t="s">
        <v>453</v>
      </c>
      <c r="C152" s="85" t="s">
        <v>454</v>
      </c>
      <c r="D152" s="85" t="s">
        <v>138</v>
      </c>
      <c r="E152" s="86">
        <v>1249</v>
      </c>
      <c r="F152" s="86">
        <v>1258</v>
      </c>
      <c r="G152" s="87">
        <v>99.284578696343402</v>
      </c>
      <c r="H152" s="88"/>
      <c r="I152" s="75"/>
      <c r="M152" s="76"/>
      <c r="N152" s="75"/>
    </row>
    <row r="153" spans="1:14" ht="15" customHeight="1" x14ac:dyDescent="0.3">
      <c r="A153" s="85" t="s">
        <v>21</v>
      </c>
      <c r="B153" s="85" t="s">
        <v>455</v>
      </c>
      <c r="C153" s="85" t="s">
        <v>456</v>
      </c>
      <c r="D153" s="85" t="s">
        <v>138</v>
      </c>
      <c r="E153" s="86">
        <v>1366</v>
      </c>
      <c r="F153" s="86">
        <v>1369</v>
      </c>
      <c r="G153" s="87">
        <v>99.780861943024107</v>
      </c>
      <c r="H153" s="88"/>
      <c r="I153" s="75"/>
      <c r="M153" s="76"/>
      <c r="N153" s="75"/>
    </row>
    <row r="154" spans="1:14" ht="15" customHeight="1" x14ac:dyDescent="0.3">
      <c r="A154" s="85" t="s">
        <v>21</v>
      </c>
      <c r="B154" s="85" t="s">
        <v>457</v>
      </c>
      <c r="C154" s="85" t="s">
        <v>458</v>
      </c>
      <c r="D154" s="85" t="s">
        <v>138</v>
      </c>
      <c r="E154" s="86">
        <v>111</v>
      </c>
      <c r="F154" s="86">
        <v>111</v>
      </c>
      <c r="G154" s="87">
        <v>100</v>
      </c>
      <c r="I154" s="75"/>
      <c r="M154" s="76"/>
      <c r="N154" s="75"/>
    </row>
    <row r="155" spans="1:14" ht="15" customHeight="1" x14ac:dyDescent="0.3">
      <c r="A155" s="85" t="s">
        <v>21</v>
      </c>
      <c r="B155" s="85" t="s">
        <v>459</v>
      </c>
      <c r="C155" s="85" t="s">
        <v>460</v>
      </c>
      <c r="D155" s="85" t="s">
        <v>138</v>
      </c>
      <c r="E155" s="86">
        <v>372</v>
      </c>
      <c r="F155" s="86">
        <v>376</v>
      </c>
      <c r="G155" s="87">
        <v>98.936170212765958</v>
      </c>
      <c r="H155" s="117"/>
      <c r="I155" s="118"/>
      <c r="M155" s="76"/>
      <c r="N155" s="75"/>
    </row>
    <row r="156" spans="1:14" ht="15" customHeight="1" x14ac:dyDescent="0.3">
      <c r="I156" s="117"/>
      <c r="J156" s="118"/>
    </row>
    <row r="157" spans="1:14" ht="15" customHeight="1" x14ac:dyDescent="0.3">
      <c r="A157" s="119" t="s">
        <v>139</v>
      </c>
      <c r="I157" s="117"/>
      <c r="J157" s="118"/>
    </row>
    <row r="158" spans="1:14" ht="15" customHeight="1" x14ac:dyDescent="0.3">
      <c r="A158" s="118"/>
      <c r="B158" s="118"/>
      <c r="C158" s="118"/>
      <c r="D158" s="118"/>
      <c r="E158" s="118"/>
      <c r="F158" s="117"/>
      <c r="G158" s="117"/>
      <c r="H158" s="117"/>
      <c r="I158" s="117"/>
      <c r="J158" s="118"/>
    </row>
    <row r="159" spans="1:14" ht="15" customHeight="1" x14ac:dyDescent="0.3">
      <c r="B159" s="120" t="s">
        <v>461</v>
      </c>
      <c r="C159" s="118"/>
      <c r="D159" s="118"/>
      <c r="E159" s="118"/>
      <c r="F159" s="117"/>
      <c r="G159" s="117"/>
      <c r="H159" s="117"/>
      <c r="I159" s="117"/>
      <c r="J159" s="118"/>
    </row>
    <row r="160" spans="1:14" ht="15" customHeight="1" x14ac:dyDescent="0.3">
      <c r="B160" s="118"/>
      <c r="C160" s="118"/>
      <c r="D160" s="118"/>
      <c r="E160" s="118"/>
      <c r="F160" s="117"/>
      <c r="G160" s="117"/>
      <c r="H160" s="117"/>
      <c r="I160" s="117"/>
      <c r="J160" s="118"/>
    </row>
    <row r="161" spans="2:10" ht="15" customHeight="1" x14ac:dyDescent="0.3">
      <c r="B161" s="120" t="s">
        <v>462</v>
      </c>
      <c r="C161" s="120" t="s">
        <v>463</v>
      </c>
      <c r="D161" s="120" t="s">
        <v>464</v>
      </c>
      <c r="E161" s="120" t="s">
        <v>465</v>
      </c>
      <c r="F161" s="119"/>
      <c r="G161" s="121"/>
      <c r="H161" s="122" t="s">
        <v>466</v>
      </c>
      <c r="J161" s="118"/>
    </row>
    <row r="162" spans="2:10" ht="15" customHeight="1" x14ac:dyDescent="0.3">
      <c r="B162" s="119" t="s">
        <v>467</v>
      </c>
      <c r="C162" s="119" t="s">
        <v>468</v>
      </c>
      <c r="D162" s="95" t="s">
        <v>172</v>
      </c>
      <c r="E162" s="95" t="s">
        <v>174</v>
      </c>
      <c r="H162" s="123" t="s">
        <v>469</v>
      </c>
      <c r="J162" s="118"/>
    </row>
    <row r="163" spans="2:10" ht="15" customHeight="1" x14ac:dyDescent="0.3">
      <c r="B163" s="124" t="s">
        <v>470</v>
      </c>
      <c r="C163" s="119" t="s">
        <v>471</v>
      </c>
      <c r="J163" s="118"/>
    </row>
    <row r="164" spans="2:10" ht="15" customHeight="1" x14ac:dyDescent="0.3">
      <c r="J164" s="118"/>
    </row>
    <row r="165" spans="2:10" ht="15" customHeight="1" x14ac:dyDescent="0.3">
      <c r="B165" s="119" t="s">
        <v>472</v>
      </c>
      <c r="C165" s="95" t="s">
        <v>473</v>
      </c>
      <c r="D165" s="119" t="s">
        <v>229</v>
      </c>
      <c r="E165" s="119" t="s">
        <v>230</v>
      </c>
      <c r="H165" s="123" t="s">
        <v>474</v>
      </c>
      <c r="J165" s="118"/>
    </row>
    <row r="166" spans="2:10" ht="15" customHeight="1" x14ac:dyDescent="0.3">
      <c r="B166" s="124" t="s">
        <v>470</v>
      </c>
      <c r="C166" s="119" t="s">
        <v>475</v>
      </c>
    </row>
    <row r="168" spans="2:10" ht="15" customHeight="1" x14ac:dyDescent="0.3">
      <c r="B168" s="125" t="s">
        <v>476</v>
      </c>
      <c r="C168" s="125" t="s">
        <v>477</v>
      </c>
      <c r="D168" s="125" t="s">
        <v>261</v>
      </c>
      <c r="E168" s="125" t="s">
        <v>262</v>
      </c>
      <c r="F168" s="121"/>
      <c r="G168" s="121"/>
      <c r="H168" s="123" t="s">
        <v>478</v>
      </c>
    </row>
    <row r="169" spans="2:10" ht="15" customHeight="1" x14ac:dyDescent="0.3">
      <c r="B169" s="125" t="s">
        <v>261</v>
      </c>
      <c r="C169" s="125" t="s">
        <v>479</v>
      </c>
      <c r="D169" s="126" t="s">
        <v>261</v>
      </c>
      <c r="E169" s="125" t="s">
        <v>263</v>
      </c>
      <c r="F169" s="121"/>
      <c r="G169" s="121"/>
      <c r="H169" s="123" t="s">
        <v>478</v>
      </c>
      <c r="J169" s="118"/>
    </row>
    <row r="170" spans="2:10" ht="15" customHeight="1" x14ac:dyDescent="0.3">
      <c r="B170" s="124" t="s">
        <v>470</v>
      </c>
      <c r="C170" s="125" t="s">
        <v>480</v>
      </c>
      <c r="D170" s="125"/>
      <c r="E170" s="125"/>
      <c r="F170" s="121"/>
      <c r="G170" s="121"/>
      <c r="H170" s="121"/>
    </row>
    <row r="172" spans="2:10" ht="15" customHeight="1" x14ac:dyDescent="0.3">
      <c r="B172" s="119" t="s">
        <v>178</v>
      </c>
      <c r="C172" s="119" t="s">
        <v>481</v>
      </c>
      <c r="D172" s="125" t="s">
        <v>178</v>
      </c>
      <c r="E172" s="125" t="s">
        <v>179</v>
      </c>
      <c r="F172" s="117"/>
      <c r="G172" s="117"/>
      <c r="H172" s="123" t="s">
        <v>482</v>
      </c>
    </row>
    <row r="173" spans="2:10" ht="15" customHeight="1" x14ac:dyDescent="0.3">
      <c r="B173" s="119" t="s">
        <v>178</v>
      </c>
      <c r="C173" s="119" t="s">
        <v>481</v>
      </c>
      <c r="D173" s="126" t="s">
        <v>178</v>
      </c>
      <c r="E173" s="126" t="s">
        <v>185</v>
      </c>
      <c r="G173" s="127"/>
      <c r="H173" s="123" t="s">
        <v>482</v>
      </c>
    </row>
    <row r="174" spans="2:10" ht="15" customHeight="1" x14ac:dyDescent="0.3">
      <c r="B174" s="124" t="s">
        <v>470</v>
      </c>
      <c r="C174" s="125" t="s">
        <v>483</v>
      </c>
      <c r="D174" s="118"/>
      <c r="E174" s="118"/>
      <c r="F174" s="117"/>
      <c r="G174" s="117"/>
    </row>
    <row r="175" spans="2:10" ht="15" customHeight="1" x14ac:dyDescent="0.3">
      <c r="D175" s="118"/>
      <c r="E175" s="118"/>
      <c r="F175" s="117"/>
      <c r="G175" s="117"/>
    </row>
    <row r="176" spans="2:10" ht="15" customHeight="1" x14ac:dyDescent="0.3">
      <c r="B176" s="119" t="s">
        <v>484</v>
      </c>
      <c r="C176" s="119" t="s">
        <v>484</v>
      </c>
      <c r="D176" s="119" t="s">
        <v>210</v>
      </c>
      <c r="E176" s="119" t="s">
        <v>211</v>
      </c>
      <c r="H176" s="123" t="s">
        <v>482</v>
      </c>
    </row>
    <row r="177" spans="2:9" ht="15" customHeight="1" x14ac:dyDescent="0.3">
      <c r="B177" s="124" t="s">
        <v>470</v>
      </c>
      <c r="C177" s="119" t="s">
        <v>485</v>
      </c>
    </row>
    <row r="179" spans="2:9" ht="15" customHeight="1" x14ac:dyDescent="0.3">
      <c r="B179" s="119" t="s">
        <v>486</v>
      </c>
      <c r="C179" s="119" t="s">
        <v>487</v>
      </c>
      <c r="D179" s="119" t="s">
        <v>344</v>
      </c>
      <c r="E179" s="119" t="s">
        <v>345</v>
      </c>
      <c r="H179" s="123" t="s">
        <v>488</v>
      </c>
    </row>
    <row r="180" spans="2:9" ht="15" customHeight="1" x14ac:dyDescent="0.3">
      <c r="B180" s="119" t="s">
        <v>489</v>
      </c>
      <c r="C180" s="119" t="s">
        <v>490</v>
      </c>
      <c r="D180" s="119" t="s">
        <v>344</v>
      </c>
      <c r="E180" s="119" t="s">
        <v>346</v>
      </c>
      <c r="H180" s="123" t="s">
        <v>488</v>
      </c>
    </row>
    <row r="181" spans="2:9" ht="15" customHeight="1" x14ac:dyDescent="0.3">
      <c r="B181" s="124" t="s">
        <v>470</v>
      </c>
      <c r="C181" s="119" t="s">
        <v>491</v>
      </c>
      <c r="I181" s="75"/>
    </row>
    <row r="182" spans="2:9" ht="15" customHeight="1" x14ac:dyDescent="0.3">
      <c r="E182" s="75"/>
      <c r="F182" s="75"/>
      <c r="G182" s="75"/>
      <c r="H182" s="75"/>
      <c r="I182" s="75"/>
    </row>
    <row r="183" spans="2:9" ht="15" customHeight="1" x14ac:dyDescent="0.3">
      <c r="E183" s="75"/>
      <c r="F183" s="75"/>
      <c r="G183" s="75"/>
      <c r="H183" s="75"/>
    </row>
    <row r="185" spans="2:9" ht="15" customHeight="1" x14ac:dyDescent="0.3">
      <c r="E185" s="75"/>
      <c r="F185" s="75"/>
      <c r="G185" s="75"/>
      <c r="H185" s="75"/>
    </row>
    <row r="186" spans="2:9" ht="15" customHeight="1" x14ac:dyDescent="0.3">
      <c r="E186" s="75"/>
      <c r="F186" s="75"/>
      <c r="G186" s="75"/>
      <c r="H186" s="75"/>
    </row>
    <row r="187" spans="2:9" ht="15" customHeight="1" x14ac:dyDescent="0.3">
      <c r="E187" s="75"/>
      <c r="F187" s="75"/>
      <c r="G187" s="75"/>
      <c r="H187" s="75"/>
    </row>
    <row r="188" spans="2:9" ht="15" customHeight="1" x14ac:dyDescent="0.3">
      <c r="B188" s="118"/>
      <c r="C188" s="118"/>
      <c r="D188" s="118"/>
      <c r="E188" s="118"/>
      <c r="F188" s="117"/>
      <c r="G188" s="117"/>
      <c r="H188" s="117"/>
    </row>
  </sheetData>
  <mergeCells count="2">
    <mergeCell ref="A1:D4"/>
    <mergeCell ref="A5:C6"/>
  </mergeCells>
  <conditionalFormatting sqref="C141">
    <cfRule type="expression" dxfId="65" priority="2" stopIfTrue="1">
      <formula>IF(C141="",TRUE,FALSE)</formula>
    </cfRule>
  </conditionalFormatting>
  <conditionalFormatting sqref="B141">
    <cfRule type="expression" dxfId="64" priority="1" stopIfTrue="1">
      <formula>IF(B141="",TRUE,FALSE)</formula>
    </cfRule>
  </conditionalFormatting>
  <conditionalFormatting sqref="D162:E162 C165">
    <cfRule type="expression" dxfId="63" priority="3" stopIfTrue="1">
      <formula>#REF!="No return"</formula>
    </cfRule>
  </conditionalFormatting>
  <conditionalFormatting sqref="A9:G155">
    <cfRule type="expression" dxfId="62" priority="4" stopIfTrue="1">
      <formula>$G9="No return"</formula>
    </cfRule>
  </conditionalFormatting>
  <conditionalFormatting sqref="I25:N29">
    <cfRule type="expression" dxfId="61" priority="5">
      <formula>$N25&gt;= 3</formula>
    </cfRule>
  </conditionalFormatting>
  <conditionalFormatting sqref="I17:M21">
    <cfRule type="expression" dxfId="60" priority="6" stopIfTrue="1">
      <formula>IF($J17=0,IF($M17=0,TRUE,FALSE),FALSE)</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188"/>
  <sheetViews>
    <sheetView zoomScale="80" zoomScaleNormal="80" workbookViewId="0">
      <selection sqref="A1:XFD1048576"/>
    </sheetView>
  </sheetViews>
  <sheetFormatPr defaultColWidth="9.1796875" defaultRowHeight="15" customHeight="1" x14ac:dyDescent="0.3"/>
  <cols>
    <col min="1" max="1" width="9.1796875" style="75"/>
    <col min="2" max="2" width="15.7265625" style="75" customWidth="1"/>
    <col min="3" max="3" width="67" style="75" bestFit="1" customWidth="1"/>
    <col min="4" max="4" width="24.54296875" style="75" customWidth="1"/>
    <col min="5" max="5" width="23.26953125" style="76" customWidth="1"/>
    <col min="6" max="7" width="23.26953125" style="77" customWidth="1"/>
    <col min="8" max="8" width="9.1796875" style="79" customWidth="1"/>
    <col min="9" max="9" width="24.7265625" style="79" customWidth="1"/>
    <col min="10" max="13" width="22.1796875" style="75" customWidth="1"/>
    <col min="14" max="14" width="22.1796875" style="76" customWidth="1"/>
    <col min="15" max="16" width="22.1796875" style="75" customWidth="1"/>
    <col min="17" max="16384" width="9.1796875" style="75"/>
  </cols>
  <sheetData>
    <row r="1" spans="1:15" s="66" customFormat="1" ht="15" customHeight="1" x14ac:dyDescent="0.3">
      <c r="A1" s="276" t="s">
        <v>505</v>
      </c>
      <c r="B1" s="277"/>
      <c r="C1" s="277"/>
      <c r="D1" s="279"/>
      <c r="E1" s="65"/>
      <c r="F1" s="65"/>
      <c r="G1" s="65"/>
      <c r="H1" s="65"/>
      <c r="I1" s="65"/>
      <c r="K1" s="65"/>
    </row>
    <row r="2" spans="1:15" s="66" customFormat="1" ht="15" customHeight="1" x14ac:dyDescent="0.3">
      <c r="A2" s="277"/>
      <c r="B2" s="277"/>
      <c r="C2" s="277"/>
      <c r="D2" s="279"/>
      <c r="E2" s="65"/>
      <c r="F2" s="64" t="s">
        <v>1193</v>
      </c>
      <c r="G2" s="65"/>
      <c r="H2" s="65"/>
      <c r="I2" s="65"/>
      <c r="K2" s="65"/>
    </row>
    <row r="3" spans="1:15" s="66" customFormat="1" ht="15" customHeight="1" x14ac:dyDescent="0.3">
      <c r="A3" s="277"/>
      <c r="B3" s="277"/>
      <c r="C3" s="277"/>
      <c r="D3" s="279"/>
      <c r="E3" s="65"/>
      <c r="F3" s="68" t="s">
        <v>158</v>
      </c>
      <c r="G3" s="69"/>
      <c r="H3" s="69"/>
      <c r="I3" s="69"/>
      <c r="J3" s="69"/>
      <c r="K3" s="70"/>
      <c r="L3" s="71"/>
    </row>
    <row r="4" spans="1:15" s="66" customFormat="1" ht="15" customHeight="1" x14ac:dyDescent="0.3">
      <c r="A4" s="277"/>
      <c r="B4" s="277"/>
      <c r="C4" s="277"/>
      <c r="D4" s="279"/>
      <c r="E4" s="65"/>
      <c r="F4" s="65"/>
      <c r="G4" s="65"/>
      <c r="H4" s="65"/>
      <c r="I4" s="65"/>
      <c r="K4" s="65"/>
    </row>
    <row r="5" spans="1:15" s="66" customFormat="1" ht="15" customHeight="1" x14ac:dyDescent="0.3">
      <c r="A5" s="276" t="s">
        <v>159</v>
      </c>
      <c r="B5" s="276"/>
      <c r="C5" s="278"/>
      <c r="D5" s="72" t="s">
        <v>116</v>
      </c>
      <c r="E5" s="65"/>
      <c r="F5" s="73" t="s">
        <v>160</v>
      </c>
      <c r="G5" s="65"/>
      <c r="H5" s="65"/>
      <c r="I5" s="65"/>
      <c r="K5" s="65"/>
    </row>
    <row r="6" spans="1:15" s="66" customFormat="1" ht="15" customHeight="1" x14ac:dyDescent="0.3">
      <c r="A6" s="276"/>
      <c r="B6" s="276"/>
      <c r="C6" s="278"/>
      <c r="D6" s="72" t="s">
        <v>121</v>
      </c>
      <c r="E6" s="65"/>
      <c r="F6" s="65"/>
      <c r="G6" s="65"/>
      <c r="H6" s="65"/>
      <c r="I6" s="65"/>
      <c r="K6" s="65"/>
      <c r="L6" s="74"/>
    </row>
    <row r="7" spans="1:15" ht="15" customHeight="1" x14ac:dyDescent="0.3">
      <c r="G7" s="78"/>
    </row>
    <row r="8" spans="1:15" ht="15" customHeight="1" x14ac:dyDescent="0.3">
      <c r="A8" s="80" t="s">
        <v>52</v>
      </c>
      <c r="B8" s="80" t="s">
        <v>161</v>
      </c>
      <c r="C8" s="80" t="s">
        <v>55</v>
      </c>
      <c r="D8" s="80" t="s">
        <v>133</v>
      </c>
      <c r="E8" s="81" t="s">
        <v>162</v>
      </c>
      <c r="F8" s="81" t="s">
        <v>163</v>
      </c>
      <c r="G8" s="82" t="s">
        <v>164</v>
      </c>
      <c r="H8" s="83"/>
      <c r="I8" s="80" t="s">
        <v>165</v>
      </c>
      <c r="J8" s="80" t="s">
        <v>162</v>
      </c>
      <c r="K8" s="80" t="s">
        <v>163</v>
      </c>
      <c r="L8" s="84" t="s">
        <v>164</v>
      </c>
      <c r="N8" s="75"/>
    </row>
    <row r="9" spans="1:15" ht="15" customHeight="1" x14ac:dyDescent="0.3">
      <c r="A9" s="85" t="s">
        <v>23</v>
      </c>
      <c r="B9" s="85" t="s">
        <v>166</v>
      </c>
      <c r="C9" s="85" t="s">
        <v>167</v>
      </c>
      <c r="D9" s="85" t="s">
        <v>135</v>
      </c>
      <c r="E9" s="86">
        <v>757</v>
      </c>
      <c r="F9" s="86">
        <v>1611</v>
      </c>
      <c r="G9" s="87">
        <v>46.989447548106767</v>
      </c>
      <c r="H9" s="88"/>
      <c r="I9" s="89" t="s">
        <v>134</v>
      </c>
      <c r="J9" s="90">
        <v>97074</v>
      </c>
      <c r="K9" s="90">
        <v>168652</v>
      </c>
      <c r="L9" s="91">
        <v>57.558760050281052</v>
      </c>
      <c r="N9" s="75"/>
      <c r="O9" s="92"/>
    </row>
    <row r="10" spans="1:15" ht="15" customHeight="1" x14ac:dyDescent="0.3">
      <c r="A10" s="85" t="s">
        <v>23</v>
      </c>
      <c r="B10" s="85" t="s">
        <v>168</v>
      </c>
      <c r="C10" s="85" t="s">
        <v>169</v>
      </c>
      <c r="D10" s="85" t="s">
        <v>135</v>
      </c>
      <c r="E10" s="86">
        <v>942</v>
      </c>
      <c r="F10" s="86">
        <v>1929</v>
      </c>
      <c r="G10" s="87">
        <v>48.833592534992221</v>
      </c>
      <c r="H10" s="88"/>
      <c r="I10" s="85" t="s">
        <v>135</v>
      </c>
      <c r="J10" s="86">
        <v>17334</v>
      </c>
      <c r="K10" s="86">
        <v>35212</v>
      </c>
      <c r="L10" s="93">
        <v>49.227536067249801</v>
      </c>
      <c r="N10" s="75"/>
      <c r="O10" s="92"/>
    </row>
    <row r="11" spans="1:15" ht="15" customHeight="1" x14ac:dyDescent="0.3">
      <c r="A11" s="85" t="s">
        <v>23</v>
      </c>
      <c r="B11" s="85" t="s">
        <v>168</v>
      </c>
      <c r="C11" s="85" t="s">
        <v>170</v>
      </c>
      <c r="D11" s="85" t="s">
        <v>135</v>
      </c>
      <c r="E11" s="86">
        <v>343</v>
      </c>
      <c r="F11" s="86">
        <v>1269</v>
      </c>
      <c r="G11" s="87">
        <v>27.029156816390859</v>
      </c>
      <c r="H11" s="88"/>
      <c r="I11" s="85" t="s">
        <v>136</v>
      </c>
      <c r="J11" s="86">
        <v>30420</v>
      </c>
      <c r="K11" s="86">
        <v>51239</v>
      </c>
      <c r="L11" s="93">
        <v>59.36884014129862</v>
      </c>
      <c r="N11" s="94"/>
      <c r="O11" s="92"/>
    </row>
    <row r="12" spans="1:15" ht="15" customHeight="1" x14ac:dyDescent="0.3">
      <c r="A12" s="85" t="s">
        <v>23</v>
      </c>
      <c r="B12" s="85" t="s">
        <v>168</v>
      </c>
      <c r="C12" s="85" t="s">
        <v>171</v>
      </c>
      <c r="D12" s="85" t="s">
        <v>135</v>
      </c>
      <c r="E12" s="86">
        <v>852</v>
      </c>
      <c r="F12" s="86">
        <v>1464</v>
      </c>
      <c r="G12" s="87">
        <v>58.196721311475407</v>
      </c>
      <c r="H12" s="88"/>
      <c r="I12" s="85" t="s">
        <v>137</v>
      </c>
      <c r="J12" s="86">
        <v>29747</v>
      </c>
      <c r="K12" s="86">
        <v>46162</v>
      </c>
      <c r="L12" s="93">
        <v>64.440448854035793</v>
      </c>
      <c r="N12" s="94"/>
      <c r="O12" s="92"/>
    </row>
    <row r="13" spans="1:15" ht="15" customHeight="1" x14ac:dyDescent="0.3">
      <c r="A13" s="85" t="s">
        <v>23</v>
      </c>
      <c r="B13" s="85" t="s">
        <v>172</v>
      </c>
      <c r="C13" s="85" t="s">
        <v>173</v>
      </c>
      <c r="D13" s="85" t="s">
        <v>135</v>
      </c>
      <c r="E13" s="86">
        <v>530</v>
      </c>
      <c r="F13" s="86">
        <v>1616</v>
      </c>
      <c r="G13" s="87">
        <v>32.797029702970299</v>
      </c>
      <c r="H13" s="88"/>
      <c r="I13" s="85" t="s">
        <v>138</v>
      </c>
      <c r="J13" s="86">
        <v>19573</v>
      </c>
      <c r="K13" s="86">
        <v>36039</v>
      </c>
      <c r="L13" s="93">
        <v>54.310607952495907</v>
      </c>
      <c r="N13" s="94"/>
      <c r="O13" s="92"/>
    </row>
    <row r="14" spans="1:15" ht="15" customHeight="1" x14ac:dyDescent="0.3">
      <c r="A14" s="85" t="s">
        <v>23</v>
      </c>
      <c r="B14" s="85" t="s">
        <v>172</v>
      </c>
      <c r="C14" s="85" t="s">
        <v>174</v>
      </c>
      <c r="D14" s="85" t="s">
        <v>135</v>
      </c>
      <c r="E14" s="86">
        <v>947</v>
      </c>
      <c r="F14" s="86">
        <v>1469</v>
      </c>
      <c r="G14" s="87">
        <v>64.465622872702525</v>
      </c>
      <c r="H14" s="88"/>
      <c r="I14" s="95"/>
      <c r="J14" s="96"/>
      <c r="K14" s="96"/>
      <c r="L14" s="97"/>
      <c r="N14" s="75"/>
      <c r="O14" s="92"/>
    </row>
    <row r="15" spans="1:15" ht="15" customHeight="1" x14ac:dyDescent="0.3">
      <c r="A15" s="85" t="s">
        <v>23</v>
      </c>
      <c r="B15" s="85" t="s">
        <v>175</v>
      </c>
      <c r="C15" s="85" t="s">
        <v>176</v>
      </c>
      <c r="D15" s="85" t="s">
        <v>135</v>
      </c>
      <c r="E15" s="86">
        <v>582</v>
      </c>
      <c r="F15" s="86">
        <v>1210</v>
      </c>
      <c r="G15" s="87">
        <v>48.099173553719005</v>
      </c>
      <c r="H15" s="88"/>
      <c r="I15" s="98" t="s">
        <v>177</v>
      </c>
      <c r="J15" s="99"/>
      <c r="K15" s="99"/>
      <c r="L15" s="99"/>
      <c r="N15" s="94"/>
      <c r="O15" s="92"/>
    </row>
    <row r="16" spans="1:15" ht="15" customHeight="1" x14ac:dyDescent="0.3">
      <c r="A16" s="85" t="s">
        <v>23</v>
      </c>
      <c r="B16" s="85" t="s">
        <v>178</v>
      </c>
      <c r="C16" s="85" t="s">
        <v>179</v>
      </c>
      <c r="D16" s="85" t="s">
        <v>135</v>
      </c>
      <c r="E16" s="86">
        <v>380</v>
      </c>
      <c r="F16" s="86">
        <v>503</v>
      </c>
      <c r="G16" s="87">
        <v>75.546719681908556</v>
      </c>
      <c r="H16" s="88"/>
      <c r="I16" s="80" t="s">
        <v>180</v>
      </c>
      <c r="J16" s="80" t="s">
        <v>181</v>
      </c>
      <c r="K16" s="80" t="s">
        <v>182</v>
      </c>
      <c r="L16" s="80" t="s">
        <v>183</v>
      </c>
      <c r="M16" s="80" t="s">
        <v>506</v>
      </c>
      <c r="N16" s="94"/>
      <c r="O16" s="92"/>
    </row>
    <row r="17" spans="1:15" ht="15" customHeight="1" x14ac:dyDescent="0.3">
      <c r="A17" s="85" t="s">
        <v>23</v>
      </c>
      <c r="B17" s="85" t="s">
        <v>178</v>
      </c>
      <c r="C17" s="85" t="s">
        <v>185</v>
      </c>
      <c r="D17" s="85" t="s">
        <v>135</v>
      </c>
      <c r="E17" s="86">
        <v>429</v>
      </c>
      <c r="F17" s="86">
        <v>775</v>
      </c>
      <c r="G17" s="87">
        <v>55.354838709677416</v>
      </c>
      <c r="H17" s="88"/>
      <c r="I17" s="89" t="s">
        <v>134</v>
      </c>
      <c r="J17" s="100">
        <v>4</v>
      </c>
      <c r="K17" s="100">
        <v>143</v>
      </c>
      <c r="L17" s="101">
        <v>97.278911564625844</v>
      </c>
      <c r="M17" s="100">
        <v>28</v>
      </c>
      <c r="N17" s="94"/>
      <c r="O17" s="92"/>
    </row>
    <row r="18" spans="1:15" ht="15" customHeight="1" x14ac:dyDescent="0.3">
      <c r="A18" s="85" t="s">
        <v>23</v>
      </c>
      <c r="B18" s="85" t="s">
        <v>186</v>
      </c>
      <c r="C18" s="85" t="s">
        <v>187</v>
      </c>
      <c r="D18" s="85" t="s">
        <v>135</v>
      </c>
      <c r="E18" s="86">
        <v>841</v>
      </c>
      <c r="F18" s="86">
        <v>1812</v>
      </c>
      <c r="G18" s="87">
        <v>46.41280353200883</v>
      </c>
      <c r="H18" s="88"/>
      <c r="I18" s="85" t="s">
        <v>135</v>
      </c>
      <c r="J18" s="102">
        <v>0</v>
      </c>
      <c r="K18" s="102">
        <v>27</v>
      </c>
      <c r="L18" s="103">
        <v>100</v>
      </c>
      <c r="M18" s="102">
        <v>14</v>
      </c>
      <c r="N18" s="75"/>
      <c r="O18" s="92"/>
    </row>
    <row r="19" spans="1:15" ht="15" customHeight="1" x14ac:dyDescent="0.3">
      <c r="A19" s="85" t="s">
        <v>23</v>
      </c>
      <c r="B19" s="85" t="s">
        <v>188</v>
      </c>
      <c r="C19" s="85" t="s">
        <v>189</v>
      </c>
      <c r="D19" s="85" t="s">
        <v>135</v>
      </c>
      <c r="E19" s="86">
        <v>754</v>
      </c>
      <c r="F19" s="86">
        <v>1747</v>
      </c>
      <c r="G19" s="87">
        <v>43.159702346880366</v>
      </c>
      <c r="H19" s="88"/>
      <c r="I19" s="85" t="s">
        <v>136</v>
      </c>
      <c r="J19" s="102">
        <v>1</v>
      </c>
      <c r="K19" s="102">
        <v>40</v>
      </c>
      <c r="L19" s="103">
        <v>97.560975609756099</v>
      </c>
      <c r="M19" s="102">
        <v>5</v>
      </c>
      <c r="N19" s="94"/>
      <c r="O19" s="92"/>
    </row>
    <row r="20" spans="1:15" ht="15" customHeight="1" x14ac:dyDescent="0.3">
      <c r="A20" s="85" t="s">
        <v>23</v>
      </c>
      <c r="B20" s="85" t="s">
        <v>190</v>
      </c>
      <c r="C20" s="85" t="s">
        <v>191</v>
      </c>
      <c r="D20" s="85" t="s">
        <v>135</v>
      </c>
      <c r="E20" s="86">
        <v>360</v>
      </c>
      <c r="F20" s="86">
        <v>1445</v>
      </c>
      <c r="G20" s="87">
        <v>24.913494809688583</v>
      </c>
      <c r="H20" s="88"/>
      <c r="I20" s="85" t="s">
        <v>137</v>
      </c>
      <c r="J20" s="102">
        <v>0</v>
      </c>
      <c r="K20" s="102">
        <v>43</v>
      </c>
      <c r="L20" s="103">
        <v>100</v>
      </c>
      <c r="M20" s="102">
        <v>2</v>
      </c>
      <c r="N20" s="94"/>
      <c r="O20" s="92"/>
    </row>
    <row r="21" spans="1:15" ht="15" customHeight="1" x14ac:dyDescent="0.3">
      <c r="A21" s="85" t="s">
        <v>23</v>
      </c>
      <c r="B21" s="85" t="s">
        <v>190</v>
      </c>
      <c r="C21" s="85" t="s">
        <v>192</v>
      </c>
      <c r="D21" s="85" t="s">
        <v>135</v>
      </c>
      <c r="E21" s="86">
        <v>345</v>
      </c>
      <c r="F21" s="86">
        <v>954</v>
      </c>
      <c r="G21" s="87">
        <v>36.163522012578618</v>
      </c>
      <c r="H21" s="88"/>
      <c r="I21" s="85" t="s">
        <v>138</v>
      </c>
      <c r="J21" s="102">
        <v>3</v>
      </c>
      <c r="K21" s="102">
        <v>33</v>
      </c>
      <c r="L21" s="103">
        <v>91.666666666666657</v>
      </c>
      <c r="M21" s="102">
        <v>7</v>
      </c>
      <c r="N21" s="94"/>
      <c r="O21" s="92"/>
    </row>
    <row r="22" spans="1:15" ht="15" customHeight="1" x14ac:dyDescent="0.3">
      <c r="A22" s="85" t="s">
        <v>23</v>
      </c>
      <c r="B22" s="85" t="s">
        <v>193</v>
      </c>
      <c r="C22" s="85" t="s">
        <v>194</v>
      </c>
      <c r="D22" s="85" t="s">
        <v>135</v>
      </c>
      <c r="E22" s="86">
        <v>913</v>
      </c>
      <c r="F22" s="86">
        <v>1464</v>
      </c>
      <c r="G22" s="87">
        <v>62.363387978142079</v>
      </c>
      <c r="H22" s="88"/>
      <c r="I22" s="95"/>
      <c r="J22" s="104"/>
      <c r="K22" s="104"/>
      <c r="L22" s="105"/>
      <c r="M22" s="104"/>
      <c r="N22" s="75"/>
      <c r="O22" s="92"/>
    </row>
    <row r="23" spans="1:15" ht="15" customHeight="1" x14ac:dyDescent="0.3">
      <c r="A23" s="85" t="s">
        <v>23</v>
      </c>
      <c r="B23" s="85" t="s">
        <v>193</v>
      </c>
      <c r="C23" s="85" t="s">
        <v>195</v>
      </c>
      <c r="D23" s="85" t="s">
        <v>135</v>
      </c>
      <c r="E23" s="86">
        <v>878</v>
      </c>
      <c r="F23" s="86">
        <v>1261</v>
      </c>
      <c r="G23" s="87">
        <v>69.627279936558281</v>
      </c>
      <c r="H23" s="88"/>
      <c r="I23" s="73" t="s">
        <v>507</v>
      </c>
      <c r="N23" s="75"/>
      <c r="O23" s="92"/>
    </row>
    <row r="24" spans="1:15" ht="15" customHeight="1" x14ac:dyDescent="0.3">
      <c r="A24" s="85" t="s">
        <v>23</v>
      </c>
      <c r="B24" s="85" t="s">
        <v>197</v>
      </c>
      <c r="C24" s="85" t="s">
        <v>198</v>
      </c>
      <c r="D24" s="85" t="s">
        <v>135</v>
      </c>
      <c r="E24" s="86">
        <v>941</v>
      </c>
      <c r="F24" s="86">
        <v>1505</v>
      </c>
      <c r="G24" s="87">
        <v>62.524916943521596</v>
      </c>
      <c r="H24" s="88"/>
      <c r="I24" s="89" t="s">
        <v>199</v>
      </c>
      <c r="J24" s="80" t="s">
        <v>200</v>
      </c>
      <c r="K24" s="80" t="s">
        <v>201</v>
      </c>
      <c r="L24" s="80" t="s">
        <v>202</v>
      </c>
      <c r="M24" s="106" t="s">
        <v>203</v>
      </c>
      <c r="N24" s="107" t="s">
        <v>204</v>
      </c>
    </row>
    <row r="25" spans="1:15" ht="15" customHeight="1" x14ac:dyDescent="0.3">
      <c r="A25" s="85" t="s">
        <v>23</v>
      </c>
      <c r="B25" s="85" t="s">
        <v>205</v>
      </c>
      <c r="C25" s="85" t="s">
        <v>206</v>
      </c>
      <c r="D25" s="85" t="s">
        <v>135</v>
      </c>
      <c r="E25" s="86">
        <v>524</v>
      </c>
      <c r="F25" s="86">
        <v>1139</v>
      </c>
      <c r="G25" s="87">
        <v>46.005267778753293</v>
      </c>
      <c r="H25" s="88"/>
      <c r="I25" s="89" t="s">
        <v>134</v>
      </c>
      <c r="J25" s="108">
        <v>9.279368213228036</v>
      </c>
      <c r="K25" s="108">
        <v>99.60526315789474</v>
      </c>
      <c r="L25" s="108">
        <v>59.2496765847348</v>
      </c>
      <c r="M25" s="108">
        <v>15.716156258524776</v>
      </c>
      <c r="N25" s="108">
        <v>13.794857244134963</v>
      </c>
    </row>
    <row r="26" spans="1:15" ht="15" customHeight="1" x14ac:dyDescent="0.3">
      <c r="A26" s="85" t="s">
        <v>23</v>
      </c>
      <c r="B26" s="85" t="s">
        <v>205</v>
      </c>
      <c r="C26" s="85" t="s">
        <v>207</v>
      </c>
      <c r="D26" s="85" t="s">
        <v>135</v>
      </c>
      <c r="E26" s="86">
        <v>489</v>
      </c>
      <c r="F26" s="86">
        <v>1293</v>
      </c>
      <c r="G26" s="87">
        <v>37.819025522041763</v>
      </c>
      <c r="H26" s="88"/>
      <c r="I26" s="85" t="s">
        <v>135</v>
      </c>
      <c r="J26" s="109">
        <v>24.913494809688583</v>
      </c>
      <c r="K26" s="109">
        <v>75.546719681908556</v>
      </c>
      <c r="L26" s="109">
        <v>48.833592534992221</v>
      </c>
      <c r="M26" s="109">
        <v>21.06773440893577</v>
      </c>
      <c r="N26" s="109">
        <v>13.199252479376254</v>
      </c>
    </row>
    <row r="27" spans="1:15" ht="15" customHeight="1" x14ac:dyDescent="0.3">
      <c r="A27" s="85" t="s">
        <v>23</v>
      </c>
      <c r="B27" s="85" t="s">
        <v>208</v>
      </c>
      <c r="C27" s="85" t="s">
        <v>209</v>
      </c>
      <c r="D27" s="85" t="s">
        <v>135</v>
      </c>
      <c r="E27" s="86">
        <v>530</v>
      </c>
      <c r="F27" s="86">
        <v>1480</v>
      </c>
      <c r="G27" s="87">
        <v>35.810810810810814</v>
      </c>
      <c r="H27" s="88"/>
      <c r="I27" s="85" t="s">
        <v>136</v>
      </c>
      <c r="J27" s="109">
        <v>42.941176470588232</v>
      </c>
      <c r="K27" s="109">
        <v>78.956834532374103</v>
      </c>
      <c r="L27" s="109">
        <v>58.533801495410273</v>
      </c>
      <c r="M27" s="109">
        <v>14.844608112075399</v>
      </c>
      <c r="N27" s="109">
        <v>10.333675997940235</v>
      </c>
    </row>
    <row r="28" spans="1:15" ht="15" customHeight="1" x14ac:dyDescent="0.3">
      <c r="A28" s="85" t="s">
        <v>23</v>
      </c>
      <c r="B28" s="85" t="s">
        <v>210</v>
      </c>
      <c r="C28" s="85" t="s">
        <v>211</v>
      </c>
      <c r="D28" s="85" t="s">
        <v>135</v>
      </c>
      <c r="E28" s="86">
        <v>21</v>
      </c>
      <c r="F28" s="86">
        <v>33</v>
      </c>
      <c r="G28" s="87">
        <v>63.636363636363633</v>
      </c>
      <c r="H28" s="88"/>
      <c r="I28" s="85" t="s">
        <v>137</v>
      </c>
      <c r="J28" s="109">
        <v>37.686091025095706</v>
      </c>
      <c r="K28" s="109">
        <v>99.60526315789474</v>
      </c>
      <c r="L28" s="109">
        <v>64.872944693572492</v>
      </c>
      <c r="M28" s="109">
        <v>15.324294418487781</v>
      </c>
      <c r="N28" s="109">
        <v>11.31974987369021</v>
      </c>
    </row>
    <row r="29" spans="1:15" ht="15" customHeight="1" x14ac:dyDescent="0.3">
      <c r="A29" s="85" t="s">
        <v>23</v>
      </c>
      <c r="B29" s="85" t="s">
        <v>212</v>
      </c>
      <c r="C29" s="85" t="s">
        <v>213</v>
      </c>
      <c r="D29" s="85" t="s">
        <v>135</v>
      </c>
      <c r="E29" s="86">
        <v>648</v>
      </c>
      <c r="F29" s="86">
        <v>1046</v>
      </c>
      <c r="G29" s="87">
        <v>61.950286806883362</v>
      </c>
      <c r="H29" s="88"/>
      <c r="I29" s="85" t="s">
        <v>138</v>
      </c>
      <c r="J29" s="109">
        <v>9.279368213228036</v>
      </c>
      <c r="K29" s="109">
        <v>79.029733959311429</v>
      </c>
      <c r="L29" s="109">
        <v>58.588235294117645</v>
      </c>
      <c r="M29" s="109">
        <v>10.22664391428674</v>
      </c>
      <c r="N29" s="109">
        <v>16.115747277523717</v>
      </c>
    </row>
    <row r="30" spans="1:15" ht="15" customHeight="1" x14ac:dyDescent="0.3">
      <c r="A30" s="85" t="s">
        <v>23</v>
      </c>
      <c r="B30" s="85" t="s">
        <v>214</v>
      </c>
      <c r="C30" s="85" t="s">
        <v>215</v>
      </c>
      <c r="D30" s="85" t="s">
        <v>135</v>
      </c>
      <c r="E30" s="86">
        <v>460</v>
      </c>
      <c r="F30" s="86">
        <v>853</v>
      </c>
      <c r="G30" s="87">
        <v>53.927315357561547</v>
      </c>
      <c r="H30" s="88"/>
      <c r="I30" s="95"/>
      <c r="J30" s="111"/>
      <c r="K30" s="111"/>
      <c r="L30" s="111"/>
      <c r="M30" s="111"/>
      <c r="N30" s="111"/>
    </row>
    <row r="31" spans="1:15" ht="15" customHeight="1" x14ac:dyDescent="0.3">
      <c r="A31" s="85" t="s">
        <v>23</v>
      </c>
      <c r="B31" s="85" t="s">
        <v>214</v>
      </c>
      <c r="C31" s="85" t="s">
        <v>216</v>
      </c>
      <c r="D31" s="85" t="s">
        <v>135</v>
      </c>
      <c r="E31" s="86">
        <v>976</v>
      </c>
      <c r="F31" s="86">
        <v>1606</v>
      </c>
      <c r="G31" s="87">
        <v>60.772104607721047</v>
      </c>
      <c r="H31" s="88"/>
      <c r="I31" s="95"/>
      <c r="J31" s="111"/>
      <c r="K31" s="111"/>
      <c r="L31" s="111"/>
      <c r="M31" s="111"/>
      <c r="N31" s="111"/>
    </row>
    <row r="32" spans="1:15" ht="15" customHeight="1" x14ac:dyDescent="0.3">
      <c r="A32" s="85" t="s">
        <v>23</v>
      </c>
      <c r="B32" s="85" t="s">
        <v>217</v>
      </c>
      <c r="C32" s="85" t="s">
        <v>218</v>
      </c>
      <c r="D32" s="85" t="s">
        <v>135</v>
      </c>
      <c r="E32" s="86">
        <v>485</v>
      </c>
      <c r="F32" s="86">
        <v>1243</v>
      </c>
      <c r="G32" s="87">
        <v>39.018503620273535</v>
      </c>
      <c r="H32" s="88"/>
      <c r="I32" s="158"/>
      <c r="J32" s="165"/>
      <c r="K32" s="165"/>
      <c r="L32" s="165"/>
      <c r="M32" s="193"/>
      <c r="N32" s="166"/>
    </row>
    <row r="33" spans="1:14" ht="15" customHeight="1" x14ac:dyDescent="0.3">
      <c r="A33" s="85" t="s">
        <v>23</v>
      </c>
      <c r="B33" s="85" t="s">
        <v>219</v>
      </c>
      <c r="C33" s="85" t="s">
        <v>220</v>
      </c>
      <c r="D33" s="85" t="s">
        <v>135</v>
      </c>
      <c r="E33" s="86">
        <v>866</v>
      </c>
      <c r="F33" s="86">
        <v>1353</v>
      </c>
      <c r="G33" s="87">
        <v>64.005912786400586</v>
      </c>
      <c r="H33" s="88"/>
      <c r="I33" s="158"/>
      <c r="J33" s="159"/>
      <c r="K33" s="159"/>
      <c r="L33" s="159"/>
      <c r="M33" s="159"/>
      <c r="N33" s="159"/>
    </row>
    <row r="34" spans="1:14" ht="15" customHeight="1" x14ac:dyDescent="0.3">
      <c r="A34" s="85" t="s">
        <v>23</v>
      </c>
      <c r="B34" s="85" t="s">
        <v>221</v>
      </c>
      <c r="C34" s="85" t="s">
        <v>222</v>
      </c>
      <c r="D34" s="85" t="s">
        <v>135</v>
      </c>
      <c r="E34" s="86">
        <v>500</v>
      </c>
      <c r="F34" s="86">
        <v>1099</v>
      </c>
      <c r="G34" s="87">
        <v>45.49590536851683</v>
      </c>
      <c r="H34" s="88"/>
      <c r="I34" s="95"/>
      <c r="J34" s="96"/>
      <c r="K34" s="96"/>
      <c r="L34" s="96"/>
      <c r="M34" s="96"/>
      <c r="N34" s="96"/>
    </row>
    <row r="35" spans="1:14" ht="15" customHeight="1" x14ac:dyDescent="0.3">
      <c r="A35" s="85" t="s">
        <v>23</v>
      </c>
      <c r="B35" s="85" t="s">
        <v>223</v>
      </c>
      <c r="C35" s="85" t="s">
        <v>224</v>
      </c>
      <c r="D35" s="85" t="s">
        <v>135</v>
      </c>
      <c r="E35" s="86">
        <v>1041</v>
      </c>
      <c r="F35" s="86">
        <v>2033</v>
      </c>
      <c r="G35" s="87">
        <v>51.205115592720119</v>
      </c>
      <c r="H35" s="88"/>
      <c r="I35" s="95"/>
      <c r="J35" s="96"/>
      <c r="K35" s="96"/>
      <c r="L35" s="96"/>
      <c r="M35" s="96"/>
      <c r="N35" s="96"/>
    </row>
    <row r="36" spans="1:14" ht="15" customHeight="1" x14ac:dyDescent="0.3">
      <c r="A36" s="85" t="s">
        <v>23</v>
      </c>
      <c r="B36" s="85" t="s">
        <v>225</v>
      </c>
      <c r="C36" s="85" t="s">
        <v>226</v>
      </c>
      <c r="D36" s="85" t="s">
        <v>136</v>
      </c>
      <c r="E36" s="86">
        <v>952</v>
      </c>
      <c r="F36" s="86">
        <v>1389</v>
      </c>
      <c r="G36" s="87">
        <v>68.538516918646508</v>
      </c>
      <c r="H36" s="88"/>
      <c r="I36" s="95"/>
      <c r="J36" s="96"/>
      <c r="K36" s="96"/>
      <c r="L36" s="96"/>
      <c r="M36" s="96"/>
      <c r="N36" s="96"/>
    </row>
    <row r="37" spans="1:14" ht="15" customHeight="1" x14ac:dyDescent="0.3">
      <c r="A37" s="85" t="s">
        <v>23</v>
      </c>
      <c r="B37" s="85" t="s">
        <v>227</v>
      </c>
      <c r="C37" s="85" t="s">
        <v>228</v>
      </c>
      <c r="D37" s="85" t="s">
        <v>136</v>
      </c>
      <c r="E37" s="86">
        <v>501</v>
      </c>
      <c r="F37" s="86">
        <v>779</v>
      </c>
      <c r="G37" s="87">
        <v>64.313222079589224</v>
      </c>
      <c r="H37" s="88"/>
      <c r="I37" s="95"/>
      <c r="J37" s="96"/>
      <c r="K37" s="96"/>
      <c r="L37" s="96"/>
      <c r="M37" s="96"/>
      <c r="N37" s="96"/>
    </row>
    <row r="38" spans="1:14" ht="15" customHeight="1" x14ac:dyDescent="0.3">
      <c r="A38" s="85" t="s">
        <v>23</v>
      </c>
      <c r="B38" s="85" t="s">
        <v>229</v>
      </c>
      <c r="C38" s="85" t="s">
        <v>230</v>
      </c>
      <c r="D38" s="85" t="s">
        <v>136</v>
      </c>
      <c r="E38" s="86">
        <v>1137</v>
      </c>
      <c r="F38" s="86">
        <v>2132</v>
      </c>
      <c r="G38" s="87">
        <v>53.330206378986865</v>
      </c>
      <c r="H38" s="88"/>
      <c r="I38" s="95"/>
      <c r="J38" s="96"/>
      <c r="K38" s="96"/>
      <c r="L38" s="96"/>
      <c r="M38" s="96"/>
      <c r="N38" s="96"/>
    </row>
    <row r="39" spans="1:14" ht="15" customHeight="1" x14ac:dyDescent="0.3">
      <c r="A39" s="85" t="s">
        <v>23</v>
      </c>
      <c r="B39" s="85" t="s">
        <v>231</v>
      </c>
      <c r="C39" s="85" t="s">
        <v>232</v>
      </c>
      <c r="D39" s="85" t="s">
        <v>136</v>
      </c>
      <c r="E39" s="86">
        <v>552</v>
      </c>
      <c r="F39" s="86">
        <v>1014</v>
      </c>
      <c r="G39" s="87">
        <v>54.437869822485204</v>
      </c>
      <c r="H39" s="88"/>
      <c r="I39" s="95"/>
      <c r="J39" s="96"/>
      <c r="K39" s="96"/>
      <c r="L39" s="96"/>
      <c r="M39" s="96"/>
      <c r="N39" s="96"/>
    </row>
    <row r="40" spans="1:14" ht="15" customHeight="1" x14ac:dyDescent="0.3">
      <c r="A40" s="85" t="s">
        <v>23</v>
      </c>
      <c r="B40" s="85" t="s">
        <v>233</v>
      </c>
      <c r="C40" s="85" t="s">
        <v>234</v>
      </c>
      <c r="D40" s="85" t="s">
        <v>136</v>
      </c>
      <c r="E40" s="86">
        <v>859</v>
      </c>
      <c r="F40" s="86">
        <v>1564</v>
      </c>
      <c r="G40" s="87">
        <v>54.923273657289002</v>
      </c>
      <c r="H40" s="88"/>
      <c r="I40" s="158"/>
      <c r="J40" s="165"/>
      <c r="K40" s="165"/>
      <c r="L40" s="165"/>
      <c r="M40" s="193"/>
      <c r="N40" s="166"/>
    </row>
    <row r="41" spans="1:14" ht="15" customHeight="1" x14ac:dyDescent="0.3">
      <c r="A41" s="85" t="s">
        <v>23</v>
      </c>
      <c r="B41" s="85" t="s">
        <v>235</v>
      </c>
      <c r="C41" s="85" t="s">
        <v>236</v>
      </c>
      <c r="D41" s="85" t="s">
        <v>136</v>
      </c>
      <c r="E41" s="86">
        <v>493</v>
      </c>
      <c r="F41" s="86">
        <v>662</v>
      </c>
      <c r="G41" s="87">
        <v>74.471299093655588</v>
      </c>
      <c r="H41" s="88"/>
      <c r="I41" s="158"/>
      <c r="J41" s="159"/>
      <c r="K41" s="159"/>
      <c r="L41" s="159"/>
      <c r="M41" s="159"/>
      <c r="N41" s="159"/>
    </row>
    <row r="42" spans="1:14" ht="15" customHeight="1" x14ac:dyDescent="0.3">
      <c r="A42" s="85" t="s">
        <v>23</v>
      </c>
      <c r="B42" s="85" t="s">
        <v>237</v>
      </c>
      <c r="C42" s="85" t="s">
        <v>238</v>
      </c>
      <c r="D42" s="85" t="s">
        <v>136</v>
      </c>
      <c r="E42" s="86">
        <v>543</v>
      </c>
      <c r="F42" s="86">
        <v>965</v>
      </c>
      <c r="G42" s="87">
        <v>56.269430051813472</v>
      </c>
      <c r="H42" s="88"/>
      <c r="I42" s="95"/>
      <c r="J42" s="96"/>
      <c r="K42" s="96"/>
      <c r="L42" s="96"/>
      <c r="M42" s="96"/>
      <c r="N42" s="96"/>
    </row>
    <row r="43" spans="1:14" ht="15" customHeight="1" x14ac:dyDescent="0.3">
      <c r="A43" s="85" t="s">
        <v>23</v>
      </c>
      <c r="B43" s="85" t="s">
        <v>239</v>
      </c>
      <c r="C43" s="85" t="s">
        <v>240</v>
      </c>
      <c r="D43" s="85" t="s">
        <v>136</v>
      </c>
      <c r="E43" s="86">
        <v>1129</v>
      </c>
      <c r="F43" s="86">
        <v>1752</v>
      </c>
      <c r="G43" s="87">
        <v>64.44063926940639</v>
      </c>
      <c r="H43" s="88"/>
      <c r="I43" s="95"/>
      <c r="J43" s="96"/>
      <c r="K43" s="96"/>
      <c r="L43" s="96"/>
      <c r="M43" s="96"/>
      <c r="N43" s="96"/>
    </row>
    <row r="44" spans="1:14" ht="15" customHeight="1" x14ac:dyDescent="0.3">
      <c r="A44" s="85" t="s">
        <v>23</v>
      </c>
      <c r="B44" s="85" t="s">
        <v>241</v>
      </c>
      <c r="C44" s="85" t="s">
        <v>242</v>
      </c>
      <c r="D44" s="85" t="s">
        <v>136</v>
      </c>
      <c r="E44" s="86">
        <v>856</v>
      </c>
      <c r="F44" s="86">
        <v>1567</v>
      </c>
      <c r="G44" s="87">
        <v>54.626675175494576</v>
      </c>
      <c r="H44" s="88"/>
      <c r="I44" s="95"/>
      <c r="J44" s="96"/>
      <c r="K44" s="96"/>
      <c r="L44" s="96"/>
      <c r="M44" s="96"/>
      <c r="N44" s="96"/>
    </row>
    <row r="45" spans="1:14" ht="15" customHeight="1" x14ac:dyDescent="0.3">
      <c r="A45" s="85" t="s">
        <v>23</v>
      </c>
      <c r="B45" s="85" t="s">
        <v>243</v>
      </c>
      <c r="C45" s="85" t="s">
        <v>244</v>
      </c>
      <c r="D45" s="85" t="s">
        <v>136</v>
      </c>
      <c r="E45" s="86">
        <v>439</v>
      </c>
      <c r="F45" s="86">
        <v>556</v>
      </c>
      <c r="G45" s="87">
        <v>78.956834532374103</v>
      </c>
      <c r="H45" s="88"/>
      <c r="I45" s="95"/>
      <c r="J45" s="96"/>
      <c r="K45" s="96"/>
      <c r="L45" s="96"/>
      <c r="M45" s="96"/>
      <c r="N45" s="96"/>
    </row>
    <row r="46" spans="1:14" ht="15" customHeight="1" x14ac:dyDescent="0.3">
      <c r="A46" s="85" t="s">
        <v>23</v>
      </c>
      <c r="B46" s="85" t="s">
        <v>245</v>
      </c>
      <c r="C46" s="85" t="s">
        <v>246</v>
      </c>
      <c r="D46" s="85" t="s">
        <v>136</v>
      </c>
      <c r="E46" s="86">
        <v>1507</v>
      </c>
      <c r="F46" s="86">
        <v>2872</v>
      </c>
      <c r="G46" s="87">
        <v>52.47214484679666</v>
      </c>
      <c r="H46" s="88"/>
      <c r="I46" s="95"/>
      <c r="J46" s="96"/>
      <c r="K46" s="96"/>
      <c r="L46" s="96"/>
      <c r="M46" s="96"/>
      <c r="N46" s="96"/>
    </row>
    <row r="47" spans="1:14" ht="15" customHeight="1" x14ac:dyDescent="0.3">
      <c r="A47" s="85" t="s">
        <v>23</v>
      </c>
      <c r="B47" s="85" t="s">
        <v>247</v>
      </c>
      <c r="C47" s="85" t="s">
        <v>248</v>
      </c>
      <c r="D47" s="85" t="s">
        <v>136</v>
      </c>
      <c r="E47" s="86">
        <v>599</v>
      </c>
      <c r="F47" s="86">
        <v>1000</v>
      </c>
      <c r="G47" s="87">
        <v>59.9</v>
      </c>
      <c r="H47" s="88"/>
      <c r="I47" s="95"/>
      <c r="J47" s="96"/>
      <c r="K47" s="96"/>
      <c r="L47" s="96"/>
      <c r="M47" s="96"/>
      <c r="N47" s="96"/>
    </row>
    <row r="48" spans="1:14" ht="15" customHeight="1" x14ac:dyDescent="0.3">
      <c r="A48" s="85" t="s">
        <v>23</v>
      </c>
      <c r="B48" s="85" t="s">
        <v>249</v>
      </c>
      <c r="C48" s="85" t="s">
        <v>250</v>
      </c>
      <c r="D48" s="85" t="s">
        <v>136</v>
      </c>
      <c r="E48" s="86">
        <v>405</v>
      </c>
      <c r="F48" s="86">
        <v>585</v>
      </c>
      <c r="G48" s="87">
        <v>69.230769230769226</v>
      </c>
      <c r="H48" s="88"/>
      <c r="I48" s="114"/>
      <c r="J48" s="115"/>
      <c r="K48" s="115"/>
      <c r="L48" s="115"/>
      <c r="M48" s="115"/>
      <c r="N48" s="116"/>
    </row>
    <row r="49" spans="1:8" ht="15" customHeight="1" x14ac:dyDescent="0.3">
      <c r="A49" s="85" t="s">
        <v>23</v>
      </c>
      <c r="B49" s="85" t="s">
        <v>251</v>
      </c>
      <c r="C49" s="85" t="s">
        <v>252</v>
      </c>
      <c r="D49" s="85" t="s">
        <v>136</v>
      </c>
      <c r="E49" s="86">
        <v>563</v>
      </c>
      <c r="F49" s="86">
        <v>993</v>
      </c>
      <c r="G49" s="87">
        <v>56.696878147029203</v>
      </c>
      <c r="H49" s="88"/>
    </row>
    <row r="50" spans="1:8" ht="15" customHeight="1" x14ac:dyDescent="0.3">
      <c r="A50" s="85" t="s">
        <v>23</v>
      </c>
      <c r="B50" s="85" t="s">
        <v>253</v>
      </c>
      <c r="C50" s="85" t="s">
        <v>254</v>
      </c>
      <c r="D50" s="85" t="s">
        <v>136</v>
      </c>
      <c r="E50" s="86">
        <v>911</v>
      </c>
      <c r="F50" s="86">
        <v>1534</v>
      </c>
      <c r="G50" s="87">
        <v>59.387222946544981</v>
      </c>
      <c r="H50" s="88"/>
    </row>
    <row r="51" spans="1:8" ht="15" customHeight="1" x14ac:dyDescent="0.3">
      <c r="A51" s="85" t="s">
        <v>23</v>
      </c>
      <c r="B51" s="85" t="s">
        <v>255</v>
      </c>
      <c r="C51" s="85" t="s">
        <v>256</v>
      </c>
      <c r="D51" s="85" t="s">
        <v>136</v>
      </c>
      <c r="E51" s="86">
        <v>511</v>
      </c>
      <c r="F51" s="86">
        <v>1190</v>
      </c>
      <c r="G51" s="87">
        <v>42.941176470588232</v>
      </c>
      <c r="H51" s="88"/>
    </row>
    <row r="52" spans="1:8" ht="15" customHeight="1" x14ac:dyDescent="0.3">
      <c r="A52" s="85" t="s">
        <v>23</v>
      </c>
      <c r="B52" s="85" t="s">
        <v>257</v>
      </c>
      <c r="C52" s="85" t="s">
        <v>258</v>
      </c>
      <c r="D52" s="85" t="s">
        <v>136</v>
      </c>
      <c r="E52" s="86">
        <v>598</v>
      </c>
      <c r="F52" s="86">
        <v>1073</v>
      </c>
      <c r="G52" s="87">
        <v>55.731593662628143</v>
      </c>
      <c r="H52" s="88"/>
    </row>
    <row r="53" spans="1:8" ht="15" customHeight="1" x14ac:dyDescent="0.3">
      <c r="A53" s="85" t="s">
        <v>23</v>
      </c>
      <c r="B53" s="85" t="s">
        <v>259</v>
      </c>
      <c r="C53" s="85" t="s">
        <v>260</v>
      </c>
      <c r="D53" s="85" t="s">
        <v>136</v>
      </c>
      <c r="E53" s="86">
        <v>1195</v>
      </c>
      <c r="F53" s="86">
        <v>1578</v>
      </c>
      <c r="G53" s="87">
        <v>75.728770595690747</v>
      </c>
      <c r="H53" s="88"/>
    </row>
    <row r="54" spans="1:8" ht="15" customHeight="1" x14ac:dyDescent="0.3">
      <c r="A54" s="85" t="s">
        <v>23</v>
      </c>
      <c r="B54" s="85" t="s">
        <v>261</v>
      </c>
      <c r="C54" s="85" t="s">
        <v>262</v>
      </c>
      <c r="D54" s="85" t="s">
        <v>136</v>
      </c>
      <c r="E54" s="86">
        <v>310</v>
      </c>
      <c r="F54" s="86">
        <v>584</v>
      </c>
      <c r="G54" s="87">
        <v>53.082191780821915</v>
      </c>
      <c r="H54" s="88"/>
    </row>
    <row r="55" spans="1:8" ht="15" customHeight="1" x14ac:dyDescent="0.3">
      <c r="A55" s="85" t="s">
        <v>23</v>
      </c>
      <c r="B55" s="85" t="s">
        <v>261</v>
      </c>
      <c r="C55" s="85" t="s">
        <v>263</v>
      </c>
      <c r="D55" s="85" t="s">
        <v>136</v>
      </c>
      <c r="E55" s="86">
        <v>770</v>
      </c>
      <c r="F55" s="86">
        <v>1323</v>
      </c>
      <c r="G55" s="87">
        <v>58.201058201058203</v>
      </c>
      <c r="H55" s="88"/>
    </row>
    <row r="56" spans="1:8" ht="15" customHeight="1" x14ac:dyDescent="0.3">
      <c r="A56" s="85" t="s">
        <v>23</v>
      </c>
      <c r="B56" s="85" t="s">
        <v>264</v>
      </c>
      <c r="C56" s="85" t="s">
        <v>265</v>
      </c>
      <c r="D56" s="85" t="s">
        <v>136</v>
      </c>
      <c r="E56" s="86">
        <v>987</v>
      </c>
      <c r="F56" s="86">
        <v>1286</v>
      </c>
      <c r="G56" s="87">
        <v>76.749611197511669</v>
      </c>
      <c r="H56" s="88"/>
    </row>
    <row r="57" spans="1:8" ht="15" customHeight="1" x14ac:dyDescent="0.3">
      <c r="A57" s="85" t="s">
        <v>23</v>
      </c>
      <c r="B57" s="85" t="s">
        <v>266</v>
      </c>
      <c r="C57" s="85" t="s">
        <v>267</v>
      </c>
      <c r="D57" s="85" t="s">
        <v>136</v>
      </c>
      <c r="E57" s="86">
        <v>1288</v>
      </c>
      <c r="F57" s="86">
        <v>2188</v>
      </c>
      <c r="G57" s="87">
        <v>58.866544789762337</v>
      </c>
      <c r="H57" s="88"/>
    </row>
    <row r="58" spans="1:8" ht="15" customHeight="1" x14ac:dyDescent="0.3">
      <c r="A58" s="85" t="s">
        <v>23</v>
      </c>
      <c r="B58" s="85" t="s">
        <v>268</v>
      </c>
      <c r="C58" s="85" t="s">
        <v>269</v>
      </c>
      <c r="D58" s="85" t="s">
        <v>136</v>
      </c>
      <c r="E58" s="86"/>
      <c r="F58" s="86"/>
      <c r="G58" s="110" t="s">
        <v>49</v>
      </c>
      <c r="H58" s="88"/>
    </row>
    <row r="59" spans="1:8" ht="15" customHeight="1" x14ac:dyDescent="0.3">
      <c r="A59" s="85" t="s">
        <v>23</v>
      </c>
      <c r="B59" s="85" t="s">
        <v>270</v>
      </c>
      <c r="C59" s="85" t="s">
        <v>271</v>
      </c>
      <c r="D59" s="85" t="s">
        <v>136</v>
      </c>
      <c r="E59" s="86">
        <v>895</v>
      </c>
      <c r="F59" s="86">
        <v>1656</v>
      </c>
      <c r="G59" s="87">
        <v>54.045893719806763</v>
      </c>
      <c r="H59" s="88"/>
    </row>
    <row r="60" spans="1:8" ht="15" customHeight="1" x14ac:dyDescent="0.3">
      <c r="A60" s="85" t="s">
        <v>23</v>
      </c>
      <c r="B60" s="85" t="s">
        <v>272</v>
      </c>
      <c r="C60" s="85" t="s">
        <v>273</v>
      </c>
      <c r="D60" s="85" t="s">
        <v>136</v>
      </c>
      <c r="E60" s="86">
        <v>727</v>
      </c>
      <c r="F60" s="86">
        <v>927</v>
      </c>
      <c r="G60" s="87">
        <v>78.425026968716296</v>
      </c>
      <c r="H60" s="88"/>
    </row>
    <row r="61" spans="1:8" ht="15" customHeight="1" x14ac:dyDescent="0.3">
      <c r="A61" s="85" t="s">
        <v>23</v>
      </c>
      <c r="B61" s="85" t="s">
        <v>274</v>
      </c>
      <c r="C61" s="85" t="s">
        <v>275</v>
      </c>
      <c r="D61" s="85" t="s">
        <v>136</v>
      </c>
      <c r="E61" s="86">
        <v>557</v>
      </c>
      <c r="F61" s="86">
        <v>1227</v>
      </c>
      <c r="G61" s="87">
        <v>45.395273023634878</v>
      </c>
      <c r="H61" s="88"/>
    </row>
    <row r="62" spans="1:8" ht="15" customHeight="1" x14ac:dyDescent="0.3">
      <c r="A62" s="85" t="s">
        <v>23</v>
      </c>
      <c r="B62" s="85" t="s">
        <v>276</v>
      </c>
      <c r="C62" s="85" t="s">
        <v>277</v>
      </c>
      <c r="D62" s="85" t="s">
        <v>136</v>
      </c>
      <c r="E62" s="86">
        <v>403</v>
      </c>
      <c r="F62" s="86">
        <v>831</v>
      </c>
      <c r="G62" s="87">
        <v>48.49578820697954</v>
      </c>
      <c r="H62" s="88"/>
    </row>
    <row r="63" spans="1:8" ht="15" customHeight="1" x14ac:dyDescent="0.3">
      <c r="A63" s="85" t="s">
        <v>23</v>
      </c>
      <c r="B63" s="85" t="s">
        <v>278</v>
      </c>
      <c r="C63" s="85" t="s">
        <v>279</v>
      </c>
      <c r="D63" s="85" t="s">
        <v>136</v>
      </c>
      <c r="E63" s="86">
        <v>502</v>
      </c>
      <c r="F63" s="86">
        <v>969</v>
      </c>
      <c r="G63" s="87">
        <v>51.80598555211558</v>
      </c>
      <c r="H63" s="88"/>
    </row>
    <row r="64" spans="1:8" ht="15" customHeight="1" x14ac:dyDescent="0.3">
      <c r="A64" s="85" t="s">
        <v>23</v>
      </c>
      <c r="B64" s="85" t="s">
        <v>280</v>
      </c>
      <c r="C64" s="85" t="s">
        <v>281</v>
      </c>
      <c r="D64" s="85" t="s">
        <v>136</v>
      </c>
      <c r="E64" s="86">
        <v>507</v>
      </c>
      <c r="F64" s="86">
        <v>1081</v>
      </c>
      <c r="G64" s="87">
        <v>46.901017576318225</v>
      </c>
      <c r="H64" s="88"/>
    </row>
    <row r="65" spans="1:8" ht="15" customHeight="1" x14ac:dyDescent="0.3">
      <c r="A65" s="85" t="s">
        <v>23</v>
      </c>
      <c r="B65" s="85" t="s">
        <v>282</v>
      </c>
      <c r="C65" s="85" t="s">
        <v>283</v>
      </c>
      <c r="D65" s="85" t="s">
        <v>136</v>
      </c>
      <c r="E65" s="86">
        <v>712</v>
      </c>
      <c r="F65" s="86">
        <v>1052</v>
      </c>
      <c r="G65" s="87">
        <v>67.680608365019012</v>
      </c>
      <c r="H65" s="88"/>
    </row>
    <row r="66" spans="1:8" ht="15" customHeight="1" x14ac:dyDescent="0.3">
      <c r="A66" s="85" t="s">
        <v>23</v>
      </c>
      <c r="B66" s="85" t="s">
        <v>284</v>
      </c>
      <c r="C66" s="85" t="s">
        <v>285</v>
      </c>
      <c r="D66" s="85" t="s">
        <v>136</v>
      </c>
      <c r="E66" s="86">
        <v>484</v>
      </c>
      <c r="F66" s="86">
        <v>645</v>
      </c>
      <c r="G66" s="87">
        <v>75.038759689922486</v>
      </c>
      <c r="H66" s="88"/>
    </row>
    <row r="67" spans="1:8" ht="15" customHeight="1" x14ac:dyDescent="0.3">
      <c r="A67" s="85" t="s">
        <v>23</v>
      </c>
      <c r="B67" s="85" t="s">
        <v>286</v>
      </c>
      <c r="C67" s="85" t="s">
        <v>287</v>
      </c>
      <c r="D67" s="85" t="s">
        <v>136</v>
      </c>
      <c r="E67" s="86">
        <v>818</v>
      </c>
      <c r="F67" s="86">
        <v>1495</v>
      </c>
      <c r="G67" s="87">
        <v>54.715719063545151</v>
      </c>
      <c r="H67" s="88"/>
    </row>
    <row r="68" spans="1:8" ht="15" customHeight="1" x14ac:dyDescent="0.3">
      <c r="A68" s="85" t="s">
        <v>23</v>
      </c>
      <c r="B68" s="85" t="s">
        <v>288</v>
      </c>
      <c r="C68" s="85" t="s">
        <v>289</v>
      </c>
      <c r="D68" s="85" t="s">
        <v>136</v>
      </c>
      <c r="E68" s="86">
        <v>1041</v>
      </c>
      <c r="F68" s="86">
        <v>1404</v>
      </c>
      <c r="G68" s="87">
        <v>74.145299145299148</v>
      </c>
      <c r="H68" s="88"/>
    </row>
    <row r="69" spans="1:8" ht="15" customHeight="1" x14ac:dyDescent="0.3">
      <c r="A69" s="85" t="s">
        <v>23</v>
      </c>
      <c r="B69" s="85" t="s">
        <v>290</v>
      </c>
      <c r="C69" s="85" t="s">
        <v>291</v>
      </c>
      <c r="D69" s="85" t="s">
        <v>136</v>
      </c>
      <c r="E69" s="86">
        <v>1148</v>
      </c>
      <c r="F69" s="86">
        <v>1712</v>
      </c>
      <c r="G69" s="87">
        <v>67.056074766355138</v>
      </c>
      <c r="H69" s="88"/>
    </row>
    <row r="70" spans="1:8" ht="15" customHeight="1" x14ac:dyDescent="0.3">
      <c r="A70" s="85" t="s">
        <v>23</v>
      </c>
      <c r="B70" s="85" t="s">
        <v>292</v>
      </c>
      <c r="C70" s="85" t="s">
        <v>293</v>
      </c>
      <c r="D70" s="85" t="s">
        <v>136</v>
      </c>
      <c r="E70" s="86">
        <v>1457</v>
      </c>
      <c r="F70" s="86">
        <v>2622</v>
      </c>
      <c r="G70" s="87">
        <v>55.56826849733028</v>
      </c>
      <c r="H70" s="88"/>
    </row>
    <row r="71" spans="1:8" ht="15" customHeight="1" x14ac:dyDescent="0.3">
      <c r="A71" s="85" t="s">
        <v>23</v>
      </c>
      <c r="B71" s="85" t="s">
        <v>294</v>
      </c>
      <c r="C71" s="85" t="s">
        <v>295</v>
      </c>
      <c r="D71" s="85" t="s">
        <v>136</v>
      </c>
      <c r="E71" s="86">
        <v>805</v>
      </c>
      <c r="F71" s="86">
        <v>1809</v>
      </c>
      <c r="G71" s="87">
        <v>44.499723604201215</v>
      </c>
      <c r="H71" s="88"/>
    </row>
    <row r="72" spans="1:8" ht="15" customHeight="1" x14ac:dyDescent="0.3">
      <c r="A72" s="85" t="s">
        <v>23</v>
      </c>
      <c r="B72" s="85" t="s">
        <v>296</v>
      </c>
      <c r="C72" s="85" t="s">
        <v>297</v>
      </c>
      <c r="D72" s="85" t="s">
        <v>136</v>
      </c>
      <c r="E72" s="86">
        <v>635</v>
      </c>
      <c r="F72" s="86">
        <v>1077</v>
      </c>
      <c r="G72" s="87">
        <v>58.960074280408541</v>
      </c>
      <c r="H72" s="88"/>
    </row>
    <row r="73" spans="1:8" ht="15" customHeight="1" x14ac:dyDescent="0.3">
      <c r="A73" s="85" t="s">
        <v>23</v>
      </c>
      <c r="B73" s="85" t="s">
        <v>298</v>
      </c>
      <c r="C73" s="85" t="s">
        <v>299</v>
      </c>
      <c r="D73" s="85" t="s">
        <v>136</v>
      </c>
      <c r="E73" s="86">
        <v>928</v>
      </c>
      <c r="F73" s="86">
        <v>1457</v>
      </c>
      <c r="G73" s="87">
        <v>63.692518874399454</v>
      </c>
      <c r="H73" s="88"/>
    </row>
    <row r="74" spans="1:8" ht="15" customHeight="1" x14ac:dyDescent="0.3">
      <c r="A74" s="85" t="s">
        <v>23</v>
      </c>
      <c r="B74" s="85" t="s">
        <v>300</v>
      </c>
      <c r="C74" s="85" t="s">
        <v>301</v>
      </c>
      <c r="D74" s="85" t="s">
        <v>136</v>
      </c>
      <c r="E74" s="86">
        <v>553</v>
      </c>
      <c r="F74" s="86">
        <v>730</v>
      </c>
      <c r="G74" s="87">
        <v>75.753424657534254</v>
      </c>
      <c r="H74" s="88"/>
    </row>
    <row r="75" spans="1:8" ht="15" customHeight="1" x14ac:dyDescent="0.3">
      <c r="A75" s="85" t="s">
        <v>23</v>
      </c>
      <c r="B75" s="85" t="s">
        <v>302</v>
      </c>
      <c r="C75" s="85" t="s">
        <v>303</v>
      </c>
      <c r="D75" s="85" t="s">
        <v>136</v>
      </c>
      <c r="E75" s="86">
        <v>780</v>
      </c>
      <c r="F75" s="86">
        <v>1476</v>
      </c>
      <c r="G75" s="87">
        <v>52.845528455284551</v>
      </c>
      <c r="H75" s="88"/>
    </row>
    <row r="76" spans="1:8" ht="15" customHeight="1" x14ac:dyDescent="0.3">
      <c r="A76" s="85" t="s">
        <v>23</v>
      </c>
      <c r="B76" s="85" t="s">
        <v>304</v>
      </c>
      <c r="C76" s="85" t="s">
        <v>305</v>
      </c>
      <c r="D76" s="85" t="s">
        <v>136</v>
      </c>
      <c r="E76" s="86">
        <v>363</v>
      </c>
      <c r="F76" s="86">
        <v>483</v>
      </c>
      <c r="G76" s="87">
        <v>75.155279503105589</v>
      </c>
      <c r="H76" s="88"/>
    </row>
    <row r="77" spans="1:8" ht="15" customHeight="1" x14ac:dyDescent="0.3">
      <c r="A77" s="85" t="s">
        <v>23</v>
      </c>
      <c r="B77" s="85" t="s">
        <v>306</v>
      </c>
      <c r="C77" s="85" t="s">
        <v>307</v>
      </c>
      <c r="D77" s="85" t="s">
        <v>137</v>
      </c>
      <c r="E77" s="86">
        <v>382</v>
      </c>
      <c r="F77" s="86">
        <v>544</v>
      </c>
      <c r="G77" s="87">
        <v>70.220588235294116</v>
      </c>
      <c r="H77" s="88"/>
    </row>
    <row r="78" spans="1:8" ht="15" customHeight="1" x14ac:dyDescent="0.3">
      <c r="A78" s="85" t="s">
        <v>23</v>
      </c>
      <c r="B78" s="85" t="s">
        <v>308</v>
      </c>
      <c r="C78" s="85" t="s">
        <v>309</v>
      </c>
      <c r="D78" s="85" t="s">
        <v>137</v>
      </c>
      <c r="E78" s="86">
        <v>603</v>
      </c>
      <c r="F78" s="86">
        <v>803</v>
      </c>
      <c r="G78" s="87">
        <v>75.093399750933997</v>
      </c>
      <c r="H78" s="88"/>
    </row>
    <row r="79" spans="1:8" ht="15" customHeight="1" x14ac:dyDescent="0.3">
      <c r="A79" s="85" t="s">
        <v>23</v>
      </c>
      <c r="B79" s="85" t="s">
        <v>310</v>
      </c>
      <c r="C79" s="85" t="s">
        <v>311</v>
      </c>
      <c r="D79" s="85" t="s">
        <v>137</v>
      </c>
      <c r="E79" s="86">
        <v>516</v>
      </c>
      <c r="F79" s="86">
        <v>758</v>
      </c>
      <c r="G79" s="87">
        <v>68.073878627968341</v>
      </c>
      <c r="H79" s="88"/>
    </row>
    <row r="80" spans="1:8" ht="15" customHeight="1" x14ac:dyDescent="0.3">
      <c r="A80" s="85" t="s">
        <v>23</v>
      </c>
      <c r="B80" s="85" t="s">
        <v>312</v>
      </c>
      <c r="C80" s="85" t="s">
        <v>313</v>
      </c>
      <c r="D80" s="85" t="s">
        <v>137</v>
      </c>
      <c r="E80" s="86">
        <v>817</v>
      </c>
      <c r="F80" s="86">
        <v>1505</v>
      </c>
      <c r="G80" s="87">
        <v>54.285714285714285</v>
      </c>
      <c r="H80" s="88"/>
    </row>
    <row r="81" spans="1:14" ht="15" customHeight="1" x14ac:dyDescent="0.3">
      <c r="A81" s="85" t="s">
        <v>23</v>
      </c>
      <c r="B81" s="85" t="s">
        <v>314</v>
      </c>
      <c r="C81" s="85" t="s">
        <v>315</v>
      </c>
      <c r="D81" s="85" t="s">
        <v>137</v>
      </c>
      <c r="E81" s="86">
        <v>809</v>
      </c>
      <c r="F81" s="86">
        <v>1394</v>
      </c>
      <c r="G81" s="87">
        <v>58.034433285509323</v>
      </c>
      <c r="H81" s="88"/>
    </row>
    <row r="82" spans="1:14" ht="15" customHeight="1" x14ac:dyDescent="0.3">
      <c r="A82" s="85" t="s">
        <v>23</v>
      </c>
      <c r="B82" s="85" t="s">
        <v>316</v>
      </c>
      <c r="C82" s="85" t="s">
        <v>317</v>
      </c>
      <c r="D82" s="85" t="s">
        <v>137</v>
      </c>
      <c r="E82" s="86">
        <v>194</v>
      </c>
      <c r="F82" s="86">
        <v>336</v>
      </c>
      <c r="G82" s="87">
        <v>57.738095238095241</v>
      </c>
      <c r="H82" s="88"/>
    </row>
    <row r="83" spans="1:14" ht="15" customHeight="1" x14ac:dyDescent="0.3">
      <c r="A83" s="85" t="s">
        <v>23</v>
      </c>
      <c r="B83" s="85" t="s">
        <v>318</v>
      </c>
      <c r="C83" s="85" t="s">
        <v>319</v>
      </c>
      <c r="D83" s="85" t="s">
        <v>137</v>
      </c>
      <c r="E83" s="86">
        <v>1109</v>
      </c>
      <c r="F83" s="86">
        <v>1402</v>
      </c>
      <c r="G83" s="87">
        <v>79.101283880171181</v>
      </c>
      <c r="H83" s="88"/>
    </row>
    <row r="84" spans="1:14" ht="15" customHeight="1" x14ac:dyDescent="0.3">
      <c r="A84" s="85" t="s">
        <v>23</v>
      </c>
      <c r="B84" s="85" t="s">
        <v>320</v>
      </c>
      <c r="C84" s="85" t="s">
        <v>321</v>
      </c>
      <c r="D84" s="85" t="s">
        <v>137</v>
      </c>
      <c r="E84" s="86">
        <v>591</v>
      </c>
      <c r="F84" s="86">
        <v>875</v>
      </c>
      <c r="G84" s="87">
        <v>67.542857142857144</v>
      </c>
      <c r="H84" s="88"/>
    </row>
    <row r="85" spans="1:14" ht="15" customHeight="1" x14ac:dyDescent="0.3">
      <c r="A85" s="85" t="s">
        <v>23</v>
      </c>
      <c r="B85" s="85" t="s">
        <v>322</v>
      </c>
      <c r="C85" s="85" t="s">
        <v>323</v>
      </c>
      <c r="D85" s="85" t="s">
        <v>137</v>
      </c>
      <c r="E85" s="86">
        <v>434</v>
      </c>
      <c r="F85" s="86">
        <v>669</v>
      </c>
      <c r="G85" s="87">
        <v>64.872944693572492</v>
      </c>
      <c r="H85" s="88"/>
    </row>
    <row r="86" spans="1:14" ht="15" customHeight="1" x14ac:dyDescent="0.3">
      <c r="A86" s="85" t="s">
        <v>23</v>
      </c>
      <c r="B86" s="85" t="s">
        <v>324</v>
      </c>
      <c r="C86" s="85" t="s">
        <v>325</v>
      </c>
      <c r="D86" s="85" t="s">
        <v>137</v>
      </c>
      <c r="E86" s="86">
        <v>823</v>
      </c>
      <c r="F86" s="86">
        <v>1390</v>
      </c>
      <c r="G86" s="87">
        <v>59.208633093525179</v>
      </c>
      <c r="H86" s="88"/>
    </row>
    <row r="87" spans="1:14" ht="15" customHeight="1" x14ac:dyDescent="0.3">
      <c r="A87" s="85" t="s">
        <v>23</v>
      </c>
      <c r="B87" s="85" t="s">
        <v>326</v>
      </c>
      <c r="C87" s="85" t="s">
        <v>327</v>
      </c>
      <c r="D87" s="85" t="s">
        <v>137</v>
      </c>
      <c r="E87" s="86">
        <v>841</v>
      </c>
      <c r="F87" s="86">
        <v>1180</v>
      </c>
      <c r="G87" s="87">
        <v>71.271186440677965</v>
      </c>
      <c r="H87" s="88"/>
    </row>
    <row r="88" spans="1:14" ht="15" customHeight="1" x14ac:dyDescent="0.3">
      <c r="A88" s="85" t="s">
        <v>23</v>
      </c>
      <c r="B88" s="85" t="s">
        <v>328</v>
      </c>
      <c r="C88" s="85" t="s">
        <v>329</v>
      </c>
      <c r="D88" s="85" t="s">
        <v>137</v>
      </c>
      <c r="E88" s="86">
        <v>327</v>
      </c>
      <c r="F88" s="86">
        <v>438</v>
      </c>
      <c r="G88" s="87">
        <v>74.657534246575338</v>
      </c>
      <c r="H88" s="88"/>
    </row>
    <row r="89" spans="1:14" ht="15" customHeight="1" x14ac:dyDescent="0.3">
      <c r="A89" s="85" t="s">
        <v>23</v>
      </c>
      <c r="B89" s="85" t="s">
        <v>330</v>
      </c>
      <c r="C89" s="85" t="s">
        <v>331</v>
      </c>
      <c r="D89" s="85" t="s">
        <v>137</v>
      </c>
      <c r="E89" s="86">
        <v>999</v>
      </c>
      <c r="F89" s="86">
        <v>1538</v>
      </c>
      <c r="G89" s="87">
        <v>64.954486345903774</v>
      </c>
      <c r="H89" s="88"/>
    </row>
    <row r="90" spans="1:14" ht="15" customHeight="1" x14ac:dyDescent="0.3">
      <c r="A90" s="85" t="s">
        <v>23</v>
      </c>
      <c r="B90" s="85" t="s">
        <v>332</v>
      </c>
      <c r="C90" s="85" t="s">
        <v>333</v>
      </c>
      <c r="D90" s="85" t="s">
        <v>137</v>
      </c>
      <c r="E90" s="86">
        <v>453</v>
      </c>
      <c r="F90" s="86">
        <v>586</v>
      </c>
      <c r="G90" s="87">
        <v>77.303754266211598</v>
      </c>
      <c r="H90" s="88"/>
    </row>
    <row r="91" spans="1:14" ht="15" customHeight="1" x14ac:dyDescent="0.3">
      <c r="A91" s="85" t="s">
        <v>23</v>
      </c>
      <c r="B91" s="85" t="s">
        <v>334</v>
      </c>
      <c r="C91" s="85" t="s">
        <v>335</v>
      </c>
      <c r="D91" s="85" t="s">
        <v>137</v>
      </c>
      <c r="E91" s="86">
        <v>258</v>
      </c>
      <c r="F91" s="86">
        <v>484</v>
      </c>
      <c r="G91" s="87">
        <v>53.305785123966942</v>
      </c>
      <c r="H91" s="88"/>
    </row>
    <row r="92" spans="1:14" ht="15" customHeight="1" x14ac:dyDescent="0.3">
      <c r="A92" s="85" t="s">
        <v>23</v>
      </c>
      <c r="B92" s="85" t="s">
        <v>336</v>
      </c>
      <c r="C92" s="85" t="s">
        <v>337</v>
      </c>
      <c r="D92" s="85" t="s">
        <v>137</v>
      </c>
      <c r="E92" s="86">
        <v>748</v>
      </c>
      <c r="F92" s="86">
        <v>1429</v>
      </c>
      <c r="G92" s="87">
        <v>52.344296710986704</v>
      </c>
      <c r="H92" s="88"/>
    </row>
    <row r="93" spans="1:14" ht="15" customHeight="1" x14ac:dyDescent="0.3">
      <c r="A93" s="85" t="s">
        <v>23</v>
      </c>
      <c r="B93" s="85" t="s">
        <v>338</v>
      </c>
      <c r="C93" s="85" t="s">
        <v>339</v>
      </c>
      <c r="D93" s="85" t="s">
        <v>137</v>
      </c>
      <c r="E93" s="86">
        <v>550</v>
      </c>
      <c r="F93" s="86">
        <v>1153</v>
      </c>
      <c r="G93" s="87">
        <v>47.701647875108414</v>
      </c>
      <c r="H93" s="88"/>
    </row>
    <row r="94" spans="1:14" ht="15" customHeight="1" x14ac:dyDescent="0.3">
      <c r="A94" s="85" t="s">
        <v>23</v>
      </c>
      <c r="B94" s="85" t="s">
        <v>340</v>
      </c>
      <c r="C94" s="85" t="s">
        <v>341</v>
      </c>
      <c r="D94" s="85" t="s">
        <v>137</v>
      </c>
      <c r="E94" s="86">
        <v>1960</v>
      </c>
      <c r="F94" s="86">
        <v>2677</v>
      </c>
      <c r="G94" s="87">
        <v>73.216286888307806</v>
      </c>
      <c r="H94" s="88"/>
    </row>
    <row r="95" spans="1:14" ht="15" customHeight="1" x14ac:dyDescent="0.3">
      <c r="A95" s="85" t="s">
        <v>23</v>
      </c>
      <c r="B95" s="85" t="s">
        <v>342</v>
      </c>
      <c r="C95" s="85" t="s">
        <v>343</v>
      </c>
      <c r="D95" s="85" t="s">
        <v>137</v>
      </c>
      <c r="E95" s="86">
        <v>1378</v>
      </c>
      <c r="F95" s="86">
        <v>2276</v>
      </c>
      <c r="G95" s="87">
        <v>60.54481546572935</v>
      </c>
      <c r="H95" s="88"/>
      <c r="I95" s="75"/>
      <c r="M95" s="76"/>
      <c r="N95" s="75"/>
    </row>
    <row r="96" spans="1:14" ht="15" customHeight="1" x14ac:dyDescent="0.3">
      <c r="A96" s="85" t="s">
        <v>23</v>
      </c>
      <c r="B96" s="85" t="s">
        <v>344</v>
      </c>
      <c r="C96" s="85" t="s">
        <v>345</v>
      </c>
      <c r="D96" s="85" t="s">
        <v>137</v>
      </c>
      <c r="E96" s="86">
        <v>1414</v>
      </c>
      <c r="F96" s="86">
        <v>2562</v>
      </c>
      <c r="G96" s="87">
        <v>55.191256830601091</v>
      </c>
      <c r="H96" s="88"/>
      <c r="I96" s="75"/>
      <c r="N96" s="75"/>
    </row>
    <row r="97" spans="1:14" ht="15" customHeight="1" x14ac:dyDescent="0.3">
      <c r="A97" s="85" t="s">
        <v>23</v>
      </c>
      <c r="B97" s="85" t="s">
        <v>344</v>
      </c>
      <c r="C97" s="85" t="s">
        <v>346</v>
      </c>
      <c r="D97" s="85" t="s">
        <v>137</v>
      </c>
      <c r="E97" s="86">
        <v>731</v>
      </c>
      <c r="F97" s="86">
        <v>1135</v>
      </c>
      <c r="G97" s="87">
        <v>64.405286343612332</v>
      </c>
      <c r="H97" s="88"/>
      <c r="I97" s="75"/>
      <c r="N97" s="75"/>
    </row>
    <row r="98" spans="1:14" ht="15" customHeight="1" x14ac:dyDescent="0.3">
      <c r="A98" s="85" t="s">
        <v>23</v>
      </c>
      <c r="B98" s="85" t="s">
        <v>347</v>
      </c>
      <c r="C98" s="85" t="s">
        <v>348</v>
      </c>
      <c r="D98" s="85" t="s">
        <v>137</v>
      </c>
      <c r="E98" s="86">
        <v>557</v>
      </c>
      <c r="F98" s="86">
        <v>731</v>
      </c>
      <c r="G98" s="87">
        <v>76.196990424076603</v>
      </c>
      <c r="H98" s="88"/>
      <c r="I98" s="75"/>
      <c r="N98" s="75"/>
    </row>
    <row r="99" spans="1:14" ht="15" customHeight="1" x14ac:dyDescent="0.3">
      <c r="A99" s="85" t="s">
        <v>23</v>
      </c>
      <c r="B99" s="85" t="s">
        <v>349</v>
      </c>
      <c r="C99" s="85" t="s">
        <v>350</v>
      </c>
      <c r="D99" s="85" t="s">
        <v>137</v>
      </c>
      <c r="E99" s="86">
        <v>1135</v>
      </c>
      <c r="F99" s="86">
        <v>1764</v>
      </c>
      <c r="G99" s="87">
        <v>64.342403628117907</v>
      </c>
      <c r="H99" s="88"/>
      <c r="I99" s="75"/>
      <c r="N99" s="75"/>
    </row>
    <row r="100" spans="1:14" ht="15" customHeight="1" x14ac:dyDescent="0.3">
      <c r="A100" s="85" t="s">
        <v>23</v>
      </c>
      <c r="B100" s="85" t="s">
        <v>351</v>
      </c>
      <c r="C100" s="85" t="s">
        <v>352</v>
      </c>
      <c r="D100" s="85" t="s">
        <v>137</v>
      </c>
      <c r="E100" s="86">
        <v>472</v>
      </c>
      <c r="F100" s="86">
        <v>757</v>
      </c>
      <c r="G100" s="87">
        <v>62.351387054161165</v>
      </c>
      <c r="H100" s="88"/>
      <c r="I100" s="75"/>
      <c r="N100" s="75"/>
    </row>
    <row r="101" spans="1:14" ht="15" customHeight="1" x14ac:dyDescent="0.3">
      <c r="A101" s="85" t="s">
        <v>23</v>
      </c>
      <c r="B101" s="85" t="s">
        <v>353</v>
      </c>
      <c r="C101" s="85" t="s">
        <v>354</v>
      </c>
      <c r="D101" s="85" t="s">
        <v>137</v>
      </c>
      <c r="E101" s="86">
        <v>596</v>
      </c>
      <c r="F101" s="86">
        <v>814</v>
      </c>
      <c r="G101" s="87">
        <v>73.218673218673217</v>
      </c>
      <c r="H101" s="88"/>
      <c r="I101" s="75"/>
      <c r="N101" s="75"/>
    </row>
    <row r="102" spans="1:14" ht="15" customHeight="1" x14ac:dyDescent="0.3">
      <c r="A102" s="85" t="s">
        <v>23</v>
      </c>
      <c r="B102" s="85" t="s">
        <v>355</v>
      </c>
      <c r="C102" s="85" t="s">
        <v>356</v>
      </c>
      <c r="D102" s="85" t="s">
        <v>137</v>
      </c>
      <c r="E102" s="86">
        <v>910</v>
      </c>
      <c r="F102" s="86">
        <v>1195</v>
      </c>
      <c r="G102" s="87">
        <v>76.15062761506276</v>
      </c>
      <c r="H102" s="88"/>
      <c r="I102" s="75"/>
      <c r="N102" s="75"/>
    </row>
    <row r="103" spans="1:14" ht="15" customHeight="1" x14ac:dyDescent="0.3">
      <c r="A103" s="85" t="s">
        <v>23</v>
      </c>
      <c r="B103" s="85" t="s">
        <v>357</v>
      </c>
      <c r="C103" s="85" t="s">
        <v>358</v>
      </c>
      <c r="D103" s="85" t="s">
        <v>137</v>
      </c>
      <c r="E103" s="86">
        <v>655</v>
      </c>
      <c r="F103" s="86">
        <v>1055</v>
      </c>
      <c r="G103" s="87">
        <v>62.085308056872037</v>
      </c>
      <c r="H103" s="88"/>
      <c r="I103" s="75"/>
      <c r="N103" s="75"/>
    </row>
    <row r="104" spans="1:14" ht="15" customHeight="1" x14ac:dyDescent="0.3">
      <c r="A104" s="85" t="s">
        <v>23</v>
      </c>
      <c r="B104" s="85" t="s">
        <v>268</v>
      </c>
      <c r="C104" s="85" t="s">
        <v>359</v>
      </c>
      <c r="D104" s="85" t="s">
        <v>137</v>
      </c>
      <c r="E104" s="86">
        <v>188</v>
      </c>
      <c r="F104" s="86">
        <v>307</v>
      </c>
      <c r="G104" s="87">
        <v>61.237785016286644</v>
      </c>
      <c r="H104" s="88"/>
      <c r="I104" s="75"/>
      <c r="N104" s="75"/>
    </row>
    <row r="105" spans="1:14" ht="15" customHeight="1" x14ac:dyDescent="0.3">
      <c r="A105" s="85" t="s">
        <v>23</v>
      </c>
      <c r="B105" s="85" t="s">
        <v>360</v>
      </c>
      <c r="C105" s="85" t="s">
        <v>361</v>
      </c>
      <c r="D105" s="85" t="s">
        <v>137</v>
      </c>
      <c r="E105" s="86">
        <v>886</v>
      </c>
      <c r="F105" s="86">
        <v>2351</v>
      </c>
      <c r="G105" s="87">
        <v>37.686091025095706</v>
      </c>
      <c r="H105" s="88"/>
      <c r="I105" s="75"/>
      <c r="N105" s="75"/>
    </row>
    <row r="106" spans="1:14" ht="15" customHeight="1" x14ac:dyDescent="0.3">
      <c r="A106" s="85" t="s">
        <v>23</v>
      </c>
      <c r="B106" s="85" t="s">
        <v>362</v>
      </c>
      <c r="C106" s="85" t="s">
        <v>363</v>
      </c>
      <c r="D106" s="85" t="s">
        <v>137</v>
      </c>
      <c r="E106" s="86">
        <v>1345</v>
      </c>
      <c r="F106" s="86">
        <v>1854</v>
      </c>
      <c r="G106" s="87">
        <v>72.545846817691483</v>
      </c>
      <c r="H106" s="88"/>
      <c r="I106" s="75"/>
      <c r="N106" s="75"/>
    </row>
    <row r="107" spans="1:14" ht="15" customHeight="1" x14ac:dyDescent="0.3">
      <c r="A107" s="85" t="s">
        <v>23</v>
      </c>
      <c r="B107" s="85" t="s">
        <v>364</v>
      </c>
      <c r="C107" s="85" t="s">
        <v>365</v>
      </c>
      <c r="D107" s="85" t="s">
        <v>137</v>
      </c>
      <c r="E107" s="86">
        <v>612</v>
      </c>
      <c r="F107" s="86">
        <v>1074</v>
      </c>
      <c r="G107" s="87">
        <v>56.983240223463689</v>
      </c>
      <c r="H107" s="88"/>
      <c r="I107" s="75"/>
      <c r="N107" s="75"/>
    </row>
    <row r="108" spans="1:14" ht="15" customHeight="1" x14ac:dyDescent="0.3">
      <c r="A108" s="85" t="s">
        <v>23</v>
      </c>
      <c r="B108" s="85" t="s">
        <v>366</v>
      </c>
      <c r="C108" s="85" t="s">
        <v>367</v>
      </c>
      <c r="D108" s="85" t="s">
        <v>137</v>
      </c>
      <c r="E108" s="86">
        <v>261</v>
      </c>
      <c r="F108" s="86">
        <v>381</v>
      </c>
      <c r="G108" s="87">
        <v>68.503937007874015</v>
      </c>
      <c r="H108" s="88"/>
      <c r="I108" s="75"/>
      <c r="N108" s="75"/>
    </row>
    <row r="109" spans="1:14" ht="15" customHeight="1" x14ac:dyDescent="0.3">
      <c r="A109" s="85" t="s">
        <v>23</v>
      </c>
      <c r="B109" s="85" t="s">
        <v>368</v>
      </c>
      <c r="C109" s="85" t="s">
        <v>369</v>
      </c>
      <c r="D109" s="85" t="s">
        <v>137</v>
      </c>
      <c r="E109" s="86">
        <v>436</v>
      </c>
      <c r="F109" s="86">
        <v>617</v>
      </c>
      <c r="G109" s="87">
        <v>70.664505672609394</v>
      </c>
      <c r="H109" s="88"/>
      <c r="I109" s="75"/>
      <c r="N109" s="75"/>
    </row>
    <row r="110" spans="1:14" ht="15" customHeight="1" x14ac:dyDescent="0.3">
      <c r="A110" s="85" t="s">
        <v>23</v>
      </c>
      <c r="B110" s="85" t="s">
        <v>370</v>
      </c>
      <c r="C110" s="85" t="s">
        <v>371</v>
      </c>
      <c r="D110" s="85" t="s">
        <v>137</v>
      </c>
      <c r="E110" s="86">
        <v>494</v>
      </c>
      <c r="F110" s="86">
        <v>851</v>
      </c>
      <c r="G110" s="87">
        <v>58.049353701527615</v>
      </c>
      <c r="H110" s="88"/>
      <c r="I110" s="75"/>
      <c r="N110" s="75"/>
    </row>
    <row r="111" spans="1:14" ht="15" customHeight="1" x14ac:dyDescent="0.3">
      <c r="A111" s="85" t="s">
        <v>23</v>
      </c>
      <c r="B111" s="85" t="s">
        <v>372</v>
      </c>
      <c r="C111" s="85" t="s">
        <v>373</v>
      </c>
      <c r="D111" s="85" t="s">
        <v>137</v>
      </c>
      <c r="E111" s="86">
        <v>708</v>
      </c>
      <c r="F111" s="86">
        <v>875</v>
      </c>
      <c r="G111" s="87">
        <v>80.914285714285711</v>
      </c>
      <c r="H111" s="88"/>
      <c r="I111" s="75"/>
      <c r="N111" s="75"/>
    </row>
    <row r="112" spans="1:14" ht="15" customHeight="1" x14ac:dyDescent="0.3">
      <c r="A112" s="85" t="s">
        <v>23</v>
      </c>
      <c r="B112" s="85" t="s">
        <v>374</v>
      </c>
      <c r="C112" s="85" t="s">
        <v>375</v>
      </c>
      <c r="D112" s="85" t="s">
        <v>137</v>
      </c>
      <c r="E112" s="86">
        <v>447</v>
      </c>
      <c r="F112" s="86">
        <v>774</v>
      </c>
      <c r="G112" s="87">
        <v>57.751937984496124</v>
      </c>
      <c r="H112" s="88"/>
      <c r="I112" s="75"/>
      <c r="N112" s="75"/>
    </row>
    <row r="113" spans="1:14" ht="15" customHeight="1" x14ac:dyDescent="0.3">
      <c r="A113" s="85" t="s">
        <v>23</v>
      </c>
      <c r="B113" s="85" t="s">
        <v>376</v>
      </c>
      <c r="C113" s="85" t="s">
        <v>377</v>
      </c>
      <c r="D113" s="85" t="s">
        <v>137</v>
      </c>
      <c r="E113" s="86">
        <v>458</v>
      </c>
      <c r="F113" s="86">
        <v>773</v>
      </c>
      <c r="G113" s="87">
        <v>59.2496765847348</v>
      </c>
      <c r="H113" s="88"/>
      <c r="I113" s="75"/>
      <c r="N113" s="75"/>
    </row>
    <row r="114" spans="1:14" ht="15" customHeight="1" x14ac:dyDescent="0.3">
      <c r="A114" s="85" t="s">
        <v>23</v>
      </c>
      <c r="B114" s="85" t="s">
        <v>378</v>
      </c>
      <c r="C114" s="85" t="s">
        <v>379</v>
      </c>
      <c r="D114" s="85" t="s">
        <v>137</v>
      </c>
      <c r="E114" s="86">
        <v>644</v>
      </c>
      <c r="F114" s="86">
        <v>716</v>
      </c>
      <c r="G114" s="87">
        <v>89.944134078212286</v>
      </c>
      <c r="H114" s="88"/>
      <c r="I114" s="75"/>
      <c r="N114" s="75"/>
    </row>
    <row r="115" spans="1:14" ht="15" customHeight="1" x14ac:dyDescent="0.3">
      <c r="A115" s="85" t="s">
        <v>23</v>
      </c>
      <c r="B115" s="85" t="s">
        <v>380</v>
      </c>
      <c r="C115" s="85" t="s">
        <v>381</v>
      </c>
      <c r="D115" s="85" t="s">
        <v>137</v>
      </c>
      <c r="E115" s="86">
        <v>757</v>
      </c>
      <c r="F115" s="86">
        <v>760</v>
      </c>
      <c r="G115" s="87">
        <v>99.60526315789474</v>
      </c>
      <c r="H115" s="88"/>
      <c r="I115" s="75"/>
      <c r="N115" s="75"/>
    </row>
    <row r="116" spans="1:14" ht="15" customHeight="1" x14ac:dyDescent="0.3">
      <c r="A116" s="85" t="s">
        <v>23</v>
      </c>
      <c r="B116" s="85" t="s">
        <v>382</v>
      </c>
      <c r="C116" s="85" t="s">
        <v>383</v>
      </c>
      <c r="D116" s="85" t="s">
        <v>137</v>
      </c>
      <c r="E116" s="86">
        <v>369</v>
      </c>
      <c r="F116" s="86">
        <v>656</v>
      </c>
      <c r="G116" s="87">
        <v>56.25</v>
      </c>
      <c r="H116" s="88"/>
      <c r="I116" s="75"/>
      <c r="N116" s="75"/>
    </row>
    <row r="117" spans="1:14" ht="15" customHeight="1" x14ac:dyDescent="0.3">
      <c r="A117" s="85" t="s">
        <v>23</v>
      </c>
      <c r="B117" s="85" t="s">
        <v>384</v>
      </c>
      <c r="C117" s="85" t="s">
        <v>385</v>
      </c>
      <c r="D117" s="85" t="s">
        <v>137</v>
      </c>
      <c r="E117" s="86">
        <v>424</v>
      </c>
      <c r="F117" s="86">
        <v>752</v>
      </c>
      <c r="G117" s="87">
        <v>56.382978723404257</v>
      </c>
      <c r="H117" s="88"/>
      <c r="I117" s="75"/>
      <c r="N117" s="75"/>
    </row>
    <row r="118" spans="1:14" ht="15" customHeight="1" x14ac:dyDescent="0.3">
      <c r="A118" s="85" t="s">
        <v>23</v>
      </c>
      <c r="B118" s="85" t="s">
        <v>386</v>
      </c>
      <c r="C118" s="85" t="s">
        <v>387</v>
      </c>
      <c r="D118" s="85" t="s">
        <v>137</v>
      </c>
      <c r="E118" s="86">
        <v>507</v>
      </c>
      <c r="F118" s="86">
        <v>709</v>
      </c>
      <c r="G118" s="87">
        <v>71.509167842031033</v>
      </c>
      <c r="H118" s="88"/>
      <c r="I118" s="75"/>
      <c r="N118" s="75"/>
    </row>
    <row r="119" spans="1:14" ht="15" customHeight="1" x14ac:dyDescent="0.3">
      <c r="A119" s="85" t="s">
        <v>23</v>
      </c>
      <c r="B119" s="85" t="s">
        <v>388</v>
      </c>
      <c r="C119" s="85" t="s">
        <v>389</v>
      </c>
      <c r="D119" s="85" t="s">
        <v>137</v>
      </c>
      <c r="E119" s="86">
        <v>949</v>
      </c>
      <c r="F119" s="86">
        <v>1262</v>
      </c>
      <c r="G119" s="87">
        <v>75.198098256735335</v>
      </c>
      <c r="H119" s="88"/>
      <c r="I119" s="75"/>
      <c r="N119" s="75"/>
    </row>
    <row r="120" spans="1:14" ht="15" customHeight="1" x14ac:dyDescent="0.3">
      <c r="A120" s="85" t="s">
        <v>23</v>
      </c>
      <c r="B120" s="85" t="s">
        <v>390</v>
      </c>
      <c r="C120" s="85" t="s">
        <v>391</v>
      </c>
      <c r="D120" s="85" t="s">
        <v>138</v>
      </c>
      <c r="E120" s="86"/>
      <c r="F120" s="86"/>
      <c r="G120" s="110" t="s">
        <v>49</v>
      </c>
      <c r="H120" s="88"/>
      <c r="I120" s="75"/>
      <c r="N120" s="75"/>
    </row>
    <row r="121" spans="1:14" ht="15" customHeight="1" x14ac:dyDescent="0.3">
      <c r="A121" s="85" t="s">
        <v>23</v>
      </c>
      <c r="B121" s="85" t="s">
        <v>392</v>
      </c>
      <c r="C121" s="85" t="s">
        <v>393</v>
      </c>
      <c r="D121" s="85" t="s">
        <v>138</v>
      </c>
      <c r="E121" s="86">
        <v>829</v>
      </c>
      <c r="F121" s="86">
        <v>1577</v>
      </c>
      <c r="G121" s="87">
        <v>52.568167406467978</v>
      </c>
      <c r="H121" s="88"/>
      <c r="I121" s="75"/>
      <c r="N121" s="75"/>
    </row>
    <row r="122" spans="1:14" ht="15" customHeight="1" x14ac:dyDescent="0.3">
      <c r="A122" s="85" t="s">
        <v>23</v>
      </c>
      <c r="B122" s="85" t="s">
        <v>394</v>
      </c>
      <c r="C122" s="85" t="s">
        <v>395</v>
      </c>
      <c r="D122" s="85" t="s">
        <v>138</v>
      </c>
      <c r="E122" s="86">
        <v>772</v>
      </c>
      <c r="F122" s="86">
        <v>1115</v>
      </c>
      <c r="G122" s="87">
        <v>69.237668161434982</v>
      </c>
      <c r="H122" s="88"/>
      <c r="I122" s="75"/>
      <c r="N122" s="75"/>
    </row>
    <row r="123" spans="1:14" ht="15" customHeight="1" x14ac:dyDescent="0.3">
      <c r="A123" s="85" t="s">
        <v>23</v>
      </c>
      <c r="B123" s="85" t="s">
        <v>396</v>
      </c>
      <c r="C123" s="85" t="s">
        <v>397</v>
      </c>
      <c r="D123" s="85" t="s">
        <v>138</v>
      </c>
      <c r="E123" s="86">
        <v>541</v>
      </c>
      <c r="F123" s="86">
        <v>1315</v>
      </c>
      <c r="G123" s="87">
        <v>41.140684410646386</v>
      </c>
      <c r="H123" s="88"/>
      <c r="I123" s="75"/>
      <c r="N123" s="75"/>
    </row>
    <row r="124" spans="1:14" ht="15" customHeight="1" x14ac:dyDescent="0.3">
      <c r="A124" s="85" t="s">
        <v>23</v>
      </c>
      <c r="B124" s="85" t="s">
        <v>398</v>
      </c>
      <c r="C124" s="85" t="s">
        <v>399</v>
      </c>
      <c r="D124" s="85" t="s">
        <v>138</v>
      </c>
      <c r="E124" s="86">
        <v>314</v>
      </c>
      <c r="F124" s="86">
        <v>445</v>
      </c>
      <c r="G124" s="87">
        <v>70.561797752808985</v>
      </c>
      <c r="H124" s="88"/>
      <c r="I124" s="75"/>
      <c r="N124" s="75"/>
    </row>
    <row r="125" spans="1:14" ht="15" customHeight="1" x14ac:dyDescent="0.3">
      <c r="A125" s="85" t="s">
        <v>23</v>
      </c>
      <c r="B125" s="85" t="s">
        <v>400</v>
      </c>
      <c r="C125" s="85" t="s">
        <v>401</v>
      </c>
      <c r="D125" s="85" t="s">
        <v>138</v>
      </c>
      <c r="E125" s="86">
        <v>999</v>
      </c>
      <c r="F125" s="86">
        <v>1862</v>
      </c>
      <c r="G125" s="87">
        <v>53.651987110633726</v>
      </c>
      <c r="H125" s="88"/>
      <c r="I125" s="75"/>
      <c r="N125" s="75"/>
    </row>
    <row r="126" spans="1:14" ht="15" customHeight="1" x14ac:dyDescent="0.3">
      <c r="A126" s="85" t="s">
        <v>23</v>
      </c>
      <c r="B126" s="85" t="s">
        <v>402</v>
      </c>
      <c r="C126" s="85" t="s">
        <v>403</v>
      </c>
      <c r="D126" s="85" t="s">
        <v>138</v>
      </c>
      <c r="E126" s="86">
        <v>420</v>
      </c>
      <c r="F126" s="86">
        <v>885</v>
      </c>
      <c r="G126" s="87">
        <v>47.457627118644069</v>
      </c>
      <c r="H126" s="88"/>
      <c r="I126" s="75"/>
      <c r="N126" s="75"/>
    </row>
    <row r="127" spans="1:14" ht="15" customHeight="1" x14ac:dyDescent="0.3">
      <c r="A127" s="85" t="s">
        <v>23</v>
      </c>
      <c r="B127" s="85" t="s">
        <v>404</v>
      </c>
      <c r="C127" s="85" t="s">
        <v>405</v>
      </c>
      <c r="D127" s="85" t="s">
        <v>138</v>
      </c>
      <c r="E127" s="86"/>
      <c r="F127" s="86"/>
      <c r="G127" s="110" t="s">
        <v>49</v>
      </c>
      <c r="H127" s="88"/>
      <c r="I127" s="75"/>
      <c r="N127" s="75"/>
    </row>
    <row r="128" spans="1:14" ht="15" customHeight="1" x14ac:dyDescent="0.3">
      <c r="A128" s="85" t="s">
        <v>23</v>
      </c>
      <c r="B128" s="85" t="s">
        <v>404</v>
      </c>
      <c r="C128" s="85" t="s">
        <v>406</v>
      </c>
      <c r="D128" s="85" t="s">
        <v>138</v>
      </c>
      <c r="E128" s="86"/>
      <c r="F128" s="86"/>
      <c r="G128" s="110" t="s">
        <v>49</v>
      </c>
      <c r="H128" s="88"/>
      <c r="I128" s="75"/>
      <c r="N128" s="75"/>
    </row>
    <row r="129" spans="1:14" ht="15" customHeight="1" x14ac:dyDescent="0.3">
      <c r="A129" s="85" t="s">
        <v>23</v>
      </c>
      <c r="B129" s="85" t="s">
        <v>407</v>
      </c>
      <c r="C129" s="85" t="s">
        <v>408</v>
      </c>
      <c r="D129" s="85" t="s">
        <v>138</v>
      </c>
      <c r="E129" s="86">
        <v>996</v>
      </c>
      <c r="F129" s="86">
        <v>1700</v>
      </c>
      <c r="G129" s="87">
        <v>58.588235294117645</v>
      </c>
      <c r="H129" s="88"/>
      <c r="I129" s="75"/>
      <c r="N129" s="75"/>
    </row>
    <row r="130" spans="1:14" ht="15" customHeight="1" x14ac:dyDescent="0.3">
      <c r="A130" s="85" t="s">
        <v>23</v>
      </c>
      <c r="B130" s="85" t="s">
        <v>409</v>
      </c>
      <c r="C130" s="85" t="s">
        <v>410</v>
      </c>
      <c r="D130" s="85" t="s">
        <v>138</v>
      </c>
      <c r="E130" s="86">
        <v>745</v>
      </c>
      <c r="F130" s="86">
        <v>1190</v>
      </c>
      <c r="G130" s="87">
        <v>62.605042016806721</v>
      </c>
      <c r="H130" s="88"/>
      <c r="I130" s="75"/>
      <c r="N130" s="75"/>
    </row>
    <row r="131" spans="1:14" ht="15" customHeight="1" x14ac:dyDescent="0.3">
      <c r="A131" s="85" t="s">
        <v>23</v>
      </c>
      <c r="B131" s="85" t="s">
        <v>411</v>
      </c>
      <c r="C131" s="85" t="s">
        <v>412</v>
      </c>
      <c r="D131" s="85" t="s">
        <v>138</v>
      </c>
      <c r="E131" s="86">
        <v>933</v>
      </c>
      <c r="F131" s="86">
        <v>1535</v>
      </c>
      <c r="G131" s="87">
        <v>60.781758957654723</v>
      </c>
      <c r="H131" s="88"/>
      <c r="I131" s="75"/>
      <c r="N131" s="75"/>
    </row>
    <row r="132" spans="1:14" ht="15" customHeight="1" x14ac:dyDescent="0.3">
      <c r="A132" s="85" t="s">
        <v>23</v>
      </c>
      <c r="B132" s="85" t="s">
        <v>413</v>
      </c>
      <c r="C132" s="85" t="s">
        <v>414</v>
      </c>
      <c r="D132" s="85" t="s">
        <v>138</v>
      </c>
      <c r="E132" s="86">
        <v>226</v>
      </c>
      <c r="F132" s="86">
        <v>324</v>
      </c>
      <c r="G132" s="87">
        <v>69.753086419753089</v>
      </c>
      <c r="H132" s="88"/>
      <c r="I132" s="75"/>
      <c r="N132" s="75"/>
    </row>
    <row r="133" spans="1:14" ht="15" customHeight="1" x14ac:dyDescent="0.3">
      <c r="A133" s="85" t="s">
        <v>23</v>
      </c>
      <c r="B133" s="85" t="s">
        <v>415</v>
      </c>
      <c r="C133" s="85" t="s">
        <v>416</v>
      </c>
      <c r="D133" s="85" t="s">
        <v>138</v>
      </c>
      <c r="E133" s="86">
        <v>1026</v>
      </c>
      <c r="F133" s="86">
        <v>1676</v>
      </c>
      <c r="G133" s="87">
        <v>61.217183770883054</v>
      </c>
      <c r="H133" s="88"/>
      <c r="I133" s="75"/>
      <c r="N133" s="75"/>
    </row>
    <row r="134" spans="1:14" ht="15" customHeight="1" x14ac:dyDescent="0.3">
      <c r="A134" s="85" t="s">
        <v>23</v>
      </c>
      <c r="B134" s="85" t="s">
        <v>417</v>
      </c>
      <c r="C134" s="85" t="s">
        <v>418</v>
      </c>
      <c r="D134" s="85" t="s">
        <v>138</v>
      </c>
      <c r="E134" s="86">
        <v>735</v>
      </c>
      <c r="F134" s="86">
        <v>1301</v>
      </c>
      <c r="G134" s="87">
        <v>56.495003843197537</v>
      </c>
      <c r="H134" s="88"/>
      <c r="I134" s="75"/>
      <c r="N134" s="75"/>
    </row>
    <row r="135" spans="1:14" ht="15" customHeight="1" x14ac:dyDescent="0.3">
      <c r="A135" s="85" t="s">
        <v>23</v>
      </c>
      <c r="B135" s="85" t="s">
        <v>419</v>
      </c>
      <c r="C135" s="85" t="s">
        <v>420</v>
      </c>
      <c r="D135" s="85" t="s">
        <v>138</v>
      </c>
      <c r="E135" s="86">
        <v>1065</v>
      </c>
      <c r="F135" s="86">
        <v>1696</v>
      </c>
      <c r="G135" s="87">
        <v>62.794811320754718</v>
      </c>
      <c r="H135" s="88"/>
      <c r="I135" s="75"/>
      <c r="N135" s="75"/>
    </row>
    <row r="136" spans="1:14" ht="15" customHeight="1" x14ac:dyDescent="0.3">
      <c r="A136" s="85" t="s">
        <v>23</v>
      </c>
      <c r="B136" s="85" t="s">
        <v>421</v>
      </c>
      <c r="C136" s="85" t="s">
        <v>422</v>
      </c>
      <c r="D136" s="85" t="s">
        <v>138</v>
      </c>
      <c r="E136" s="86">
        <v>300</v>
      </c>
      <c r="F136" s="86">
        <v>382</v>
      </c>
      <c r="G136" s="87">
        <v>78.534031413612567</v>
      </c>
      <c r="H136" s="88"/>
      <c r="I136" s="75"/>
      <c r="N136" s="75"/>
    </row>
    <row r="137" spans="1:14" ht="15" customHeight="1" x14ac:dyDescent="0.3">
      <c r="A137" s="85" t="s">
        <v>23</v>
      </c>
      <c r="B137" s="85" t="s">
        <v>423</v>
      </c>
      <c r="C137" s="85" t="s">
        <v>424</v>
      </c>
      <c r="D137" s="85" t="s">
        <v>138</v>
      </c>
      <c r="E137" s="86">
        <v>1275</v>
      </c>
      <c r="F137" s="86">
        <v>1894</v>
      </c>
      <c r="G137" s="87">
        <v>67.317845828933471</v>
      </c>
      <c r="H137" s="88"/>
      <c r="I137" s="75"/>
      <c r="N137" s="75"/>
    </row>
    <row r="138" spans="1:14" ht="15" customHeight="1" x14ac:dyDescent="0.3">
      <c r="A138" s="85" t="s">
        <v>23</v>
      </c>
      <c r="B138" s="85" t="s">
        <v>425</v>
      </c>
      <c r="C138" s="85" t="s">
        <v>426</v>
      </c>
      <c r="D138" s="85" t="s">
        <v>138</v>
      </c>
      <c r="E138" s="86">
        <v>643</v>
      </c>
      <c r="F138" s="86">
        <v>1102</v>
      </c>
      <c r="G138" s="87">
        <v>58.348457350272234</v>
      </c>
      <c r="H138" s="88"/>
      <c r="I138" s="75"/>
      <c r="N138" s="75"/>
    </row>
    <row r="139" spans="1:14" ht="15" customHeight="1" x14ac:dyDescent="0.3">
      <c r="A139" s="85" t="s">
        <v>23</v>
      </c>
      <c r="B139" s="85" t="s">
        <v>427</v>
      </c>
      <c r="C139" s="85" t="s">
        <v>428</v>
      </c>
      <c r="D139" s="85" t="s">
        <v>138</v>
      </c>
      <c r="E139" s="86">
        <v>339</v>
      </c>
      <c r="F139" s="86">
        <v>571</v>
      </c>
      <c r="G139" s="87">
        <v>59.369527145359022</v>
      </c>
      <c r="H139" s="88"/>
      <c r="I139" s="75"/>
      <c r="N139" s="75"/>
    </row>
    <row r="140" spans="1:14" ht="15" customHeight="1" x14ac:dyDescent="0.3">
      <c r="A140" s="85" t="s">
        <v>23</v>
      </c>
      <c r="B140" s="85" t="s">
        <v>429</v>
      </c>
      <c r="C140" s="85" t="s">
        <v>430</v>
      </c>
      <c r="D140" s="85" t="s">
        <v>138</v>
      </c>
      <c r="E140" s="86">
        <v>902</v>
      </c>
      <c r="F140" s="86">
        <v>1519</v>
      </c>
      <c r="G140" s="87">
        <v>59.381171823568138</v>
      </c>
      <c r="H140" s="88"/>
      <c r="I140" s="75"/>
      <c r="N140" s="75"/>
    </row>
    <row r="141" spans="1:14" ht="15" customHeight="1" x14ac:dyDescent="0.3">
      <c r="A141" s="85" t="s">
        <v>23</v>
      </c>
      <c r="B141" s="85" t="s">
        <v>431</v>
      </c>
      <c r="C141" s="85" t="s">
        <v>432</v>
      </c>
      <c r="D141" s="85" t="s">
        <v>138</v>
      </c>
      <c r="E141" s="86">
        <v>488</v>
      </c>
      <c r="F141" s="86">
        <v>1449</v>
      </c>
      <c r="G141" s="87">
        <v>33.678398895790203</v>
      </c>
      <c r="H141" s="88"/>
      <c r="I141" s="75"/>
      <c r="N141" s="75"/>
    </row>
    <row r="142" spans="1:14" ht="15" customHeight="1" x14ac:dyDescent="0.3">
      <c r="A142" s="85" t="s">
        <v>23</v>
      </c>
      <c r="B142" s="85" t="s">
        <v>433</v>
      </c>
      <c r="C142" s="85" t="s">
        <v>434</v>
      </c>
      <c r="D142" s="85" t="s">
        <v>138</v>
      </c>
      <c r="E142" s="86">
        <v>559</v>
      </c>
      <c r="F142" s="86">
        <v>1042</v>
      </c>
      <c r="G142" s="87">
        <v>53.646833013435703</v>
      </c>
      <c r="H142" s="88"/>
      <c r="I142" s="75"/>
      <c r="N142" s="75"/>
    </row>
    <row r="143" spans="1:14" ht="15" customHeight="1" x14ac:dyDescent="0.3">
      <c r="A143" s="85" t="s">
        <v>23</v>
      </c>
      <c r="B143" s="85" t="s">
        <v>435</v>
      </c>
      <c r="C143" s="85" t="s">
        <v>436</v>
      </c>
      <c r="D143" s="85" t="s">
        <v>138</v>
      </c>
      <c r="E143" s="86">
        <v>94</v>
      </c>
      <c r="F143" s="86">
        <v>1013</v>
      </c>
      <c r="G143" s="87">
        <v>9.279368213228036</v>
      </c>
      <c r="H143" s="88"/>
      <c r="I143" s="75"/>
      <c r="N143" s="75"/>
    </row>
    <row r="144" spans="1:14" ht="15" customHeight="1" x14ac:dyDescent="0.3">
      <c r="A144" s="85" t="s">
        <v>23</v>
      </c>
      <c r="B144" s="85" t="s">
        <v>437</v>
      </c>
      <c r="C144" s="85" t="s">
        <v>438</v>
      </c>
      <c r="D144" s="85" t="s">
        <v>138</v>
      </c>
      <c r="E144" s="86">
        <v>462</v>
      </c>
      <c r="F144" s="86">
        <v>739</v>
      </c>
      <c r="G144" s="87">
        <v>62.516914749661701</v>
      </c>
      <c r="H144" s="88"/>
      <c r="I144" s="75"/>
      <c r="N144" s="75"/>
    </row>
    <row r="145" spans="1:14" ht="15" customHeight="1" x14ac:dyDescent="0.3">
      <c r="A145" s="85" t="s">
        <v>23</v>
      </c>
      <c r="B145" s="85" t="s">
        <v>439</v>
      </c>
      <c r="C145" s="85" t="s">
        <v>440</v>
      </c>
      <c r="D145" s="85" t="s">
        <v>138</v>
      </c>
      <c r="E145" s="86">
        <v>912</v>
      </c>
      <c r="F145" s="86">
        <v>1268</v>
      </c>
      <c r="G145" s="87">
        <v>71.924290220820183</v>
      </c>
      <c r="H145" s="88"/>
      <c r="I145" s="75"/>
      <c r="N145" s="75"/>
    </row>
    <row r="146" spans="1:14" ht="15" customHeight="1" x14ac:dyDescent="0.3">
      <c r="A146" s="85" t="s">
        <v>23</v>
      </c>
      <c r="B146" s="85" t="s">
        <v>441</v>
      </c>
      <c r="C146" s="85" t="s">
        <v>442</v>
      </c>
      <c r="D146" s="85" t="s">
        <v>138</v>
      </c>
      <c r="E146" s="86">
        <v>505</v>
      </c>
      <c r="F146" s="86">
        <v>639</v>
      </c>
      <c r="G146" s="87">
        <v>79.029733959311429</v>
      </c>
      <c r="H146" s="88"/>
      <c r="I146" s="75"/>
      <c r="N146" s="75"/>
    </row>
    <row r="147" spans="1:14" ht="15" customHeight="1" x14ac:dyDescent="0.3">
      <c r="A147" s="85" t="s">
        <v>23</v>
      </c>
      <c r="B147" s="85" t="s">
        <v>443</v>
      </c>
      <c r="C147" s="85" t="s">
        <v>444</v>
      </c>
      <c r="D147" s="85" t="s">
        <v>138</v>
      </c>
      <c r="E147" s="86">
        <v>677</v>
      </c>
      <c r="F147" s="86">
        <v>1286</v>
      </c>
      <c r="G147" s="87">
        <v>52.643856920684293</v>
      </c>
      <c r="H147" s="88"/>
      <c r="I147" s="75"/>
      <c r="N147" s="75"/>
    </row>
    <row r="148" spans="1:14" ht="15" customHeight="1" x14ac:dyDescent="0.3">
      <c r="A148" s="85" t="s">
        <v>23</v>
      </c>
      <c r="B148" s="85" t="s">
        <v>445</v>
      </c>
      <c r="C148" s="85" t="s">
        <v>446</v>
      </c>
      <c r="D148" s="85" t="s">
        <v>138</v>
      </c>
      <c r="E148" s="86">
        <v>495</v>
      </c>
      <c r="F148" s="86">
        <v>767</v>
      </c>
      <c r="G148" s="87">
        <v>64.537157757496743</v>
      </c>
      <c r="H148" s="88"/>
      <c r="I148" s="75"/>
      <c r="N148" s="75"/>
    </row>
    <row r="149" spans="1:14" ht="15" customHeight="1" x14ac:dyDescent="0.3">
      <c r="A149" s="85" t="s">
        <v>23</v>
      </c>
      <c r="B149" s="85" t="s">
        <v>447</v>
      </c>
      <c r="C149" s="85" t="s">
        <v>448</v>
      </c>
      <c r="D149" s="85" t="s">
        <v>138</v>
      </c>
      <c r="E149" s="86">
        <v>334</v>
      </c>
      <c r="F149" s="86">
        <v>633</v>
      </c>
      <c r="G149" s="87">
        <v>52.764612954186411</v>
      </c>
      <c r="H149" s="88"/>
      <c r="I149" s="75"/>
      <c r="N149" s="75"/>
    </row>
    <row r="150" spans="1:14" ht="15" customHeight="1" x14ac:dyDescent="0.3">
      <c r="A150" s="85" t="s">
        <v>23</v>
      </c>
      <c r="B150" s="85" t="s">
        <v>449</v>
      </c>
      <c r="C150" s="85" t="s">
        <v>450</v>
      </c>
      <c r="D150" s="85" t="s">
        <v>138</v>
      </c>
      <c r="E150" s="86">
        <v>83</v>
      </c>
      <c r="F150" s="86">
        <v>603</v>
      </c>
      <c r="G150" s="87">
        <v>13.764510779436153</v>
      </c>
      <c r="H150" s="88"/>
      <c r="I150" s="75"/>
      <c r="N150" s="75"/>
    </row>
    <row r="151" spans="1:14" ht="15" customHeight="1" x14ac:dyDescent="0.3">
      <c r="A151" s="85" t="s">
        <v>23</v>
      </c>
      <c r="B151" s="85" t="s">
        <v>451</v>
      </c>
      <c r="C151" s="85" t="s">
        <v>452</v>
      </c>
      <c r="D151" s="85" t="s">
        <v>138</v>
      </c>
      <c r="E151" s="86">
        <v>321</v>
      </c>
      <c r="F151" s="86">
        <v>1441</v>
      </c>
      <c r="G151" s="87">
        <v>22.276197085357392</v>
      </c>
      <c r="H151" s="88"/>
      <c r="I151" s="75"/>
      <c r="M151" s="76"/>
      <c r="N151" s="75"/>
    </row>
    <row r="152" spans="1:14" ht="15" customHeight="1" x14ac:dyDescent="0.3">
      <c r="A152" s="85" t="s">
        <v>23</v>
      </c>
      <c r="B152" s="85" t="s">
        <v>453</v>
      </c>
      <c r="C152" s="85" t="s">
        <v>454</v>
      </c>
      <c r="D152" s="85" t="s">
        <v>138</v>
      </c>
      <c r="E152" s="86">
        <v>631</v>
      </c>
      <c r="F152" s="86">
        <v>1220</v>
      </c>
      <c r="G152" s="87">
        <v>51.721311475409834</v>
      </c>
      <c r="H152" s="88"/>
      <c r="I152" s="75"/>
      <c r="M152" s="76"/>
      <c r="N152" s="75"/>
    </row>
    <row r="153" spans="1:14" ht="15" customHeight="1" x14ac:dyDescent="0.3">
      <c r="A153" s="85" t="s">
        <v>23</v>
      </c>
      <c r="B153" s="85" t="s">
        <v>455</v>
      </c>
      <c r="C153" s="85" t="s">
        <v>456</v>
      </c>
      <c r="D153" s="85" t="s">
        <v>138</v>
      </c>
      <c r="E153" s="86">
        <v>665</v>
      </c>
      <c r="F153" s="86">
        <v>1371</v>
      </c>
      <c r="G153" s="87">
        <v>48.504741064916118</v>
      </c>
      <c r="H153" s="88"/>
      <c r="I153" s="75"/>
      <c r="M153" s="76"/>
      <c r="N153" s="75"/>
    </row>
    <row r="154" spans="1:14" ht="15" customHeight="1" x14ac:dyDescent="0.3">
      <c r="A154" s="85" t="s">
        <v>23</v>
      </c>
      <c r="B154" s="85" t="s">
        <v>457</v>
      </c>
      <c r="C154" s="85" t="s">
        <v>458</v>
      </c>
      <c r="D154" s="85" t="s">
        <v>138</v>
      </c>
      <c r="E154" s="86">
        <v>65</v>
      </c>
      <c r="F154" s="86">
        <v>111</v>
      </c>
      <c r="G154" s="87">
        <v>58.558558558558559</v>
      </c>
      <c r="I154" s="75"/>
      <c r="M154" s="76"/>
      <c r="N154" s="75"/>
    </row>
    <row r="155" spans="1:14" ht="15" customHeight="1" x14ac:dyDescent="0.3">
      <c r="A155" s="85" t="s">
        <v>23</v>
      </c>
      <c r="B155" s="85" t="s">
        <v>459</v>
      </c>
      <c r="C155" s="85" t="s">
        <v>460</v>
      </c>
      <c r="D155" s="85" t="s">
        <v>138</v>
      </c>
      <c r="E155" s="86">
        <v>222</v>
      </c>
      <c r="F155" s="86">
        <v>368</v>
      </c>
      <c r="G155" s="87">
        <v>60.326086956521742</v>
      </c>
      <c r="H155" s="117"/>
      <c r="I155" s="118"/>
      <c r="M155" s="76"/>
      <c r="N155" s="75"/>
    </row>
    <row r="156" spans="1:14" ht="15" customHeight="1" x14ac:dyDescent="0.3">
      <c r="I156" s="117"/>
      <c r="J156" s="118"/>
    </row>
    <row r="157" spans="1:14" ht="15" customHeight="1" x14ac:dyDescent="0.3">
      <c r="A157" s="119" t="s">
        <v>139</v>
      </c>
      <c r="I157" s="117"/>
      <c r="J157" s="118"/>
    </row>
    <row r="158" spans="1:14" ht="15" customHeight="1" x14ac:dyDescent="0.3">
      <c r="A158" s="118"/>
      <c r="B158" s="118"/>
      <c r="C158" s="118"/>
      <c r="D158" s="118"/>
      <c r="E158" s="118"/>
      <c r="F158" s="117"/>
      <c r="G158" s="117"/>
      <c r="H158" s="117"/>
      <c r="I158" s="117"/>
      <c r="J158" s="118"/>
    </row>
    <row r="159" spans="1:14" ht="15" customHeight="1" x14ac:dyDescent="0.3">
      <c r="B159" s="120" t="s">
        <v>461</v>
      </c>
      <c r="C159" s="118"/>
      <c r="D159" s="118"/>
      <c r="E159" s="118"/>
      <c r="F159" s="117"/>
      <c r="G159" s="117"/>
      <c r="H159" s="117"/>
      <c r="I159" s="117"/>
      <c r="J159" s="118"/>
    </row>
    <row r="160" spans="1:14" ht="15" customHeight="1" x14ac:dyDescent="0.3">
      <c r="B160" s="118"/>
      <c r="C160" s="118"/>
      <c r="D160" s="118"/>
      <c r="E160" s="118"/>
      <c r="F160" s="117"/>
      <c r="G160" s="117"/>
      <c r="H160" s="117"/>
      <c r="I160" s="117"/>
      <c r="J160" s="118"/>
    </row>
    <row r="161" spans="2:10" ht="15" customHeight="1" x14ac:dyDescent="0.3">
      <c r="B161" s="120" t="s">
        <v>462</v>
      </c>
      <c r="C161" s="120" t="s">
        <v>463</v>
      </c>
      <c r="D161" s="120" t="s">
        <v>464</v>
      </c>
      <c r="E161" s="120" t="s">
        <v>465</v>
      </c>
      <c r="F161" s="119"/>
      <c r="G161" s="121"/>
      <c r="H161" s="122" t="s">
        <v>466</v>
      </c>
      <c r="J161" s="118"/>
    </row>
    <row r="162" spans="2:10" ht="15" customHeight="1" x14ac:dyDescent="0.3">
      <c r="B162" s="119" t="s">
        <v>467</v>
      </c>
      <c r="C162" s="119" t="s">
        <v>468</v>
      </c>
      <c r="D162" s="95" t="s">
        <v>172</v>
      </c>
      <c r="E162" s="95" t="s">
        <v>174</v>
      </c>
      <c r="H162" s="123" t="s">
        <v>469</v>
      </c>
      <c r="J162" s="118"/>
    </row>
    <row r="163" spans="2:10" ht="15" customHeight="1" x14ac:dyDescent="0.3">
      <c r="B163" s="124" t="s">
        <v>470</v>
      </c>
      <c r="C163" s="119" t="s">
        <v>471</v>
      </c>
      <c r="J163" s="118"/>
    </row>
    <row r="164" spans="2:10" ht="15" customHeight="1" x14ac:dyDescent="0.3">
      <c r="J164" s="118"/>
    </row>
    <row r="165" spans="2:10" ht="15" customHeight="1" x14ac:dyDescent="0.3">
      <c r="B165" s="119" t="s">
        <v>472</v>
      </c>
      <c r="C165" s="95" t="s">
        <v>473</v>
      </c>
      <c r="D165" s="119" t="s">
        <v>229</v>
      </c>
      <c r="E165" s="119" t="s">
        <v>230</v>
      </c>
      <c r="H165" s="123" t="s">
        <v>474</v>
      </c>
      <c r="J165" s="118"/>
    </row>
    <row r="166" spans="2:10" ht="15" customHeight="1" x14ac:dyDescent="0.3">
      <c r="B166" s="124" t="s">
        <v>470</v>
      </c>
      <c r="C166" s="119" t="s">
        <v>475</v>
      </c>
    </row>
    <row r="168" spans="2:10" ht="15" customHeight="1" x14ac:dyDescent="0.3">
      <c r="B168" s="125" t="s">
        <v>476</v>
      </c>
      <c r="C168" s="125" t="s">
        <v>477</v>
      </c>
      <c r="D168" s="125" t="s">
        <v>261</v>
      </c>
      <c r="E168" s="125" t="s">
        <v>262</v>
      </c>
      <c r="F168" s="121"/>
      <c r="G168" s="121"/>
      <c r="H168" s="123" t="s">
        <v>478</v>
      </c>
    </row>
    <row r="169" spans="2:10" ht="15" customHeight="1" x14ac:dyDescent="0.3">
      <c r="B169" s="125" t="s">
        <v>261</v>
      </c>
      <c r="C169" s="125" t="s">
        <v>479</v>
      </c>
      <c r="D169" s="126" t="s">
        <v>261</v>
      </c>
      <c r="E169" s="125" t="s">
        <v>263</v>
      </c>
      <c r="F169" s="121"/>
      <c r="G169" s="121"/>
      <c r="H169" s="123" t="s">
        <v>478</v>
      </c>
      <c r="J169" s="118"/>
    </row>
    <row r="170" spans="2:10" ht="15" customHeight="1" x14ac:dyDescent="0.3">
      <c r="B170" s="124" t="s">
        <v>470</v>
      </c>
      <c r="C170" s="125" t="s">
        <v>480</v>
      </c>
      <c r="D170" s="125"/>
      <c r="E170" s="125"/>
      <c r="F170" s="121"/>
      <c r="G170" s="121"/>
      <c r="H170" s="121"/>
    </row>
    <row r="172" spans="2:10" ht="15" customHeight="1" x14ac:dyDescent="0.3">
      <c r="B172" s="119" t="s">
        <v>178</v>
      </c>
      <c r="C172" s="119" t="s">
        <v>481</v>
      </c>
      <c r="D172" s="125" t="s">
        <v>178</v>
      </c>
      <c r="E172" s="125" t="s">
        <v>179</v>
      </c>
      <c r="F172" s="117"/>
      <c r="G172" s="117"/>
      <c r="H172" s="123" t="s">
        <v>482</v>
      </c>
    </row>
    <row r="173" spans="2:10" ht="15" customHeight="1" x14ac:dyDescent="0.3">
      <c r="B173" s="119" t="s">
        <v>178</v>
      </c>
      <c r="C173" s="119" t="s">
        <v>481</v>
      </c>
      <c r="D173" s="126" t="s">
        <v>178</v>
      </c>
      <c r="E173" s="126" t="s">
        <v>185</v>
      </c>
      <c r="G173" s="127"/>
      <c r="H173" s="123" t="s">
        <v>482</v>
      </c>
    </row>
    <row r="174" spans="2:10" ht="15" customHeight="1" x14ac:dyDescent="0.3">
      <c r="B174" s="124" t="s">
        <v>470</v>
      </c>
      <c r="C174" s="125" t="s">
        <v>483</v>
      </c>
      <c r="D174" s="118"/>
      <c r="E174" s="118"/>
      <c r="F174" s="117"/>
      <c r="G174" s="117"/>
    </row>
    <row r="175" spans="2:10" ht="15" customHeight="1" x14ac:dyDescent="0.3">
      <c r="D175" s="118"/>
      <c r="E175" s="118"/>
      <c r="F175" s="117"/>
      <c r="G175" s="117"/>
    </row>
    <row r="176" spans="2:10" ht="15" customHeight="1" x14ac:dyDescent="0.3">
      <c r="B176" s="119" t="s">
        <v>484</v>
      </c>
      <c r="C176" s="119" t="s">
        <v>484</v>
      </c>
      <c r="D176" s="119" t="s">
        <v>210</v>
      </c>
      <c r="E176" s="119" t="s">
        <v>211</v>
      </c>
      <c r="H176" s="123" t="s">
        <v>482</v>
      </c>
    </row>
    <row r="177" spans="2:9" ht="15" customHeight="1" x14ac:dyDescent="0.3">
      <c r="B177" s="124" t="s">
        <v>470</v>
      </c>
      <c r="C177" s="119" t="s">
        <v>485</v>
      </c>
    </row>
    <row r="179" spans="2:9" ht="15" customHeight="1" x14ac:dyDescent="0.3">
      <c r="B179" s="119" t="s">
        <v>486</v>
      </c>
      <c r="C179" s="119" t="s">
        <v>487</v>
      </c>
      <c r="D179" s="119" t="s">
        <v>344</v>
      </c>
      <c r="E179" s="119" t="s">
        <v>345</v>
      </c>
      <c r="H179" s="123" t="s">
        <v>488</v>
      </c>
    </row>
    <row r="180" spans="2:9" ht="15" customHeight="1" x14ac:dyDescent="0.3">
      <c r="B180" s="119" t="s">
        <v>489</v>
      </c>
      <c r="C180" s="119" t="s">
        <v>490</v>
      </c>
      <c r="D180" s="119" t="s">
        <v>344</v>
      </c>
      <c r="E180" s="119" t="s">
        <v>346</v>
      </c>
      <c r="H180" s="123" t="s">
        <v>488</v>
      </c>
    </row>
    <row r="181" spans="2:9" ht="15" customHeight="1" x14ac:dyDescent="0.3">
      <c r="B181" s="124" t="s">
        <v>470</v>
      </c>
      <c r="C181" s="119" t="s">
        <v>491</v>
      </c>
      <c r="I181" s="75"/>
    </row>
    <row r="182" spans="2:9" ht="15" customHeight="1" x14ac:dyDescent="0.3">
      <c r="E182" s="75"/>
      <c r="F182" s="75"/>
      <c r="G182" s="75"/>
      <c r="H182" s="75"/>
      <c r="I182" s="75"/>
    </row>
    <row r="183" spans="2:9" ht="15" customHeight="1" x14ac:dyDescent="0.3">
      <c r="E183" s="75"/>
      <c r="F183" s="75"/>
      <c r="G183" s="75"/>
      <c r="H183" s="75"/>
    </row>
    <row r="185" spans="2:9" ht="15" customHeight="1" x14ac:dyDescent="0.3">
      <c r="E185" s="75"/>
      <c r="F185" s="75"/>
      <c r="G185" s="75"/>
      <c r="H185" s="75"/>
    </row>
    <row r="186" spans="2:9" ht="15" customHeight="1" x14ac:dyDescent="0.3">
      <c r="E186" s="75"/>
      <c r="F186" s="75"/>
      <c r="G186" s="75"/>
      <c r="H186" s="75"/>
    </row>
    <row r="187" spans="2:9" ht="15" customHeight="1" x14ac:dyDescent="0.3">
      <c r="E187" s="75"/>
      <c r="F187" s="75"/>
      <c r="G187" s="75"/>
      <c r="H187" s="75"/>
    </row>
    <row r="188" spans="2:9" ht="15" customHeight="1" x14ac:dyDescent="0.3">
      <c r="B188" s="118"/>
      <c r="C188" s="118"/>
      <c r="D188" s="118"/>
      <c r="E188" s="118"/>
      <c r="F188" s="117"/>
      <c r="G188" s="117"/>
      <c r="H188" s="117"/>
    </row>
  </sheetData>
  <mergeCells count="2">
    <mergeCell ref="A1:D4"/>
    <mergeCell ref="A5:C6"/>
  </mergeCells>
  <conditionalFormatting sqref="C141">
    <cfRule type="expression" dxfId="59" priority="2" stopIfTrue="1">
      <formula>IF(C141="",TRUE,FALSE)</formula>
    </cfRule>
  </conditionalFormatting>
  <conditionalFormatting sqref="B141">
    <cfRule type="expression" dxfId="58" priority="1" stopIfTrue="1">
      <formula>IF(B141="",TRUE,FALSE)</formula>
    </cfRule>
  </conditionalFormatting>
  <conditionalFormatting sqref="D162:E162 C165">
    <cfRule type="expression" dxfId="57" priority="3" stopIfTrue="1">
      <formula>#REF!="No return"</formula>
    </cfRule>
  </conditionalFormatting>
  <conditionalFormatting sqref="A9:G155">
    <cfRule type="expression" dxfId="56" priority="4" stopIfTrue="1">
      <formula>$G9="No return"</formula>
    </cfRule>
  </conditionalFormatting>
  <conditionalFormatting sqref="I25:N29">
    <cfRule type="expression" dxfId="55" priority="5">
      <formula>$N25&gt;= 15</formula>
    </cfRule>
  </conditionalFormatting>
  <conditionalFormatting sqref="I17:M21">
    <cfRule type="expression" dxfId="54" priority="6" stopIfTrue="1">
      <formula>IF($J17=0,IF($M17=0,TRUE,FALSE),FALSE)</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188"/>
  <sheetViews>
    <sheetView zoomScale="80" zoomScaleNormal="80" workbookViewId="0">
      <selection sqref="A1:XFD1048576"/>
    </sheetView>
  </sheetViews>
  <sheetFormatPr defaultColWidth="9.1796875" defaultRowHeight="15" customHeight="1" x14ac:dyDescent="0.3"/>
  <cols>
    <col min="1" max="1" width="9.1796875" style="75"/>
    <col min="2" max="2" width="15.7265625" style="75" customWidth="1"/>
    <col min="3" max="3" width="67" style="75" bestFit="1" customWidth="1"/>
    <col min="4" max="4" width="24.54296875" style="75" customWidth="1"/>
    <col min="5" max="5" width="23.26953125" style="76" customWidth="1"/>
    <col min="6" max="7" width="23.26953125" style="77" customWidth="1"/>
    <col min="8" max="8" width="9.1796875" style="79" customWidth="1"/>
    <col min="9" max="9" width="24.54296875" style="79" customWidth="1"/>
    <col min="10" max="13" width="22.1796875" style="75" customWidth="1"/>
    <col min="14" max="14" width="22.1796875" style="76" customWidth="1"/>
    <col min="15" max="16" width="22.1796875" style="75" customWidth="1"/>
    <col min="17" max="16384" width="9.1796875" style="75"/>
  </cols>
  <sheetData>
    <row r="1" spans="1:15" s="66" customFormat="1" ht="15" customHeight="1" x14ac:dyDescent="0.3">
      <c r="A1" s="276" t="s">
        <v>508</v>
      </c>
      <c r="B1" s="277"/>
      <c r="C1" s="277"/>
      <c r="D1" s="279"/>
      <c r="E1" s="65"/>
      <c r="F1" s="65"/>
      <c r="G1" s="65"/>
      <c r="H1" s="65"/>
      <c r="I1" s="65"/>
      <c r="K1" s="65"/>
    </row>
    <row r="2" spans="1:15" s="66" customFormat="1" ht="15" customHeight="1" x14ac:dyDescent="0.3">
      <c r="A2" s="277"/>
      <c r="B2" s="277"/>
      <c r="C2" s="277"/>
      <c r="D2" s="279"/>
      <c r="E2" s="65"/>
      <c r="F2" s="67"/>
      <c r="G2" s="65"/>
      <c r="H2" s="65"/>
      <c r="I2" s="65"/>
      <c r="K2" s="65"/>
    </row>
    <row r="3" spans="1:15" s="66" customFormat="1" ht="15" customHeight="1" x14ac:dyDescent="0.3">
      <c r="A3" s="277"/>
      <c r="B3" s="277"/>
      <c r="C3" s="277"/>
      <c r="D3" s="279"/>
      <c r="E3" s="65"/>
      <c r="F3" s="68" t="s">
        <v>158</v>
      </c>
      <c r="G3" s="69"/>
      <c r="H3" s="69"/>
      <c r="I3" s="69"/>
      <c r="J3" s="69"/>
      <c r="K3" s="70"/>
      <c r="L3" s="71"/>
    </row>
    <row r="4" spans="1:15" s="66" customFormat="1" ht="15" customHeight="1" x14ac:dyDescent="0.3">
      <c r="A4" s="277"/>
      <c r="B4" s="277"/>
      <c r="C4" s="277"/>
      <c r="D4" s="279"/>
      <c r="E4" s="65"/>
      <c r="F4" s="65"/>
      <c r="G4" s="65"/>
      <c r="H4" s="65"/>
      <c r="I4" s="65"/>
      <c r="K4" s="65"/>
    </row>
    <row r="5" spans="1:15" s="66" customFormat="1" ht="15" customHeight="1" x14ac:dyDescent="0.3">
      <c r="A5" s="276" t="s">
        <v>159</v>
      </c>
      <c r="B5" s="276"/>
      <c r="C5" s="278"/>
      <c r="D5" s="72" t="s">
        <v>112</v>
      </c>
      <c r="E5" s="65"/>
      <c r="F5" s="73" t="s">
        <v>160</v>
      </c>
      <c r="G5" s="65"/>
      <c r="H5" s="65"/>
      <c r="I5" s="65"/>
      <c r="K5" s="65"/>
    </row>
    <row r="6" spans="1:15" s="66" customFormat="1" ht="15" customHeight="1" x14ac:dyDescent="0.3">
      <c r="A6" s="276"/>
      <c r="B6" s="276"/>
      <c r="C6" s="278"/>
      <c r="D6" s="72" t="s">
        <v>117</v>
      </c>
      <c r="E6" s="65"/>
      <c r="F6" s="65"/>
      <c r="G6" s="65"/>
      <c r="H6" s="65"/>
      <c r="I6" s="65"/>
      <c r="K6" s="65"/>
      <c r="L6" s="74"/>
    </row>
    <row r="7" spans="1:15" ht="15" customHeight="1" x14ac:dyDescent="0.3">
      <c r="G7" s="78"/>
    </row>
    <row r="8" spans="1:15" ht="15" customHeight="1" x14ac:dyDescent="0.3">
      <c r="A8" s="80" t="s">
        <v>52</v>
      </c>
      <c r="B8" s="80" t="s">
        <v>161</v>
      </c>
      <c r="C8" s="80" t="s">
        <v>55</v>
      </c>
      <c r="D8" s="80" t="s">
        <v>133</v>
      </c>
      <c r="E8" s="81" t="s">
        <v>162</v>
      </c>
      <c r="F8" s="81" t="s">
        <v>163</v>
      </c>
      <c r="G8" s="82" t="s">
        <v>164</v>
      </c>
      <c r="H8" s="83"/>
      <c r="I8" s="80" t="s">
        <v>165</v>
      </c>
      <c r="J8" s="80" t="s">
        <v>162</v>
      </c>
      <c r="K8" s="80" t="s">
        <v>163</v>
      </c>
      <c r="L8" s="84" t="s">
        <v>164</v>
      </c>
      <c r="N8" s="75"/>
    </row>
    <row r="9" spans="1:15" ht="15" customHeight="1" x14ac:dyDescent="0.3">
      <c r="A9" s="85" t="s">
        <v>25</v>
      </c>
      <c r="B9" s="85" t="s">
        <v>166</v>
      </c>
      <c r="C9" s="85" t="s">
        <v>167</v>
      </c>
      <c r="D9" s="85" t="s">
        <v>135</v>
      </c>
      <c r="E9" s="86">
        <v>1590</v>
      </c>
      <c r="F9" s="86">
        <v>1611</v>
      </c>
      <c r="G9" s="87">
        <v>98.696461824953445</v>
      </c>
      <c r="H9" s="88"/>
      <c r="I9" s="89" t="s">
        <v>134</v>
      </c>
      <c r="J9" s="90">
        <v>167586</v>
      </c>
      <c r="K9" s="90">
        <v>171969</v>
      </c>
      <c r="L9" s="91">
        <v>97.451284824590473</v>
      </c>
      <c r="N9" s="75"/>
      <c r="O9" s="92"/>
    </row>
    <row r="10" spans="1:15" ht="15" customHeight="1" x14ac:dyDescent="0.3">
      <c r="A10" s="85" t="s">
        <v>25</v>
      </c>
      <c r="B10" s="85" t="s">
        <v>168</v>
      </c>
      <c r="C10" s="85" t="s">
        <v>169</v>
      </c>
      <c r="D10" s="85" t="s">
        <v>135</v>
      </c>
      <c r="E10" s="86">
        <v>1933</v>
      </c>
      <c r="F10" s="86">
        <v>1933</v>
      </c>
      <c r="G10" s="87">
        <v>100</v>
      </c>
      <c r="H10" s="88"/>
      <c r="I10" s="85" t="s">
        <v>135</v>
      </c>
      <c r="J10" s="86">
        <v>34572</v>
      </c>
      <c r="K10" s="86">
        <v>35624</v>
      </c>
      <c r="L10" s="93">
        <v>97.046934650797212</v>
      </c>
      <c r="N10" s="75"/>
      <c r="O10" s="92"/>
    </row>
    <row r="11" spans="1:15" ht="15" customHeight="1" x14ac:dyDescent="0.3">
      <c r="A11" s="85" t="s">
        <v>25</v>
      </c>
      <c r="B11" s="85" t="s">
        <v>168</v>
      </c>
      <c r="C11" s="85" t="s">
        <v>170</v>
      </c>
      <c r="D11" s="85" t="s">
        <v>135</v>
      </c>
      <c r="E11" s="86">
        <v>1269</v>
      </c>
      <c r="F11" s="86">
        <v>1269</v>
      </c>
      <c r="G11" s="87">
        <v>100</v>
      </c>
      <c r="H11" s="88"/>
      <c r="I11" s="85" t="s">
        <v>136</v>
      </c>
      <c r="J11" s="86">
        <v>49036</v>
      </c>
      <c r="K11" s="86">
        <v>50208</v>
      </c>
      <c r="L11" s="93">
        <v>97.665710643722122</v>
      </c>
      <c r="N11" s="94"/>
      <c r="O11" s="92"/>
    </row>
    <row r="12" spans="1:15" ht="15" customHeight="1" x14ac:dyDescent="0.3">
      <c r="A12" s="85" t="s">
        <v>25</v>
      </c>
      <c r="B12" s="85" t="s">
        <v>168</v>
      </c>
      <c r="C12" s="85" t="s">
        <v>171</v>
      </c>
      <c r="D12" s="85" t="s">
        <v>135</v>
      </c>
      <c r="E12" s="86">
        <v>1464</v>
      </c>
      <c r="F12" s="86">
        <v>1464</v>
      </c>
      <c r="G12" s="87">
        <v>100</v>
      </c>
      <c r="H12" s="88"/>
      <c r="I12" s="85" t="s">
        <v>137</v>
      </c>
      <c r="J12" s="86">
        <v>45194</v>
      </c>
      <c r="K12" s="86">
        <v>46478</v>
      </c>
      <c r="L12" s="93">
        <v>97.237402642110254</v>
      </c>
      <c r="N12" s="94"/>
      <c r="O12" s="92"/>
    </row>
    <row r="13" spans="1:15" ht="15" customHeight="1" x14ac:dyDescent="0.3">
      <c r="A13" s="85" t="s">
        <v>25</v>
      </c>
      <c r="B13" s="85" t="s">
        <v>172</v>
      </c>
      <c r="C13" s="85" t="s">
        <v>173</v>
      </c>
      <c r="D13" s="85" t="s">
        <v>135</v>
      </c>
      <c r="E13" s="86">
        <v>1570</v>
      </c>
      <c r="F13" s="86">
        <v>1664</v>
      </c>
      <c r="G13" s="87">
        <v>94.350961538461533</v>
      </c>
      <c r="H13" s="88"/>
      <c r="I13" s="85" t="s">
        <v>138</v>
      </c>
      <c r="J13" s="86">
        <v>38784</v>
      </c>
      <c r="K13" s="86">
        <v>39659</v>
      </c>
      <c r="L13" s="93">
        <v>97.793691217630297</v>
      </c>
      <c r="N13" s="94"/>
      <c r="O13" s="92"/>
    </row>
    <row r="14" spans="1:15" ht="15" customHeight="1" x14ac:dyDescent="0.3">
      <c r="A14" s="85" t="s">
        <v>25</v>
      </c>
      <c r="B14" s="85" t="s">
        <v>172</v>
      </c>
      <c r="C14" s="85" t="s">
        <v>174</v>
      </c>
      <c r="D14" s="85" t="s">
        <v>135</v>
      </c>
      <c r="E14" s="86">
        <v>1468</v>
      </c>
      <c r="F14" s="86">
        <v>1469</v>
      </c>
      <c r="G14" s="87">
        <v>99.931926480599046</v>
      </c>
      <c r="H14" s="88"/>
      <c r="I14" s="95"/>
      <c r="J14" s="96"/>
      <c r="K14" s="96"/>
      <c r="L14" s="97"/>
      <c r="N14" s="75"/>
      <c r="O14" s="92"/>
    </row>
    <row r="15" spans="1:15" ht="15" customHeight="1" x14ac:dyDescent="0.3">
      <c r="A15" s="85" t="s">
        <v>25</v>
      </c>
      <c r="B15" s="85" t="s">
        <v>175</v>
      </c>
      <c r="C15" s="85" t="s">
        <v>176</v>
      </c>
      <c r="D15" s="85" t="s">
        <v>135</v>
      </c>
      <c r="E15" s="86">
        <v>1155</v>
      </c>
      <c r="F15" s="86">
        <v>1210</v>
      </c>
      <c r="G15" s="87">
        <v>95.454545454545453</v>
      </c>
      <c r="H15" s="88"/>
      <c r="I15" s="98" t="s">
        <v>177</v>
      </c>
      <c r="J15" s="99"/>
      <c r="K15" s="99"/>
      <c r="L15" s="99"/>
      <c r="N15" s="94"/>
      <c r="O15" s="92"/>
    </row>
    <row r="16" spans="1:15" ht="15" customHeight="1" x14ac:dyDescent="0.3">
      <c r="A16" s="85" t="s">
        <v>25</v>
      </c>
      <c r="B16" s="85" t="s">
        <v>178</v>
      </c>
      <c r="C16" s="85" t="s">
        <v>179</v>
      </c>
      <c r="D16" s="85" t="s">
        <v>135</v>
      </c>
      <c r="E16" s="86">
        <v>497</v>
      </c>
      <c r="F16" s="86">
        <v>503</v>
      </c>
      <c r="G16" s="87">
        <v>98.807157057654081</v>
      </c>
      <c r="H16" s="88"/>
      <c r="I16" s="80" t="s">
        <v>180</v>
      </c>
      <c r="J16" s="80" t="s">
        <v>181</v>
      </c>
      <c r="K16" s="80" t="s">
        <v>182</v>
      </c>
      <c r="L16" s="80" t="s">
        <v>183</v>
      </c>
      <c r="M16" s="80" t="s">
        <v>184</v>
      </c>
      <c r="N16" s="94"/>
      <c r="O16" s="92"/>
    </row>
    <row r="17" spans="1:15" ht="15" customHeight="1" x14ac:dyDescent="0.3">
      <c r="A17" s="85" t="s">
        <v>25</v>
      </c>
      <c r="B17" s="85" t="s">
        <v>178</v>
      </c>
      <c r="C17" s="85" t="s">
        <v>185</v>
      </c>
      <c r="D17" s="85" t="s">
        <v>135</v>
      </c>
      <c r="E17" s="86">
        <v>762</v>
      </c>
      <c r="F17" s="86">
        <v>775</v>
      </c>
      <c r="G17" s="87">
        <v>98.322580645161295</v>
      </c>
      <c r="H17" s="88"/>
      <c r="I17" s="89" t="s">
        <v>134</v>
      </c>
      <c r="J17" s="100">
        <v>1</v>
      </c>
      <c r="K17" s="100">
        <v>146</v>
      </c>
      <c r="L17" s="101">
        <v>99.319727891156461</v>
      </c>
      <c r="M17" s="100">
        <v>16</v>
      </c>
      <c r="N17" s="94"/>
      <c r="O17" s="92"/>
    </row>
    <row r="18" spans="1:15" ht="15" customHeight="1" x14ac:dyDescent="0.3">
      <c r="A18" s="85" t="s">
        <v>25</v>
      </c>
      <c r="B18" s="85" t="s">
        <v>186</v>
      </c>
      <c r="C18" s="85" t="s">
        <v>187</v>
      </c>
      <c r="D18" s="85" t="s">
        <v>135</v>
      </c>
      <c r="E18" s="86">
        <v>1747</v>
      </c>
      <c r="F18" s="86">
        <v>1812</v>
      </c>
      <c r="G18" s="87">
        <v>96.412803532008823</v>
      </c>
      <c r="H18" s="88"/>
      <c r="I18" s="85" t="s">
        <v>135</v>
      </c>
      <c r="J18" s="102">
        <v>0</v>
      </c>
      <c r="K18" s="102">
        <v>27</v>
      </c>
      <c r="L18" s="103">
        <v>100</v>
      </c>
      <c r="M18" s="102">
        <v>4</v>
      </c>
      <c r="N18" s="75"/>
      <c r="O18" s="92"/>
    </row>
    <row r="19" spans="1:15" ht="15" customHeight="1" x14ac:dyDescent="0.3">
      <c r="A19" s="85" t="s">
        <v>25</v>
      </c>
      <c r="B19" s="85" t="s">
        <v>188</v>
      </c>
      <c r="C19" s="85" t="s">
        <v>189</v>
      </c>
      <c r="D19" s="85" t="s">
        <v>135</v>
      </c>
      <c r="E19" s="86">
        <v>1747</v>
      </c>
      <c r="F19" s="86">
        <v>1747</v>
      </c>
      <c r="G19" s="87">
        <v>100</v>
      </c>
      <c r="H19" s="88"/>
      <c r="I19" s="85" t="s">
        <v>136</v>
      </c>
      <c r="J19" s="102">
        <v>1</v>
      </c>
      <c r="K19" s="102">
        <v>40</v>
      </c>
      <c r="L19" s="103">
        <v>97.560975609756099</v>
      </c>
      <c r="M19" s="102">
        <v>5</v>
      </c>
      <c r="N19" s="94"/>
      <c r="O19" s="92"/>
    </row>
    <row r="20" spans="1:15" ht="15" customHeight="1" x14ac:dyDescent="0.3">
      <c r="A20" s="85" t="s">
        <v>25</v>
      </c>
      <c r="B20" s="85" t="s">
        <v>190</v>
      </c>
      <c r="C20" s="85" t="s">
        <v>191</v>
      </c>
      <c r="D20" s="85" t="s">
        <v>135</v>
      </c>
      <c r="E20" s="86">
        <v>1388</v>
      </c>
      <c r="F20" s="86">
        <v>1445</v>
      </c>
      <c r="G20" s="87">
        <v>96.055363321799305</v>
      </c>
      <c r="H20" s="88"/>
      <c r="I20" s="85" t="s">
        <v>137</v>
      </c>
      <c r="J20" s="102">
        <v>0</v>
      </c>
      <c r="K20" s="102">
        <v>43</v>
      </c>
      <c r="L20" s="103">
        <v>100</v>
      </c>
      <c r="M20" s="102">
        <v>6</v>
      </c>
      <c r="N20" s="94"/>
      <c r="O20" s="92"/>
    </row>
    <row r="21" spans="1:15" ht="15" customHeight="1" x14ac:dyDescent="0.3">
      <c r="A21" s="85" t="s">
        <v>25</v>
      </c>
      <c r="B21" s="85" t="s">
        <v>190</v>
      </c>
      <c r="C21" s="85" t="s">
        <v>192</v>
      </c>
      <c r="D21" s="85" t="s">
        <v>135</v>
      </c>
      <c r="E21" s="86">
        <v>954</v>
      </c>
      <c r="F21" s="86">
        <v>954</v>
      </c>
      <c r="G21" s="87">
        <v>100</v>
      </c>
      <c r="H21" s="88"/>
      <c r="I21" s="85" t="s">
        <v>138</v>
      </c>
      <c r="J21" s="102">
        <v>0</v>
      </c>
      <c r="K21" s="102">
        <v>36</v>
      </c>
      <c r="L21" s="103">
        <v>100</v>
      </c>
      <c r="M21" s="102">
        <v>1</v>
      </c>
      <c r="N21" s="94"/>
      <c r="O21" s="92"/>
    </row>
    <row r="22" spans="1:15" ht="15" customHeight="1" x14ac:dyDescent="0.3">
      <c r="A22" s="85" t="s">
        <v>25</v>
      </c>
      <c r="B22" s="85" t="s">
        <v>193</v>
      </c>
      <c r="C22" s="85" t="s">
        <v>194</v>
      </c>
      <c r="D22" s="85" t="s">
        <v>135</v>
      </c>
      <c r="E22" s="86">
        <v>1464</v>
      </c>
      <c r="F22" s="86">
        <v>1464</v>
      </c>
      <c r="G22" s="87">
        <v>100</v>
      </c>
      <c r="H22" s="88"/>
      <c r="I22" s="95"/>
      <c r="J22" s="104"/>
      <c r="K22" s="104"/>
      <c r="L22" s="105"/>
      <c r="M22" s="104"/>
      <c r="N22" s="75"/>
      <c r="O22" s="92"/>
    </row>
    <row r="23" spans="1:15" ht="15" customHeight="1" x14ac:dyDescent="0.3">
      <c r="A23" s="85" t="s">
        <v>25</v>
      </c>
      <c r="B23" s="85" t="s">
        <v>193</v>
      </c>
      <c r="C23" s="85" t="s">
        <v>195</v>
      </c>
      <c r="D23" s="85" t="s">
        <v>135</v>
      </c>
      <c r="E23" s="86">
        <v>1258</v>
      </c>
      <c r="F23" s="86">
        <v>1261</v>
      </c>
      <c r="G23" s="87">
        <v>99.762093576526567</v>
      </c>
      <c r="H23" s="88"/>
      <c r="I23" s="73" t="s">
        <v>509</v>
      </c>
      <c r="N23" s="75"/>
      <c r="O23" s="92"/>
    </row>
    <row r="24" spans="1:15" ht="15" customHeight="1" x14ac:dyDescent="0.3">
      <c r="A24" s="85" t="s">
        <v>25</v>
      </c>
      <c r="B24" s="85" t="s">
        <v>197</v>
      </c>
      <c r="C24" s="85" t="s">
        <v>198</v>
      </c>
      <c r="D24" s="85" t="s">
        <v>135</v>
      </c>
      <c r="E24" s="86">
        <v>1081</v>
      </c>
      <c r="F24" s="86">
        <v>1505</v>
      </c>
      <c r="G24" s="87">
        <v>71.82724252491694</v>
      </c>
      <c r="H24" s="88"/>
      <c r="I24" s="89" t="s">
        <v>199</v>
      </c>
      <c r="J24" s="80" t="s">
        <v>200</v>
      </c>
      <c r="K24" s="80" t="s">
        <v>201</v>
      </c>
      <c r="L24" s="80" t="s">
        <v>202</v>
      </c>
      <c r="M24" s="106" t="s">
        <v>203</v>
      </c>
      <c r="N24" s="107" t="s">
        <v>204</v>
      </c>
    </row>
    <row r="25" spans="1:15" ht="15" customHeight="1" x14ac:dyDescent="0.3">
      <c r="A25" s="85" t="s">
        <v>25</v>
      </c>
      <c r="B25" s="85" t="s">
        <v>205</v>
      </c>
      <c r="C25" s="85" t="s">
        <v>206</v>
      </c>
      <c r="D25" s="85" t="s">
        <v>135</v>
      </c>
      <c r="E25" s="86">
        <v>1100</v>
      </c>
      <c r="F25" s="86">
        <v>1139</v>
      </c>
      <c r="G25" s="87">
        <v>96.575943810359959</v>
      </c>
      <c r="H25" s="88"/>
      <c r="I25" s="89" t="s">
        <v>134</v>
      </c>
      <c r="J25" s="108">
        <v>71.82724252491694</v>
      </c>
      <c r="K25" s="108">
        <v>100</v>
      </c>
      <c r="L25" s="108">
        <v>98.44368710067684</v>
      </c>
      <c r="M25" s="108">
        <v>2.5598974028457349</v>
      </c>
      <c r="N25" s="108">
        <v>3.5448104965486262</v>
      </c>
    </row>
    <row r="26" spans="1:15" ht="15" customHeight="1" x14ac:dyDescent="0.3">
      <c r="A26" s="85" t="s">
        <v>25</v>
      </c>
      <c r="B26" s="85" t="s">
        <v>205</v>
      </c>
      <c r="C26" s="85" t="s">
        <v>207</v>
      </c>
      <c r="D26" s="85" t="s">
        <v>135</v>
      </c>
      <c r="E26" s="86">
        <v>1273</v>
      </c>
      <c r="F26" s="86">
        <v>1293</v>
      </c>
      <c r="G26" s="87">
        <v>98.453209590100542</v>
      </c>
      <c r="H26" s="88"/>
      <c r="I26" s="85" t="s">
        <v>135</v>
      </c>
      <c r="J26" s="109">
        <v>71.82724252491694</v>
      </c>
      <c r="K26" s="109">
        <v>100</v>
      </c>
      <c r="L26" s="109">
        <v>98.807157057654081</v>
      </c>
      <c r="M26" s="109">
        <v>3.5056263288156089</v>
      </c>
      <c r="N26" s="109">
        <v>5.4610686386198584</v>
      </c>
    </row>
    <row r="27" spans="1:15" ht="15" customHeight="1" x14ac:dyDescent="0.3">
      <c r="A27" s="85" t="s">
        <v>25</v>
      </c>
      <c r="B27" s="85" t="s">
        <v>208</v>
      </c>
      <c r="C27" s="85" t="s">
        <v>209</v>
      </c>
      <c r="D27" s="85" t="s">
        <v>135</v>
      </c>
      <c r="E27" s="86">
        <v>1480</v>
      </c>
      <c r="F27" s="86">
        <v>1480</v>
      </c>
      <c r="G27" s="87">
        <v>100</v>
      </c>
      <c r="H27" s="88"/>
      <c r="I27" s="85" t="s">
        <v>136</v>
      </c>
      <c r="J27" s="109">
        <v>81.873111782477338</v>
      </c>
      <c r="K27" s="109">
        <v>100</v>
      </c>
      <c r="L27" s="109">
        <v>98.302277432712216</v>
      </c>
      <c r="M27" s="109">
        <v>2.4894927072713813</v>
      </c>
      <c r="N27" s="109">
        <v>3.2186889784595332</v>
      </c>
    </row>
    <row r="28" spans="1:15" ht="15" customHeight="1" x14ac:dyDescent="0.3">
      <c r="A28" s="85" t="s">
        <v>25</v>
      </c>
      <c r="B28" s="85" t="s">
        <v>210</v>
      </c>
      <c r="C28" s="85" t="s">
        <v>211</v>
      </c>
      <c r="D28" s="85" t="s">
        <v>135</v>
      </c>
      <c r="E28" s="86">
        <v>33</v>
      </c>
      <c r="F28" s="86">
        <v>33</v>
      </c>
      <c r="G28" s="87">
        <v>100</v>
      </c>
      <c r="H28" s="88"/>
      <c r="I28" s="85" t="s">
        <v>137</v>
      </c>
      <c r="J28" s="109">
        <v>78.723404255319153</v>
      </c>
      <c r="K28" s="109">
        <v>100</v>
      </c>
      <c r="L28" s="109">
        <v>98.448519040902681</v>
      </c>
      <c r="M28" s="109">
        <v>2.2267345708023356</v>
      </c>
      <c r="N28" s="109">
        <v>3.5803302884011909</v>
      </c>
    </row>
    <row r="29" spans="1:15" ht="15" customHeight="1" x14ac:dyDescent="0.3">
      <c r="A29" s="85" t="s">
        <v>25</v>
      </c>
      <c r="B29" s="85" t="s">
        <v>212</v>
      </c>
      <c r="C29" s="85" t="s">
        <v>213</v>
      </c>
      <c r="D29" s="85" t="s">
        <v>135</v>
      </c>
      <c r="E29" s="86">
        <v>1372</v>
      </c>
      <c r="F29" s="86">
        <v>1406</v>
      </c>
      <c r="G29" s="87">
        <v>97.581792318634427</v>
      </c>
      <c r="H29" s="88"/>
      <c r="I29" s="85" t="s">
        <v>138</v>
      </c>
      <c r="J29" s="109">
        <v>94.321766561514195</v>
      </c>
      <c r="K29" s="109">
        <v>100</v>
      </c>
      <c r="L29" s="109">
        <v>98.44187820779581</v>
      </c>
      <c r="M29" s="109">
        <v>2.3197606794243057</v>
      </c>
      <c r="N29" s="109">
        <v>1.6011772031093017</v>
      </c>
    </row>
    <row r="30" spans="1:15" ht="15" customHeight="1" x14ac:dyDescent="0.3">
      <c r="A30" s="85" t="s">
        <v>25</v>
      </c>
      <c r="B30" s="85" t="s">
        <v>214</v>
      </c>
      <c r="C30" s="85" t="s">
        <v>215</v>
      </c>
      <c r="D30" s="85" t="s">
        <v>135</v>
      </c>
      <c r="E30" s="86">
        <v>850</v>
      </c>
      <c r="F30" s="86">
        <v>853</v>
      </c>
      <c r="G30" s="87">
        <v>99.648300117233291</v>
      </c>
      <c r="H30" s="88"/>
      <c r="I30" s="95"/>
      <c r="J30" s="111"/>
      <c r="K30" s="111"/>
      <c r="L30" s="111"/>
      <c r="M30" s="111"/>
      <c r="N30" s="111"/>
    </row>
    <row r="31" spans="1:15" ht="15" customHeight="1" x14ac:dyDescent="0.3">
      <c r="A31" s="85" t="s">
        <v>25</v>
      </c>
      <c r="B31" s="85" t="s">
        <v>214</v>
      </c>
      <c r="C31" s="85" t="s">
        <v>216</v>
      </c>
      <c r="D31" s="85" t="s">
        <v>135</v>
      </c>
      <c r="E31" s="86">
        <v>1518</v>
      </c>
      <c r="F31" s="86">
        <v>1606</v>
      </c>
      <c r="G31" s="87">
        <v>94.520547945205479</v>
      </c>
      <c r="H31" s="88"/>
      <c r="I31" s="95"/>
      <c r="J31" s="111"/>
      <c r="K31" s="111"/>
      <c r="L31" s="111"/>
      <c r="M31" s="111"/>
      <c r="N31" s="111"/>
    </row>
    <row r="32" spans="1:15" ht="15" customHeight="1" x14ac:dyDescent="0.3">
      <c r="A32" s="85" t="s">
        <v>25</v>
      </c>
      <c r="B32" s="85" t="s">
        <v>217</v>
      </c>
      <c r="C32" s="85" t="s">
        <v>218</v>
      </c>
      <c r="D32" s="85" t="s">
        <v>135</v>
      </c>
      <c r="E32" s="86">
        <v>1173</v>
      </c>
      <c r="F32" s="86">
        <v>1243</v>
      </c>
      <c r="G32" s="87">
        <v>94.368463395012071</v>
      </c>
      <c r="H32" s="88"/>
      <c r="I32" s="158"/>
      <c r="J32" s="165"/>
      <c r="K32" s="165"/>
      <c r="L32" s="165"/>
      <c r="M32" s="193"/>
      <c r="N32" s="166"/>
    </row>
    <row r="33" spans="1:14" ht="15" customHeight="1" x14ac:dyDescent="0.3">
      <c r="A33" s="85" t="s">
        <v>25</v>
      </c>
      <c r="B33" s="85" t="s">
        <v>219</v>
      </c>
      <c r="C33" s="85" t="s">
        <v>220</v>
      </c>
      <c r="D33" s="85" t="s">
        <v>135</v>
      </c>
      <c r="E33" s="86">
        <v>1345</v>
      </c>
      <c r="F33" s="86">
        <v>1353</v>
      </c>
      <c r="G33" s="87">
        <v>99.40872135994087</v>
      </c>
      <c r="H33" s="88"/>
      <c r="I33" s="158"/>
      <c r="J33" s="159"/>
      <c r="K33" s="159"/>
      <c r="L33" s="159"/>
      <c r="M33" s="159"/>
      <c r="N33" s="159"/>
    </row>
    <row r="34" spans="1:14" ht="15" customHeight="1" x14ac:dyDescent="0.3">
      <c r="A34" s="85" t="s">
        <v>25</v>
      </c>
      <c r="B34" s="85" t="s">
        <v>221</v>
      </c>
      <c r="C34" s="85" t="s">
        <v>222</v>
      </c>
      <c r="D34" s="85" t="s">
        <v>135</v>
      </c>
      <c r="E34" s="86">
        <v>1099</v>
      </c>
      <c r="F34" s="86">
        <v>1099</v>
      </c>
      <c r="G34" s="87">
        <v>100</v>
      </c>
      <c r="H34" s="88"/>
      <c r="I34" s="95"/>
      <c r="J34" s="96"/>
      <c r="K34" s="96"/>
      <c r="L34" s="96"/>
      <c r="M34" s="96"/>
      <c r="N34" s="96"/>
    </row>
    <row r="35" spans="1:14" ht="15" customHeight="1" x14ac:dyDescent="0.3">
      <c r="A35" s="85" t="s">
        <v>25</v>
      </c>
      <c r="B35" s="85" t="s">
        <v>223</v>
      </c>
      <c r="C35" s="85" t="s">
        <v>224</v>
      </c>
      <c r="D35" s="85" t="s">
        <v>135</v>
      </c>
      <c r="E35" s="86">
        <v>1982</v>
      </c>
      <c r="F35" s="86">
        <v>2033</v>
      </c>
      <c r="G35" s="87">
        <v>97.491392031480572</v>
      </c>
      <c r="H35" s="88"/>
      <c r="I35" s="95"/>
      <c r="J35" s="96"/>
      <c r="K35" s="96"/>
      <c r="L35" s="96"/>
      <c r="M35" s="96"/>
      <c r="N35" s="96"/>
    </row>
    <row r="36" spans="1:14" ht="15" customHeight="1" x14ac:dyDescent="0.3">
      <c r="A36" s="85" t="s">
        <v>25</v>
      </c>
      <c r="B36" s="85" t="s">
        <v>225</v>
      </c>
      <c r="C36" s="85" t="s">
        <v>226</v>
      </c>
      <c r="D36" s="85" t="s">
        <v>136</v>
      </c>
      <c r="E36" s="86">
        <v>1389</v>
      </c>
      <c r="F36" s="86">
        <v>1389</v>
      </c>
      <c r="G36" s="87">
        <v>100</v>
      </c>
      <c r="H36" s="88"/>
      <c r="I36" s="95"/>
      <c r="J36" s="96"/>
      <c r="K36" s="96"/>
      <c r="L36" s="96"/>
      <c r="M36" s="96"/>
      <c r="N36" s="96"/>
    </row>
    <row r="37" spans="1:14" ht="15" customHeight="1" x14ac:dyDescent="0.3">
      <c r="A37" s="85" t="s">
        <v>25</v>
      </c>
      <c r="B37" s="85" t="s">
        <v>227</v>
      </c>
      <c r="C37" s="85" t="s">
        <v>228</v>
      </c>
      <c r="D37" s="85" t="s">
        <v>136</v>
      </c>
      <c r="E37" s="86">
        <v>779</v>
      </c>
      <c r="F37" s="86">
        <v>779</v>
      </c>
      <c r="G37" s="87">
        <v>100</v>
      </c>
      <c r="H37" s="88"/>
      <c r="I37" s="95"/>
      <c r="J37" s="96"/>
      <c r="K37" s="96"/>
      <c r="L37" s="96"/>
      <c r="M37" s="96"/>
      <c r="N37" s="96"/>
    </row>
    <row r="38" spans="1:14" ht="15" customHeight="1" x14ac:dyDescent="0.3">
      <c r="A38" s="85" t="s">
        <v>25</v>
      </c>
      <c r="B38" s="85" t="s">
        <v>229</v>
      </c>
      <c r="C38" s="85" t="s">
        <v>230</v>
      </c>
      <c r="D38" s="85" t="s">
        <v>136</v>
      </c>
      <c r="E38" s="86">
        <v>2126</v>
      </c>
      <c r="F38" s="86">
        <v>2132</v>
      </c>
      <c r="G38" s="87">
        <v>99.718574108818018</v>
      </c>
      <c r="H38" s="88"/>
      <c r="I38" s="95"/>
      <c r="J38" s="96"/>
      <c r="K38" s="96"/>
      <c r="L38" s="96"/>
      <c r="M38" s="96"/>
      <c r="N38" s="96"/>
    </row>
    <row r="39" spans="1:14" ht="15" customHeight="1" x14ac:dyDescent="0.3">
      <c r="A39" s="85" t="s">
        <v>25</v>
      </c>
      <c r="B39" s="85" t="s">
        <v>231</v>
      </c>
      <c r="C39" s="85" t="s">
        <v>232</v>
      </c>
      <c r="D39" s="85" t="s">
        <v>136</v>
      </c>
      <c r="E39" s="86">
        <v>1002</v>
      </c>
      <c r="F39" s="86">
        <v>1014</v>
      </c>
      <c r="G39" s="87">
        <v>98.816568047337284</v>
      </c>
      <c r="H39" s="88"/>
      <c r="I39" s="95"/>
      <c r="J39" s="96"/>
      <c r="K39" s="96"/>
      <c r="L39" s="96"/>
      <c r="M39" s="96"/>
      <c r="N39" s="96"/>
    </row>
    <row r="40" spans="1:14" ht="15" customHeight="1" x14ac:dyDescent="0.3">
      <c r="A40" s="85" t="s">
        <v>25</v>
      </c>
      <c r="B40" s="85" t="s">
        <v>233</v>
      </c>
      <c r="C40" s="85" t="s">
        <v>234</v>
      </c>
      <c r="D40" s="85" t="s">
        <v>136</v>
      </c>
      <c r="E40" s="86">
        <v>1523</v>
      </c>
      <c r="F40" s="86">
        <v>1564</v>
      </c>
      <c r="G40" s="87">
        <v>97.378516624040927</v>
      </c>
      <c r="H40" s="88"/>
      <c r="I40" s="158"/>
      <c r="J40" s="165"/>
      <c r="K40" s="165"/>
      <c r="L40" s="165"/>
      <c r="M40" s="193"/>
      <c r="N40" s="166"/>
    </row>
    <row r="41" spans="1:14" ht="15" customHeight="1" x14ac:dyDescent="0.3">
      <c r="A41" s="85" t="s">
        <v>25</v>
      </c>
      <c r="B41" s="85" t="s">
        <v>235</v>
      </c>
      <c r="C41" s="85" t="s">
        <v>236</v>
      </c>
      <c r="D41" s="85" t="s">
        <v>136</v>
      </c>
      <c r="E41" s="86">
        <v>542</v>
      </c>
      <c r="F41" s="86">
        <v>662</v>
      </c>
      <c r="G41" s="87">
        <v>81.873111782477338</v>
      </c>
      <c r="H41" s="88"/>
      <c r="I41" s="158"/>
      <c r="J41" s="159"/>
      <c r="K41" s="159"/>
      <c r="L41" s="159"/>
      <c r="M41" s="159"/>
      <c r="N41" s="159"/>
    </row>
    <row r="42" spans="1:14" ht="15" customHeight="1" x14ac:dyDescent="0.3">
      <c r="A42" s="85" t="s">
        <v>25</v>
      </c>
      <c r="B42" s="85" t="s">
        <v>237</v>
      </c>
      <c r="C42" s="85" t="s">
        <v>238</v>
      </c>
      <c r="D42" s="85" t="s">
        <v>136</v>
      </c>
      <c r="E42" s="86">
        <v>933</v>
      </c>
      <c r="F42" s="86">
        <v>951</v>
      </c>
      <c r="G42" s="87">
        <v>98.107255520504737</v>
      </c>
      <c r="H42" s="88"/>
      <c r="I42" s="95"/>
      <c r="J42" s="96"/>
      <c r="K42" s="96"/>
      <c r="L42" s="96"/>
      <c r="M42" s="96"/>
      <c r="N42" s="96"/>
    </row>
    <row r="43" spans="1:14" ht="15" customHeight="1" x14ac:dyDescent="0.3">
      <c r="A43" s="85" t="s">
        <v>25</v>
      </c>
      <c r="B43" s="85" t="s">
        <v>239</v>
      </c>
      <c r="C43" s="85" t="s">
        <v>240</v>
      </c>
      <c r="D43" s="85" t="s">
        <v>136</v>
      </c>
      <c r="E43" s="86">
        <v>1738</v>
      </c>
      <c r="F43" s="86">
        <v>1752</v>
      </c>
      <c r="G43" s="87">
        <v>99.200913242009136</v>
      </c>
      <c r="H43" s="88"/>
      <c r="I43" s="95"/>
      <c r="J43" s="96"/>
      <c r="K43" s="96"/>
      <c r="L43" s="96"/>
      <c r="M43" s="96"/>
      <c r="N43" s="96"/>
    </row>
    <row r="44" spans="1:14" ht="15" customHeight="1" x14ac:dyDescent="0.3">
      <c r="A44" s="85" t="s">
        <v>25</v>
      </c>
      <c r="B44" s="85" t="s">
        <v>241</v>
      </c>
      <c r="C44" s="85" t="s">
        <v>242</v>
      </c>
      <c r="D44" s="85" t="s">
        <v>136</v>
      </c>
      <c r="E44" s="86">
        <v>1453</v>
      </c>
      <c r="F44" s="86">
        <v>1567</v>
      </c>
      <c r="G44" s="87">
        <v>92.724952137843019</v>
      </c>
      <c r="H44" s="88"/>
      <c r="I44" s="95"/>
      <c r="J44" s="96"/>
      <c r="K44" s="96"/>
      <c r="L44" s="96"/>
      <c r="M44" s="96"/>
      <c r="N44" s="96"/>
    </row>
    <row r="45" spans="1:14" ht="15" customHeight="1" x14ac:dyDescent="0.3">
      <c r="A45" s="85" t="s">
        <v>25</v>
      </c>
      <c r="B45" s="85" t="s">
        <v>243</v>
      </c>
      <c r="C45" s="85" t="s">
        <v>244</v>
      </c>
      <c r="D45" s="85" t="s">
        <v>136</v>
      </c>
      <c r="E45" s="86">
        <v>547</v>
      </c>
      <c r="F45" s="86">
        <v>556</v>
      </c>
      <c r="G45" s="87">
        <v>98.381294964028783</v>
      </c>
      <c r="H45" s="88"/>
      <c r="I45" s="95"/>
      <c r="J45" s="96"/>
      <c r="K45" s="96"/>
      <c r="L45" s="96"/>
      <c r="M45" s="96"/>
      <c r="N45" s="96"/>
    </row>
    <row r="46" spans="1:14" ht="15" customHeight="1" x14ac:dyDescent="0.3">
      <c r="A46" s="85" t="s">
        <v>25</v>
      </c>
      <c r="B46" s="85" t="s">
        <v>245</v>
      </c>
      <c r="C46" s="85" t="s">
        <v>246</v>
      </c>
      <c r="D46" s="85" t="s">
        <v>136</v>
      </c>
      <c r="E46" s="86">
        <v>2805</v>
      </c>
      <c r="F46" s="86">
        <v>2875</v>
      </c>
      <c r="G46" s="87">
        <v>97.565217391304344</v>
      </c>
      <c r="H46" s="88"/>
      <c r="I46" s="95"/>
      <c r="J46" s="96"/>
      <c r="K46" s="96"/>
      <c r="L46" s="96"/>
      <c r="M46" s="96"/>
      <c r="N46" s="96"/>
    </row>
    <row r="47" spans="1:14" ht="15" customHeight="1" x14ac:dyDescent="0.3">
      <c r="A47" s="85" t="s">
        <v>25</v>
      </c>
      <c r="B47" s="85" t="s">
        <v>247</v>
      </c>
      <c r="C47" s="85" t="s">
        <v>248</v>
      </c>
      <c r="D47" s="85" t="s">
        <v>136</v>
      </c>
      <c r="E47" s="86">
        <v>987</v>
      </c>
      <c r="F47" s="86">
        <v>1000</v>
      </c>
      <c r="G47" s="87">
        <v>98.7</v>
      </c>
      <c r="H47" s="88"/>
      <c r="I47" s="95"/>
      <c r="J47" s="96"/>
      <c r="K47" s="96"/>
      <c r="L47" s="96"/>
      <c r="M47" s="96"/>
      <c r="N47" s="96"/>
    </row>
    <row r="48" spans="1:14" ht="15" customHeight="1" x14ac:dyDescent="0.3">
      <c r="A48" s="85" t="s">
        <v>25</v>
      </c>
      <c r="B48" s="85" t="s">
        <v>249</v>
      </c>
      <c r="C48" s="85" t="s">
        <v>250</v>
      </c>
      <c r="D48" s="85" t="s">
        <v>136</v>
      </c>
      <c r="E48" s="86">
        <v>571</v>
      </c>
      <c r="F48" s="86">
        <v>588</v>
      </c>
      <c r="G48" s="87">
        <v>97.10884353741497</v>
      </c>
      <c r="H48" s="88"/>
      <c r="I48" s="114"/>
      <c r="J48" s="115"/>
      <c r="K48" s="115"/>
      <c r="L48" s="115"/>
      <c r="M48" s="115"/>
      <c r="N48" s="116"/>
    </row>
    <row r="49" spans="1:8" ht="15" customHeight="1" x14ac:dyDescent="0.3">
      <c r="A49" s="85" t="s">
        <v>25</v>
      </c>
      <c r="B49" s="85" t="s">
        <v>251</v>
      </c>
      <c r="C49" s="85" t="s">
        <v>252</v>
      </c>
      <c r="D49" s="85" t="s">
        <v>136</v>
      </c>
      <c r="E49" s="86">
        <v>977</v>
      </c>
      <c r="F49" s="86">
        <v>993</v>
      </c>
      <c r="G49" s="87">
        <v>98.388721047331316</v>
      </c>
      <c r="H49" s="88"/>
    </row>
    <row r="50" spans="1:8" ht="15" customHeight="1" x14ac:dyDescent="0.3">
      <c r="A50" s="85" t="s">
        <v>25</v>
      </c>
      <c r="B50" s="85" t="s">
        <v>253</v>
      </c>
      <c r="C50" s="85" t="s">
        <v>254</v>
      </c>
      <c r="D50" s="85" t="s">
        <v>136</v>
      </c>
      <c r="E50" s="86">
        <v>1533</v>
      </c>
      <c r="F50" s="86">
        <v>1534</v>
      </c>
      <c r="G50" s="87">
        <v>99.934810951760099</v>
      </c>
      <c r="H50" s="88"/>
    </row>
    <row r="51" spans="1:8" ht="15" customHeight="1" x14ac:dyDescent="0.3">
      <c r="A51" s="85" t="s">
        <v>25</v>
      </c>
      <c r="B51" s="85" t="s">
        <v>255</v>
      </c>
      <c r="C51" s="85" t="s">
        <v>256</v>
      </c>
      <c r="D51" s="85" t="s">
        <v>136</v>
      </c>
      <c r="E51" s="86">
        <v>1121</v>
      </c>
      <c r="F51" s="86">
        <v>1186</v>
      </c>
      <c r="G51" s="87">
        <v>94.519392917369302</v>
      </c>
      <c r="H51" s="88"/>
    </row>
    <row r="52" spans="1:8" ht="15" customHeight="1" x14ac:dyDescent="0.3">
      <c r="A52" s="85" t="s">
        <v>25</v>
      </c>
      <c r="B52" s="85" t="s">
        <v>257</v>
      </c>
      <c r="C52" s="85" t="s">
        <v>258</v>
      </c>
      <c r="D52" s="85" t="s">
        <v>136</v>
      </c>
      <c r="E52" s="86">
        <v>994</v>
      </c>
      <c r="F52" s="86">
        <v>1073</v>
      </c>
      <c r="G52" s="87">
        <v>92.637465051258161</v>
      </c>
      <c r="H52" s="88"/>
    </row>
    <row r="53" spans="1:8" ht="15" customHeight="1" x14ac:dyDescent="0.3">
      <c r="A53" s="85" t="s">
        <v>25</v>
      </c>
      <c r="B53" s="85" t="s">
        <v>259</v>
      </c>
      <c r="C53" s="85" t="s">
        <v>260</v>
      </c>
      <c r="D53" s="85" t="s">
        <v>136</v>
      </c>
      <c r="E53" s="86">
        <v>1539</v>
      </c>
      <c r="F53" s="86">
        <v>1587</v>
      </c>
      <c r="G53" s="87">
        <v>96.975425330812854</v>
      </c>
      <c r="H53" s="88"/>
    </row>
    <row r="54" spans="1:8" ht="15" customHeight="1" x14ac:dyDescent="0.3">
      <c r="A54" s="85" t="s">
        <v>25</v>
      </c>
      <c r="B54" s="85" t="s">
        <v>261</v>
      </c>
      <c r="C54" s="85" t="s">
        <v>262</v>
      </c>
      <c r="D54" s="85" t="s">
        <v>136</v>
      </c>
      <c r="E54" s="86">
        <v>566</v>
      </c>
      <c r="F54" s="86">
        <v>589</v>
      </c>
      <c r="G54" s="87">
        <v>96.095076400679119</v>
      </c>
      <c r="H54" s="88"/>
    </row>
    <row r="55" spans="1:8" ht="15" customHeight="1" x14ac:dyDescent="0.3">
      <c r="A55" s="85" t="s">
        <v>25</v>
      </c>
      <c r="B55" s="85" t="s">
        <v>261</v>
      </c>
      <c r="C55" s="85" t="s">
        <v>263</v>
      </c>
      <c r="D55" s="85" t="s">
        <v>136</v>
      </c>
      <c r="E55" s="86">
        <v>1297</v>
      </c>
      <c r="F55" s="86">
        <v>1323</v>
      </c>
      <c r="G55" s="87">
        <v>98.034769463340893</v>
      </c>
      <c r="H55" s="88"/>
    </row>
    <row r="56" spans="1:8" ht="15" customHeight="1" x14ac:dyDescent="0.3">
      <c r="A56" s="85" t="s">
        <v>25</v>
      </c>
      <c r="B56" s="85" t="s">
        <v>264</v>
      </c>
      <c r="C56" s="85" t="s">
        <v>265</v>
      </c>
      <c r="D56" s="85" t="s">
        <v>136</v>
      </c>
      <c r="E56" s="86">
        <v>1278</v>
      </c>
      <c r="F56" s="86">
        <v>1286</v>
      </c>
      <c r="G56" s="87">
        <v>99.377916018662518</v>
      </c>
      <c r="H56" s="88"/>
    </row>
    <row r="57" spans="1:8" ht="15" customHeight="1" x14ac:dyDescent="0.3">
      <c r="A57" s="85" t="s">
        <v>25</v>
      </c>
      <c r="B57" s="85" t="s">
        <v>266</v>
      </c>
      <c r="C57" s="85" t="s">
        <v>267</v>
      </c>
      <c r="D57" s="85" t="s">
        <v>136</v>
      </c>
      <c r="E57" s="86">
        <v>2087</v>
      </c>
      <c r="F57" s="86">
        <v>2188</v>
      </c>
      <c r="G57" s="87">
        <v>95.383912248628889</v>
      </c>
      <c r="H57" s="88"/>
    </row>
    <row r="58" spans="1:8" ht="15" customHeight="1" x14ac:dyDescent="0.3">
      <c r="A58" s="85" t="s">
        <v>25</v>
      </c>
      <c r="B58" s="85" t="s">
        <v>268</v>
      </c>
      <c r="C58" s="85" t="s">
        <v>269</v>
      </c>
      <c r="D58" s="85" t="s">
        <v>136</v>
      </c>
      <c r="E58" s="86">
        <v>43</v>
      </c>
      <c r="F58" s="86">
        <v>45</v>
      </c>
      <c r="G58" s="87">
        <v>95.555555555555557</v>
      </c>
      <c r="H58" s="88"/>
    </row>
    <row r="59" spans="1:8" ht="15" customHeight="1" x14ac:dyDescent="0.3">
      <c r="A59" s="85" t="s">
        <v>25</v>
      </c>
      <c r="B59" s="85" t="s">
        <v>270</v>
      </c>
      <c r="C59" s="85" t="s">
        <v>271</v>
      </c>
      <c r="D59" s="85" t="s">
        <v>136</v>
      </c>
      <c r="E59" s="86">
        <v>1604</v>
      </c>
      <c r="F59" s="86">
        <v>1656</v>
      </c>
      <c r="G59" s="87">
        <v>96.859903381642511</v>
      </c>
      <c r="H59" s="88"/>
    </row>
    <row r="60" spans="1:8" ht="15" customHeight="1" x14ac:dyDescent="0.3">
      <c r="A60" s="85" t="s">
        <v>25</v>
      </c>
      <c r="B60" s="85" t="s">
        <v>272</v>
      </c>
      <c r="C60" s="85" t="s">
        <v>273</v>
      </c>
      <c r="D60" s="85" t="s">
        <v>136</v>
      </c>
      <c r="E60" s="86">
        <v>902</v>
      </c>
      <c r="F60" s="86">
        <v>927</v>
      </c>
      <c r="G60" s="87">
        <v>97.303128371089542</v>
      </c>
      <c r="H60" s="88"/>
    </row>
    <row r="61" spans="1:8" ht="15" customHeight="1" x14ac:dyDescent="0.3">
      <c r="A61" s="85" t="s">
        <v>25</v>
      </c>
      <c r="B61" s="85" t="s">
        <v>274</v>
      </c>
      <c r="C61" s="85" t="s">
        <v>275</v>
      </c>
      <c r="D61" s="85" t="s">
        <v>136</v>
      </c>
      <c r="E61" s="86"/>
      <c r="F61" s="86"/>
      <c r="G61" s="110" t="s">
        <v>49</v>
      </c>
      <c r="H61" s="88"/>
    </row>
    <row r="62" spans="1:8" ht="15" customHeight="1" x14ac:dyDescent="0.3">
      <c r="A62" s="85" t="s">
        <v>25</v>
      </c>
      <c r="B62" s="85" t="s">
        <v>276</v>
      </c>
      <c r="C62" s="85" t="s">
        <v>277</v>
      </c>
      <c r="D62" s="85" t="s">
        <v>136</v>
      </c>
      <c r="E62" s="86">
        <v>823</v>
      </c>
      <c r="F62" s="86">
        <v>831</v>
      </c>
      <c r="G62" s="87">
        <v>99.037304452466913</v>
      </c>
      <c r="H62" s="88"/>
    </row>
    <row r="63" spans="1:8" ht="15" customHeight="1" x14ac:dyDescent="0.3">
      <c r="A63" s="85" t="s">
        <v>25</v>
      </c>
      <c r="B63" s="85" t="s">
        <v>278</v>
      </c>
      <c r="C63" s="85" t="s">
        <v>279</v>
      </c>
      <c r="D63" s="85" t="s">
        <v>136</v>
      </c>
      <c r="E63" s="86">
        <v>969</v>
      </c>
      <c r="F63" s="86">
        <v>969</v>
      </c>
      <c r="G63" s="87">
        <v>100</v>
      </c>
      <c r="H63" s="88"/>
    </row>
    <row r="64" spans="1:8" ht="15" customHeight="1" x14ac:dyDescent="0.3">
      <c r="A64" s="85" t="s">
        <v>25</v>
      </c>
      <c r="B64" s="85" t="s">
        <v>280</v>
      </c>
      <c r="C64" s="85" t="s">
        <v>281</v>
      </c>
      <c r="D64" s="85" t="s">
        <v>136</v>
      </c>
      <c r="E64" s="86">
        <v>1023</v>
      </c>
      <c r="F64" s="86">
        <v>1023</v>
      </c>
      <c r="G64" s="87">
        <v>100</v>
      </c>
      <c r="H64" s="88"/>
    </row>
    <row r="65" spans="1:8" ht="15" customHeight="1" x14ac:dyDescent="0.3">
      <c r="A65" s="85" t="s">
        <v>25</v>
      </c>
      <c r="B65" s="85" t="s">
        <v>282</v>
      </c>
      <c r="C65" s="85" t="s">
        <v>283</v>
      </c>
      <c r="D65" s="85" t="s">
        <v>136</v>
      </c>
      <c r="E65" s="86">
        <v>1092</v>
      </c>
      <c r="F65" s="86">
        <v>1098</v>
      </c>
      <c r="G65" s="87">
        <v>99.453551912568301</v>
      </c>
      <c r="H65" s="88"/>
    </row>
    <row r="66" spans="1:8" ht="15" customHeight="1" x14ac:dyDescent="0.3">
      <c r="A66" s="85" t="s">
        <v>25</v>
      </c>
      <c r="B66" s="85" t="s">
        <v>284</v>
      </c>
      <c r="C66" s="85" t="s">
        <v>285</v>
      </c>
      <c r="D66" s="85" t="s">
        <v>136</v>
      </c>
      <c r="E66" s="86">
        <v>653</v>
      </c>
      <c r="F66" s="86">
        <v>662</v>
      </c>
      <c r="G66" s="87">
        <v>98.640483383685805</v>
      </c>
      <c r="H66" s="88"/>
    </row>
    <row r="67" spans="1:8" ht="15" customHeight="1" x14ac:dyDescent="0.3">
      <c r="A67" s="85" t="s">
        <v>25</v>
      </c>
      <c r="B67" s="85" t="s">
        <v>286</v>
      </c>
      <c r="C67" s="85" t="s">
        <v>287</v>
      </c>
      <c r="D67" s="85" t="s">
        <v>136</v>
      </c>
      <c r="E67" s="86">
        <v>1469</v>
      </c>
      <c r="F67" s="86">
        <v>1495</v>
      </c>
      <c r="G67" s="87">
        <v>98.260869565217391</v>
      </c>
      <c r="H67" s="88"/>
    </row>
    <row r="68" spans="1:8" ht="15" customHeight="1" x14ac:dyDescent="0.3">
      <c r="A68" s="85" t="s">
        <v>25</v>
      </c>
      <c r="B68" s="85" t="s">
        <v>288</v>
      </c>
      <c r="C68" s="85" t="s">
        <v>289</v>
      </c>
      <c r="D68" s="85" t="s">
        <v>136</v>
      </c>
      <c r="E68" s="86">
        <v>1396</v>
      </c>
      <c r="F68" s="86">
        <v>1404</v>
      </c>
      <c r="G68" s="87">
        <v>99.430199430199437</v>
      </c>
      <c r="H68" s="88"/>
    </row>
    <row r="69" spans="1:8" ht="15" customHeight="1" x14ac:dyDescent="0.3">
      <c r="A69" s="85" t="s">
        <v>25</v>
      </c>
      <c r="B69" s="85" t="s">
        <v>290</v>
      </c>
      <c r="C69" s="85" t="s">
        <v>291</v>
      </c>
      <c r="D69" s="85" t="s">
        <v>136</v>
      </c>
      <c r="E69" s="86">
        <v>1812</v>
      </c>
      <c r="F69" s="86">
        <v>1856</v>
      </c>
      <c r="G69" s="87">
        <v>97.629310344827587</v>
      </c>
      <c r="H69" s="88"/>
    </row>
    <row r="70" spans="1:8" ht="15" customHeight="1" x14ac:dyDescent="0.3">
      <c r="A70" s="85" t="s">
        <v>25</v>
      </c>
      <c r="B70" s="85" t="s">
        <v>292</v>
      </c>
      <c r="C70" s="85" t="s">
        <v>293</v>
      </c>
      <c r="D70" s="85" t="s">
        <v>136</v>
      </c>
      <c r="E70" s="86">
        <v>2622</v>
      </c>
      <c r="F70" s="86">
        <v>2622</v>
      </c>
      <c r="G70" s="87">
        <v>100</v>
      </c>
      <c r="H70" s="88"/>
    </row>
    <row r="71" spans="1:8" ht="15" customHeight="1" x14ac:dyDescent="0.3">
      <c r="A71" s="85" t="s">
        <v>25</v>
      </c>
      <c r="B71" s="85" t="s">
        <v>294</v>
      </c>
      <c r="C71" s="85" t="s">
        <v>295</v>
      </c>
      <c r="D71" s="85" t="s">
        <v>136</v>
      </c>
      <c r="E71" s="86">
        <v>1748</v>
      </c>
      <c r="F71" s="86">
        <v>1809</v>
      </c>
      <c r="G71" s="87">
        <v>96.627971254836922</v>
      </c>
      <c r="H71" s="88"/>
    </row>
    <row r="72" spans="1:8" ht="15" customHeight="1" x14ac:dyDescent="0.3">
      <c r="A72" s="85" t="s">
        <v>25</v>
      </c>
      <c r="B72" s="85" t="s">
        <v>296</v>
      </c>
      <c r="C72" s="85" t="s">
        <v>297</v>
      </c>
      <c r="D72" s="85" t="s">
        <v>136</v>
      </c>
      <c r="E72" s="86">
        <v>1077</v>
      </c>
      <c r="F72" s="86">
        <v>1077</v>
      </c>
      <c r="G72" s="87">
        <v>100</v>
      </c>
      <c r="H72" s="88"/>
    </row>
    <row r="73" spans="1:8" ht="15" customHeight="1" x14ac:dyDescent="0.3">
      <c r="A73" s="85" t="s">
        <v>25</v>
      </c>
      <c r="B73" s="85" t="s">
        <v>298</v>
      </c>
      <c r="C73" s="85" t="s">
        <v>299</v>
      </c>
      <c r="D73" s="85" t="s">
        <v>136</v>
      </c>
      <c r="E73" s="86">
        <v>1362</v>
      </c>
      <c r="F73" s="86">
        <v>1457</v>
      </c>
      <c r="G73" s="87">
        <v>93.479752916952648</v>
      </c>
      <c r="H73" s="88"/>
    </row>
    <row r="74" spans="1:8" ht="15" customHeight="1" x14ac:dyDescent="0.3">
      <c r="A74" s="85" t="s">
        <v>25</v>
      </c>
      <c r="B74" s="85" t="s">
        <v>300</v>
      </c>
      <c r="C74" s="85" t="s">
        <v>301</v>
      </c>
      <c r="D74" s="85" t="s">
        <v>136</v>
      </c>
      <c r="E74" s="86">
        <v>711</v>
      </c>
      <c r="F74" s="86">
        <v>730</v>
      </c>
      <c r="G74" s="87">
        <v>97.397260273972606</v>
      </c>
      <c r="H74" s="88"/>
    </row>
    <row r="75" spans="1:8" ht="15" customHeight="1" x14ac:dyDescent="0.3">
      <c r="A75" s="85" t="s">
        <v>25</v>
      </c>
      <c r="B75" s="85" t="s">
        <v>302</v>
      </c>
      <c r="C75" s="85" t="s">
        <v>303</v>
      </c>
      <c r="D75" s="85" t="s">
        <v>136</v>
      </c>
      <c r="E75" s="86">
        <v>1468</v>
      </c>
      <c r="F75" s="86">
        <v>1476</v>
      </c>
      <c r="G75" s="87">
        <v>99.457994579945805</v>
      </c>
      <c r="H75" s="88"/>
    </row>
    <row r="76" spans="1:8" ht="15" customHeight="1" x14ac:dyDescent="0.3">
      <c r="A76" s="85" t="s">
        <v>25</v>
      </c>
      <c r="B76" s="85" t="s">
        <v>304</v>
      </c>
      <c r="C76" s="85" t="s">
        <v>305</v>
      </c>
      <c r="D76" s="85" t="s">
        <v>136</v>
      </c>
      <c r="E76" s="86">
        <v>475</v>
      </c>
      <c r="F76" s="86">
        <v>483</v>
      </c>
      <c r="G76" s="87">
        <v>98.343685300207042</v>
      </c>
      <c r="H76" s="88"/>
    </row>
    <row r="77" spans="1:8" ht="15" customHeight="1" x14ac:dyDescent="0.3">
      <c r="A77" s="85" t="s">
        <v>25</v>
      </c>
      <c r="B77" s="85" t="s">
        <v>306</v>
      </c>
      <c r="C77" s="85" t="s">
        <v>307</v>
      </c>
      <c r="D77" s="85" t="s">
        <v>137</v>
      </c>
      <c r="E77" s="86">
        <v>538</v>
      </c>
      <c r="F77" s="86">
        <v>544</v>
      </c>
      <c r="G77" s="87">
        <v>98.897058823529406</v>
      </c>
      <c r="H77" s="88"/>
    </row>
    <row r="78" spans="1:8" ht="15" customHeight="1" x14ac:dyDescent="0.3">
      <c r="A78" s="85" t="s">
        <v>25</v>
      </c>
      <c r="B78" s="85" t="s">
        <v>308</v>
      </c>
      <c r="C78" s="85" t="s">
        <v>309</v>
      </c>
      <c r="D78" s="85" t="s">
        <v>137</v>
      </c>
      <c r="E78" s="86">
        <v>774</v>
      </c>
      <c r="F78" s="86">
        <v>785</v>
      </c>
      <c r="G78" s="87">
        <v>98.598726114649679</v>
      </c>
      <c r="H78" s="88"/>
    </row>
    <row r="79" spans="1:8" ht="15" customHeight="1" x14ac:dyDescent="0.3">
      <c r="A79" s="85" t="s">
        <v>25</v>
      </c>
      <c r="B79" s="85" t="s">
        <v>310</v>
      </c>
      <c r="C79" s="85" t="s">
        <v>311</v>
      </c>
      <c r="D79" s="85" t="s">
        <v>137</v>
      </c>
      <c r="E79" s="86">
        <v>749</v>
      </c>
      <c r="F79" s="86">
        <v>758</v>
      </c>
      <c r="G79" s="87">
        <v>98.812664907651708</v>
      </c>
      <c r="H79" s="88"/>
    </row>
    <row r="80" spans="1:8" ht="15" customHeight="1" x14ac:dyDescent="0.3">
      <c r="A80" s="85" t="s">
        <v>25</v>
      </c>
      <c r="B80" s="85" t="s">
        <v>312</v>
      </c>
      <c r="C80" s="85" t="s">
        <v>313</v>
      </c>
      <c r="D80" s="85" t="s">
        <v>137</v>
      </c>
      <c r="E80" s="86">
        <v>1460</v>
      </c>
      <c r="F80" s="86">
        <v>1505</v>
      </c>
      <c r="G80" s="87">
        <v>97.009966777408636</v>
      </c>
      <c r="H80" s="88"/>
    </row>
    <row r="81" spans="1:14" ht="15" customHeight="1" x14ac:dyDescent="0.3">
      <c r="A81" s="85" t="s">
        <v>25</v>
      </c>
      <c r="B81" s="85" t="s">
        <v>314</v>
      </c>
      <c r="C81" s="85" t="s">
        <v>315</v>
      </c>
      <c r="D81" s="85" t="s">
        <v>137</v>
      </c>
      <c r="E81" s="86">
        <v>1359</v>
      </c>
      <c r="F81" s="86">
        <v>1394</v>
      </c>
      <c r="G81" s="87">
        <v>97.489239598278331</v>
      </c>
      <c r="H81" s="88"/>
    </row>
    <row r="82" spans="1:14" ht="15" customHeight="1" x14ac:dyDescent="0.3">
      <c r="A82" s="85" t="s">
        <v>25</v>
      </c>
      <c r="B82" s="85" t="s">
        <v>316</v>
      </c>
      <c r="C82" s="85" t="s">
        <v>317</v>
      </c>
      <c r="D82" s="85" t="s">
        <v>137</v>
      </c>
      <c r="E82" s="86">
        <v>327</v>
      </c>
      <c r="F82" s="86">
        <v>336</v>
      </c>
      <c r="G82" s="87">
        <v>97.321428571428569</v>
      </c>
      <c r="H82" s="88"/>
    </row>
    <row r="83" spans="1:14" ht="15" customHeight="1" x14ac:dyDescent="0.3">
      <c r="A83" s="85" t="s">
        <v>25</v>
      </c>
      <c r="B83" s="85" t="s">
        <v>318</v>
      </c>
      <c r="C83" s="85" t="s">
        <v>319</v>
      </c>
      <c r="D83" s="85" t="s">
        <v>137</v>
      </c>
      <c r="E83" s="86">
        <v>1390</v>
      </c>
      <c r="F83" s="86">
        <v>1402</v>
      </c>
      <c r="G83" s="87">
        <v>99.144079885877318</v>
      </c>
      <c r="H83" s="88"/>
    </row>
    <row r="84" spans="1:14" ht="15" customHeight="1" x14ac:dyDescent="0.3">
      <c r="A84" s="85" t="s">
        <v>25</v>
      </c>
      <c r="B84" s="85" t="s">
        <v>320</v>
      </c>
      <c r="C84" s="85" t="s">
        <v>321</v>
      </c>
      <c r="D84" s="85" t="s">
        <v>137</v>
      </c>
      <c r="E84" s="86">
        <v>875</v>
      </c>
      <c r="F84" s="86">
        <v>876</v>
      </c>
      <c r="G84" s="87">
        <v>99.885844748858446</v>
      </c>
      <c r="H84" s="88"/>
    </row>
    <row r="85" spans="1:14" ht="15" customHeight="1" x14ac:dyDescent="0.3">
      <c r="A85" s="85" t="s">
        <v>25</v>
      </c>
      <c r="B85" s="85" t="s">
        <v>322</v>
      </c>
      <c r="C85" s="85" t="s">
        <v>323</v>
      </c>
      <c r="D85" s="85" t="s">
        <v>137</v>
      </c>
      <c r="E85" s="86">
        <v>667</v>
      </c>
      <c r="F85" s="86">
        <v>669</v>
      </c>
      <c r="G85" s="87">
        <v>99.701046337817644</v>
      </c>
      <c r="H85" s="88"/>
    </row>
    <row r="86" spans="1:14" ht="15" customHeight="1" x14ac:dyDescent="0.3">
      <c r="A86" s="85" t="s">
        <v>25</v>
      </c>
      <c r="B86" s="85" t="s">
        <v>324</v>
      </c>
      <c r="C86" s="85" t="s">
        <v>325</v>
      </c>
      <c r="D86" s="85" t="s">
        <v>137</v>
      </c>
      <c r="E86" s="86">
        <v>1384</v>
      </c>
      <c r="F86" s="86">
        <v>1390</v>
      </c>
      <c r="G86" s="87">
        <v>99.568345323741013</v>
      </c>
      <c r="H86" s="88"/>
    </row>
    <row r="87" spans="1:14" ht="15" customHeight="1" x14ac:dyDescent="0.3">
      <c r="A87" s="85" t="s">
        <v>25</v>
      </c>
      <c r="B87" s="85" t="s">
        <v>326</v>
      </c>
      <c r="C87" s="85" t="s">
        <v>327</v>
      </c>
      <c r="D87" s="85" t="s">
        <v>137</v>
      </c>
      <c r="E87" s="86">
        <v>1163</v>
      </c>
      <c r="F87" s="86">
        <v>1180</v>
      </c>
      <c r="G87" s="87">
        <v>98.559322033898312</v>
      </c>
      <c r="H87" s="88"/>
    </row>
    <row r="88" spans="1:14" ht="15" customHeight="1" x14ac:dyDescent="0.3">
      <c r="A88" s="85" t="s">
        <v>25</v>
      </c>
      <c r="B88" s="85" t="s">
        <v>328</v>
      </c>
      <c r="C88" s="85" t="s">
        <v>329</v>
      </c>
      <c r="D88" s="85" t="s">
        <v>137</v>
      </c>
      <c r="E88" s="86">
        <v>429</v>
      </c>
      <c r="F88" s="86">
        <v>438</v>
      </c>
      <c r="G88" s="87">
        <v>97.945205479452056</v>
      </c>
      <c r="H88" s="88"/>
    </row>
    <row r="89" spans="1:14" ht="15" customHeight="1" x14ac:dyDescent="0.3">
      <c r="A89" s="85" t="s">
        <v>25</v>
      </c>
      <c r="B89" s="85" t="s">
        <v>330</v>
      </c>
      <c r="C89" s="85" t="s">
        <v>331</v>
      </c>
      <c r="D89" s="85" t="s">
        <v>137</v>
      </c>
      <c r="E89" s="86">
        <v>1718</v>
      </c>
      <c r="F89" s="86">
        <v>1757</v>
      </c>
      <c r="G89" s="87">
        <v>97.780307342060325</v>
      </c>
      <c r="H89" s="88"/>
    </row>
    <row r="90" spans="1:14" ht="15" customHeight="1" x14ac:dyDescent="0.3">
      <c r="A90" s="85" t="s">
        <v>25</v>
      </c>
      <c r="B90" s="85" t="s">
        <v>332</v>
      </c>
      <c r="C90" s="85" t="s">
        <v>333</v>
      </c>
      <c r="D90" s="85" t="s">
        <v>137</v>
      </c>
      <c r="E90" s="86">
        <v>584</v>
      </c>
      <c r="F90" s="86">
        <v>586</v>
      </c>
      <c r="G90" s="87">
        <v>99.658703071672349</v>
      </c>
      <c r="H90" s="88"/>
    </row>
    <row r="91" spans="1:14" ht="15" customHeight="1" x14ac:dyDescent="0.3">
      <c r="A91" s="85" t="s">
        <v>25</v>
      </c>
      <c r="B91" s="85" t="s">
        <v>334</v>
      </c>
      <c r="C91" s="85" t="s">
        <v>335</v>
      </c>
      <c r="D91" s="85" t="s">
        <v>137</v>
      </c>
      <c r="E91" s="86">
        <v>474</v>
      </c>
      <c r="F91" s="86">
        <v>484</v>
      </c>
      <c r="G91" s="87">
        <v>97.933884297520663</v>
      </c>
      <c r="H91" s="88"/>
    </row>
    <row r="92" spans="1:14" ht="15" customHeight="1" x14ac:dyDescent="0.3">
      <c r="A92" s="85" t="s">
        <v>25</v>
      </c>
      <c r="B92" s="85" t="s">
        <v>336</v>
      </c>
      <c r="C92" s="85" t="s">
        <v>337</v>
      </c>
      <c r="D92" s="85" t="s">
        <v>137</v>
      </c>
      <c r="E92" s="86">
        <v>1429</v>
      </c>
      <c r="F92" s="86">
        <v>1430</v>
      </c>
      <c r="G92" s="87">
        <v>99.930069930069934</v>
      </c>
      <c r="H92" s="88"/>
    </row>
    <row r="93" spans="1:14" ht="15" customHeight="1" x14ac:dyDescent="0.3">
      <c r="A93" s="85" t="s">
        <v>25</v>
      </c>
      <c r="B93" s="85" t="s">
        <v>338</v>
      </c>
      <c r="C93" s="85" t="s">
        <v>339</v>
      </c>
      <c r="D93" s="85" t="s">
        <v>137</v>
      </c>
      <c r="E93" s="86">
        <v>1135</v>
      </c>
      <c r="F93" s="86">
        <v>1153</v>
      </c>
      <c r="G93" s="87">
        <v>98.438855160450998</v>
      </c>
      <c r="H93" s="88"/>
    </row>
    <row r="94" spans="1:14" ht="15" customHeight="1" x14ac:dyDescent="0.3">
      <c r="A94" s="85" t="s">
        <v>25</v>
      </c>
      <c r="B94" s="85" t="s">
        <v>340</v>
      </c>
      <c r="C94" s="85" t="s">
        <v>341</v>
      </c>
      <c r="D94" s="85" t="s">
        <v>137</v>
      </c>
      <c r="E94" s="86">
        <v>2520</v>
      </c>
      <c r="F94" s="86">
        <v>2677</v>
      </c>
      <c r="G94" s="87">
        <v>94.135225999252896</v>
      </c>
      <c r="H94" s="88"/>
    </row>
    <row r="95" spans="1:14" ht="15" customHeight="1" x14ac:dyDescent="0.3">
      <c r="A95" s="85" t="s">
        <v>25</v>
      </c>
      <c r="B95" s="85" t="s">
        <v>342</v>
      </c>
      <c r="C95" s="85" t="s">
        <v>343</v>
      </c>
      <c r="D95" s="85" t="s">
        <v>137</v>
      </c>
      <c r="E95" s="86">
        <v>2171</v>
      </c>
      <c r="F95" s="86">
        <v>2276</v>
      </c>
      <c r="G95" s="87">
        <v>95.386643233743413</v>
      </c>
      <c r="H95" s="88"/>
      <c r="I95" s="75"/>
      <c r="M95" s="76"/>
      <c r="N95" s="75"/>
    </row>
    <row r="96" spans="1:14" ht="15" customHeight="1" x14ac:dyDescent="0.3">
      <c r="A96" s="85" t="s">
        <v>25</v>
      </c>
      <c r="B96" s="85" t="s">
        <v>344</v>
      </c>
      <c r="C96" s="85" t="s">
        <v>345</v>
      </c>
      <c r="D96" s="85" t="s">
        <v>137</v>
      </c>
      <c r="E96" s="86">
        <v>2427</v>
      </c>
      <c r="F96" s="86">
        <v>2562</v>
      </c>
      <c r="G96" s="87">
        <v>94.730679156908664</v>
      </c>
      <c r="H96" s="88"/>
      <c r="I96" s="75"/>
      <c r="N96" s="75"/>
    </row>
    <row r="97" spans="1:14" ht="15" customHeight="1" x14ac:dyDescent="0.3">
      <c r="A97" s="85" t="s">
        <v>25</v>
      </c>
      <c r="B97" s="85" t="s">
        <v>344</v>
      </c>
      <c r="C97" s="85" t="s">
        <v>346</v>
      </c>
      <c r="D97" s="85" t="s">
        <v>137</v>
      </c>
      <c r="E97" s="86">
        <v>1126</v>
      </c>
      <c r="F97" s="86">
        <v>1135</v>
      </c>
      <c r="G97" s="87">
        <v>99.207048458149785</v>
      </c>
      <c r="H97" s="88"/>
      <c r="I97" s="75"/>
      <c r="N97" s="75"/>
    </row>
    <row r="98" spans="1:14" ht="15" customHeight="1" x14ac:dyDescent="0.3">
      <c r="A98" s="85" t="s">
        <v>25</v>
      </c>
      <c r="B98" s="85" t="s">
        <v>347</v>
      </c>
      <c r="C98" s="85" t="s">
        <v>348</v>
      </c>
      <c r="D98" s="85" t="s">
        <v>137</v>
      </c>
      <c r="E98" s="86">
        <v>749</v>
      </c>
      <c r="F98" s="86">
        <v>750</v>
      </c>
      <c r="G98" s="87">
        <v>99.86666666666666</v>
      </c>
      <c r="H98" s="88"/>
      <c r="I98" s="75"/>
      <c r="N98" s="75"/>
    </row>
    <row r="99" spans="1:14" ht="15" customHeight="1" x14ac:dyDescent="0.3">
      <c r="A99" s="85" t="s">
        <v>25</v>
      </c>
      <c r="B99" s="85" t="s">
        <v>349</v>
      </c>
      <c r="C99" s="85" t="s">
        <v>350</v>
      </c>
      <c r="D99" s="85" t="s">
        <v>137</v>
      </c>
      <c r="E99" s="86">
        <v>1720</v>
      </c>
      <c r="F99" s="86">
        <v>1764</v>
      </c>
      <c r="G99" s="87">
        <v>97.505668934240362</v>
      </c>
      <c r="H99" s="88"/>
      <c r="I99" s="75"/>
      <c r="N99" s="75"/>
    </row>
    <row r="100" spans="1:14" ht="15" customHeight="1" x14ac:dyDescent="0.3">
      <c r="A100" s="85" t="s">
        <v>25</v>
      </c>
      <c r="B100" s="85" t="s">
        <v>351</v>
      </c>
      <c r="C100" s="85" t="s">
        <v>352</v>
      </c>
      <c r="D100" s="85" t="s">
        <v>137</v>
      </c>
      <c r="E100" s="86">
        <v>752</v>
      </c>
      <c r="F100" s="86">
        <v>757</v>
      </c>
      <c r="G100" s="87">
        <v>99.339498018494055</v>
      </c>
      <c r="H100" s="88"/>
      <c r="I100" s="75"/>
      <c r="N100" s="75"/>
    </row>
    <row r="101" spans="1:14" ht="15" customHeight="1" x14ac:dyDescent="0.3">
      <c r="A101" s="85" t="s">
        <v>25</v>
      </c>
      <c r="B101" s="85" t="s">
        <v>353</v>
      </c>
      <c r="C101" s="85" t="s">
        <v>354</v>
      </c>
      <c r="D101" s="85" t="s">
        <v>137</v>
      </c>
      <c r="E101" s="86">
        <v>811</v>
      </c>
      <c r="F101" s="86">
        <v>814</v>
      </c>
      <c r="G101" s="87">
        <v>99.631449631449627</v>
      </c>
      <c r="H101" s="88"/>
      <c r="I101" s="75"/>
      <c r="N101" s="75"/>
    </row>
    <row r="102" spans="1:14" ht="15" customHeight="1" x14ac:dyDescent="0.3">
      <c r="A102" s="85" t="s">
        <v>25</v>
      </c>
      <c r="B102" s="85" t="s">
        <v>355</v>
      </c>
      <c r="C102" s="85" t="s">
        <v>356</v>
      </c>
      <c r="D102" s="85" t="s">
        <v>137</v>
      </c>
      <c r="E102" s="86">
        <v>1184</v>
      </c>
      <c r="F102" s="86">
        <v>1195</v>
      </c>
      <c r="G102" s="87">
        <v>99.079497907949786</v>
      </c>
      <c r="H102" s="88"/>
      <c r="I102" s="75"/>
      <c r="N102" s="75"/>
    </row>
    <row r="103" spans="1:14" ht="15" customHeight="1" x14ac:dyDescent="0.3">
      <c r="A103" s="85" t="s">
        <v>25</v>
      </c>
      <c r="B103" s="85" t="s">
        <v>357</v>
      </c>
      <c r="C103" s="85" t="s">
        <v>358</v>
      </c>
      <c r="D103" s="85" t="s">
        <v>137</v>
      </c>
      <c r="E103" s="86">
        <v>981</v>
      </c>
      <c r="F103" s="86">
        <v>1056</v>
      </c>
      <c r="G103" s="87">
        <v>92.897727272727266</v>
      </c>
      <c r="H103" s="88"/>
      <c r="I103" s="75"/>
      <c r="N103" s="75"/>
    </row>
    <row r="104" spans="1:14" ht="15" customHeight="1" x14ac:dyDescent="0.3">
      <c r="A104" s="85" t="s">
        <v>25</v>
      </c>
      <c r="B104" s="85" t="s">
        <v>268</v>
      </c>
      <c r="C104" s="85" t="s">
        <v>359</v>
      </c>
      <c r="D104" s="85" t="s">
        <v>137</v>
      </c>
      <c r="E104" s="86">
        <v>296</v>
      </c>
      <c r="F104" s="86">
        <v>376</v>
      </c>
      <c r="G104" s="87">
        <v>78.723404255319153</v>
      </c>
      <c r="H104" s="88"/>
      <c r="I104" s="75"/>
      <c r="N104" s="75"/>
    </row>
    <row r="105" spans="1:14" ht="15" customHeight="1" x14ac:dyDescent="0.3">
      <c r="A105" s="85" t="s">
        <v>25</v>
      </c>
      <c r="B105" s="85" t="s">
        <v>360</v>
      </c>
      <c r="C105" s="85" t="s">
        <v>361</v>
      </c>
      <c r="D105" s="85" t="s">
        <v>137</v>
      </c>
      <c r="E105" s="86">
        <v>2235</v>
      </c>
      <c r="F105" s="86">
        <v>2351</v>
      </c>
      <c r="G105" s="87">
        <v>95.065929391748199</v>
      </c>
      <c r="H105" s="88"/>
      <c r="I105" s="75"/>
      <c r="N105" s="75"/>
    </row>
    <row r="106" spans="1:14" ht="15" customHeight="1" x14ac:dyDescent="0.3">
      <c r="A106" s="85" t="s">
        <v>25</v>
      </c>
      <c r="B106" s="85" t="s">
        <v>362</v>
      </c>
      <c r="C106" s="85" t="s">
        <v>363</v>
      </c>
      <c r="D106" s="85" t="s">
        <v>137</v>
      </c>
      <c r="E106" s="86">
        <v>1807</v>
      </c>
      <c r="F106" s="86">
        <v>1854</v>
      </c>
      <c r="G106" s="87">
        <v>97.46494066882417</v>
      </c>
      <c r="H106" s="88"/>
      <c r="I106" s="75"/>
      <c r="N106" s="75"/>
    </row>
    <row r="107" spans="1:14" ht="15" customHeight="1" x14ac:dyDescent="0.3">
      <c r="A107" s="85" t="s">
        <v>25</v>
      </c>
      <c r="B107" s="85" t="s">
        <v>364</v>
      </c>
      <c r="C107" s="85" t="s">
        <v>365</v>
      </c>
      <c r="D107" s="85" t="s">
        <v>137</v>
      </c>
      <c r="E107" s="86">
        <v>1065</v>
      </c>
      <c r="F107" s="86">
        <v>1074</v>
      </c>
      <c r="G107" s="87">
        <v>99.162011173184354</v>
      </c>
      <c r="H107" s="88"/>
      <c r="I107" s="75"/>
      <c r="N107" s="75"/>
    </row>
    <row r="108" spans="1:14" ht="15" customHeight="1" x14ac:dyDescent="0.3">
      <c r="A108" s="85" t="s">
        <v>25</v>
      </c>
      <c r="B108" s="85" t="s">
        <v>366</v>
      </c>
      <c r="C108" s="85" t="s">
        <v>367</v>
      </c>
      <c r="D108" s="85" t="s">
        <v>137</v>
      </c>
      <c r="E108" s="86">
        <v>381</v>
      </c>
      <c r="F108" s="86">
        <v>381</v>
      </c>
      <c r="G108" s="87">
        <v>100</v>
      </c>
      <c r="H108" s="88"/>
      <c r="I108" s="75"/>
      <c r="N108" s="75"/>
    </row>
    <row r="109" spans="1:14" ht="15" customHeight="1" x14ac:dyDescent="0.3">
      <c r="A109" s="85" t="s">
        <v>25</v>
      </c>
      <c r="B109" s="85" t="s">
        <v>368</v>
      </c>
      <c r="C109" s="85" t="s">
        <v>369</v>
      </c>
      <c r="D109" s="85" t="s">
        <v>137</v>
      </c>
      <c r="E109" s="86">
        <v>606</v>
      </c>
      <c r="F109" s="86">
        <v>630</v>
      </c>
      <c r="G109" s="87">
        <v>96.19047619047619</v>
      </c>
      <c r="H109" s="88"/>
      <c r="I109" s="75"/>
      <c r="N109" s="75"/>
    </row>
    <row r="110" spans="1:14" ht="15" customHeight="1" x14ac:dyDescent="0.3">
      <c r="A110" s="85" t="s">
        <v>25</v>
      </c>
      <c r="B110" s="85" t="s">
        <v>370</v>
      </c>
      <c r="C110" s="85" t="s">
        <v>371</v>
      </c>
      <c r="D110" s="85" t="s">
        <v>137</v>
      </c>
      <c r="E110" s="86">
        <v>768</v>
      </c>
      <c r="F110" s="86">
        <v>851</v>
      </c>
      <c r="G110" s="87">
        <v>90.246768507638066</v>
      </c>
      <c r="H110" s="88"/>
      <c r="I110" s="75"/>
      <c r="N110" s="75"/>
    </row>
    <row r="111" spans="1:14" ht="15" customHeight="1" x14ac:dyDescent="0.3">
      <c r="A111" s="85" t="s">
        <v>25</v>
      </c>
      <c r="B111" s="85" t="s">
        <v>372</v>
      </c>
      <c r="C111" s="85" t="s">
        <v>373</v>
      </c>
      <c r="D111" s="85" t="s">
        <v>137</v>
      </c>
      <c r="E111" s="86">
        <v>850</v>
      </c>
      <c r="F111" s="86">
        <v>858</v>
      </c>
      <c r="G111" s="87">
        <v>99.067599067599062</v>
      </c>
      <c r="H111" s="88"/>
      <c r="I111" s="75"/>
      <c r="N111" s="75"/>
    </row>
    <row r="112" spans="1:14" ht="15" customHeight="1" x14ac:dyDescent="0.3">
      <c r="A112" s="85" t="s">
        <v>25</v>
      </c>
      <c r="B112" s="85" t="s">
        <v>374</v>
      </c>
      <c r="C112" s="85" t="s">
        <v>375</v>
      </c>
      <c r="D112" s="85" t="s">
        <v>137</v>
      </c>
      <c r="E112" s="86">
        <v>768</v>
      </c>
      <c r="F112" s="86">
        <v>774</v>
      </c>
      <c r="G112" s="87">
        <v>99.224806201550393</v>
      </c>
      <c r="H112" s="88"/>
      <c r="I112" s="75"/>
      <c r="N112" s="75"/>
    </row>
    <row r="113" spans="1:14" ht="15" customHeight="1" x14ac:dyDescent="0.3">
      <c r="A113" s="85" t="s">
        <v>25</v>
      </c>
      <c r="B113" s="85" t="s">
        <v>376</v>
      </c>
      <c r="C113" s="85" t="s">
        <v>377</v>
      </c>
      <c r="D113" s="85" t="s">
        <v>137</v>
      </c>
      <c r="E113" s="86">
        <v>734</v>
      </c>
      <c r="F113" s="86">
        <v>773</v>
      </c>
      <c r="G113" s="87">
        <v>94.954721862871921</v>
      </c>
      <c r="H113" s="88"/>
      <c r="I113" s="75"/>
      <c r="N113" s="75"/>
    </row>
    <row r="114" spans="1:14" ht="15" customHeight="1" x14ac:dyDescent="0.3">
      <c r="A114" s="85" t="s">
        <v>25</v>
      </c>
      <c r="B114" s="85" t="s">
        <v>378</v>
      </c>
      <c r="C114" s="85" t="s">
        <v>379</v>
      </c>
      <c r="D114" s="85" t="s">
        <v>137</v>
      </c>
      <c r="E114" s="86">
        <v>707</v>
      </c>
      <c r="F114" s="86">
        <v>716</v>
      </c>
      <c r="G114" s="87">
        <v>98.743016759776538</v>
      </c>
      <c r="H114" s="88"/>
      <c r="I114" s="75"/>
      <c r="N114" s="75"/>
    </row>
    <row r="115" spans="1:14" ht="15" customHeight="1" x14ac:dyDescent="0.3">
      <c r="A115" s="85" t="s">
        <v>25</v>
      </c>
      <c r="B115" s="85" t="s">
        <v>380</v>
      </c>
      <c r="C115" s="85" t="s">
        <v>381</v>
      </c>
      <c r="D115" s="85" t="s">
        <v>137</v>
      </c>
      <c r="E115" s="86">
        <v>768</v>
      </c>
      <c r="F115" s="86">
        <v>788</v>
      </c>
      <c r="G115" s="87">
        <v>97.461928934010146</v>
      </c>
      <c r="H115" s="88"/>
      <c r="I115" s="75"/>
      <c r="N115" s="75"/>
    </row>
    <row r="116" spans="1:14" ht="15" customHeight="1" x14ac:dyDescent="0.3">
      <c r="A116" s="85" t="s">
        <v>25</v>
      </c>
      <c r="B116" s="85" t="s">
        <v>382</v>
      </c>
      <c r="C116" s="85" t="s">
        <v>383</v>
      </c>
      <c r="D116" s="85" t="s">
        <v>137</v>
      </c>
      <c r="E116" s="86">
        <v>636</v>
      </c>
      <c r="F116" s="86">
        <v>656</v>
      </c>
      <c r="G116" s="87">
        <v>96.951219512195124</v>
      </c>
      <c r="H116" s="88"/>
      <c r="I116" s="75"/>
      <c r="N116" s="75"/>
    </row>
    <row r="117" spans="1:14" ht="15" customHeight="1" x14ac:dyDescent="0.3">
      <c r="A117" s="85" t="s">
        <v>25</v>
      </c>
      <c r="B117" s="85" t="s">
        <v>384</v>
      </c>
      <c r="C117" s="85" t="s">
        <v>385</v>
      </c>
      <c r="D117" s="85" t="s">
        <v>137</v>
      </c>
      <c r="E117" s="86">
        <v>727</v>
      </c>
      <c r="F117" s="86">
        <v>752</v>
      </c>
      <c r="G117" s="87">
        <v>96.675531914893611</v>
      </c>
      <c r="H117" s="88"/>
      <c r="I117" s="75"/>
      <c r="N117" s="75"/>
    </row>
    <row r="118" spans="1:14" ht="15" customHeight="1" x14ac:dyDescent="0.3">
      <c r="A118" s="85" t="s">
        <v>25</v>
      </c>
      <c r="B118" s="85" t="s">
        <v>386</v>
      </c>
      <c r="C118" s="85" t="s">
        <v>387</v>
      </c>
      <c r="D118" s="85" t="s">
        <v>137</v>
      </c>
      <c r="E118" s="86">
        <v>698</v>
      </c>
      <c r="F118" s="86">
        <v>709</v>
      </c>
      <c r="G118" s="87">
        <v>98.448519040902681</v>
      </c>
      <c r="H118" s="88"/>
      <c r="I118" s="75"/>
      <c r="N118" s="75"/>
    </row>
    <row r="119" spans="1:14" ht="15" customHeight="1" x14ac:dyDescent="0.3">
      <c r="A119" s="85" t="s">
        <v>25</v>
      </c>
      <c r="B119" s="85" t="s">
        <v>388</v>
      </c>
      <c r="C119" s="85" t="s">
        <v>389</v>
      </c>
      <c r="D119" s="85" t="s">
        <v>137</v>
      </c>
      <c r="E119" s="86">
        <v>1252</v>
      </c>
      <c r="F119" s="86">
        <v>1262</v>
      </c>
      <c r="G119" s="87">
        <v>99.207606973058631</v>
      </c>
      <c r="H119" s="88"/>
      <c r="I119" s="75"/>
      <c r="N119" s="75"/>
    </row>
    <row r="120" spans="1:14" ht="15" customHeight="1" x14ac:dyDescent="0.3">
      <c r="A120" s="85" t="s">
        <v>25</v>
      </c>
      <c r="B120" s="85" t="s">
        <v>390</v>
      </c>
      <c r="C120" s="85" t="s">
        <v>391</v>
      </c>
      <c r="D120" s="85" t="s">
        <v>138</v>
      </c>
      <c r="E120" s="86">
        <v>1016</v>
      </c>
      <c r="F120" s="86">
        <v>1029</v>
      </c>
      <c r="G120" s="87">
        <v>98.736637512147723</v>
      </c>
      <c r="H120" s="88"/>
      <c r="I120" s="75"/>
      <c r="N120" s="75"/>
    </row>
    <row r="121" spans="1:14" ht="15" customHeight="1" x14ac:dyDescent="0.3">
      <c r="A121" s="85" t="s">
        <v>25</v>
      </c>
      <c r="B121" s="85" t="s">
        <v>392</v>
      </c>
      <c r="C121" s="85" t="s">
        <v>393</v>
      </c>
      <c r="D121" s="85" t="s">
        <v>138</v>
      </c>
      <c r="E121" s="86">
        <v>1570</v>
      </c>
      <c r="F121" s="86">
        <v>1577</v>
      </c>
      <c r="G121" s="87">
        <v>99.556119213696888</v>
      </c>
      <c r="H121" s="88"/>
      <c r="I121" s="75"/>
      <c r="N121" s="75"/>
    </row>
    <row r="122" spans="1:14" ht="15" customHeight="1" x14ac:dyDescent="0.3">
      <c r="A122" s="85" t="s">
        <v>25</v>
      </c>
      <c r="B122" s="85" t="s">
        <v>394</v>
      </c>
      <c r="C122" s="85" t="s">
        <v>395</v>
      </c>
      <c r="D122" s="85" t="s">
        <v>138</v>
      </c>
      <c r="E122" s="86">
        <v>1105</v>
      </c>
      <c r="F122" s="86">
        <v>1115</v>
      </c>
      <c r="G122" s="87">
        <v>99.103139013452918</v>
      </c>
      <c r="H122" s="88"/>
      <c r="I122" s="75"/>
      <c r="N122" s="75"/>
    </row>
    <row r="123" spans="1:14" ht="15" customHeight="1" x14ac:dyDescent="0.3">
      <c r="A123" s="85" t="s">
        <v>25</v>
      </c>
      <c r="B123" s="85" t="s">
        <v>396</v>
      </c>
      <c r="C123" s="85" t="s">
        <v>397</v>
      </c>
      <c r="D123" s="85" t="s">
        <v>138</v>
      </c>
      <c r="E123" s="86">
        <v>1311</v>
      </c>
      <c r="F123" s="86">
        <v>1315</v>
      </c>
      <c r="G123" s="87">
        <v>99.695817490494292</v>
      </c>
      <c r="H123" s="88"/>
      <c r="I123" s="75"/>
      <c r="N123" s="75"/>
    </row>
    <row r="124" spans="1:14" ht="15" customHeight="1" x14ac:dyDescent="0.3">
      <c r="A124" s="85" t="s">
        <v>25</v>
      </c>
      <c r="B124" s="85" t="s">
        <v>398</v>
      </c>
      <c r="C124" s="85" t="s">
        <v>399</v>
      </c>
      <c r="D124" s="85" t="s">
        <v>138</v>
      </c>
      <c r="E124" s="86">
        <v>438</v>
      </c>
      <c r="F124" s="86">
        <v>445</v>
      </c>
      <c r="G124" s="87">
        <v>98.426966292134836</v>
      </c>
      <c r="H124" s="88"/>
      <c r="I124" s="75"/>
      <c r="N124" s="75"/>
    </row>
    <row r="125" spans="1:14" ht="15" customHeight="1" x14ac:dyDescent="0.3">
      <c r="A125" s="85" t="s">
        <v>25</v>
      </c>
      <c r="B125" s="85" t="s">
        <v>400</v>
      </c>
      <c r="C125" s="85" t="s">
        <v>401</v>
      </c>
      <c r="D125" s="85" t="s">
        <v>138</v>
      </c>
      <c r="E125" s="86">
        <v>1726</v>
      </c>
      <c r="F125" s="86">
        <v>1802</v>
      </c>
      <c r="G125" s="87">
        <v>95.782463928967815</v>
      </c>
      <c r="H125" s="88"/>
      <c r="I125" s="75"/>
      <c r="N125" s="75"/>
    </row>
    <row r="126" spans="1:14" ht="15" customHeight="1" x14ac:dyDescent="0.3">
      <c r="A126" s="85" t="s">
        <v>25</v>
      </c>
      <c r="B126" s="85" t="s">
        <v>402</v>
      </c>
      <c r="C126" s="85" t="s">
        <v>403</v>
      </c>
      <c r="D126" s="85" t="s">
        <v>138</v>
      </c>
      <c r="E126" s="86">
        <v>811</v>
      </c>
      <c r="F126" s="86">
        <v>828</v>
      </c>
      <c r="G126" s="87">
        <v>97.946859903381636</v>
      </c>
      <c r="H126" s="88"/>
      <c r="I126" s="75"/>
      <c r="N126" s="75"/>
    </row>
    <row r="127" spans="1:14" ht="15" customHeight="1" x14ac:dyDescent="0.3">
      <c r="A127" s="85" t="s">
        <v>25</v>
      </c>
      <c r="B127" s="85" t="s">
        <v>404</v>
      </c>
      <c r="C127" s="85" t="s">
        <v>405</v>
      </c>
      <c r="D127" s="85" t="s">
        <v>138</v>
      </c>
      <c r="E127" s="86">
        <v>1494</v>
      </c>
      <c r="F127" s="86">
        <v>1499</v>
      </c>
      <c r="G127" s="87">
        <v>99.666444296197469</v>
      </c>
      <c r="H127" s="88"/>
      <c r="I127" s="75"/>
      <c r="N127" s="75"/>
    </row>
    <row r="128" spans="1:14" ht="15" customHeight="1" x14ac:dyDescent="0.3">
      <c r="A128" s="85" t="s">
        <v>25</v>
      </c>
      <c r="B128" s="85" t="s">
        <v>404</v>
      </c>
      <c r="C128" s="85" t="s">
        <v>406</v>
      </c>
      <c r="D128" s="85" t="s">
        <v>138</v>
      </c>
      <c r="E128" s="86">
        <v>1205</v>
      </c>
      <c r="F128" s="86">
        <v>1205</v>
      </c>
      <c r="G128" s="87">
        <v>100</v>
      </c>
      <c r="H128" s="88"/>
      <c r="I128" s="75"/>
      <c r="N128" s="75"/>
    </row>
    <row r="129" spans="1:14" ht="15" customHeight="1" x14ac:dyDescent="0.3">
      <c r="A129" s="85" t="s">
        <v>25</v>
      </c>
      <c r="B129" s="85" t="s">
        <v>407</v>
      </c>
      <c r="C129" s="85" t="s">
        <v>408</v>
      </c>
      <c r="D129" s="85" t="s">
        <v>138</v>
      </c>
      <c r="E129" s="86">
        <v>1616</v>
      </c>
      <c r="F129" s="86">
        <v>1700</v>
      </c>
      <c r="G129" s="87">
        <v>95.058823529411768</v>
      </c>
      <c r="H129" s="88"/>
      <c r="I129" s="75"/>
      <c r="N129" s="75"/>
    </row>
    <row r="130" spans="1:14" ht="15" customHeight="1" x14ac:dyDescent="0.3">
      <c r="A130" s="85" t="s">
        <v>25</v>
      </c>
      <c r="B130" s="85" t="s">
        <v>409</v>
      </c>
      <c r="C130" s="85" t="s">
        <v>410</v>
      </c>
      <c r="D130" s="85" t="s">
        <v>138</v>
      </c>
      <c r="E130" s="86">
        <v>1137</v>
      </c>
      <c r="F130" s="86">
        <v>1190</v>
      </c>
      <c r="G130" s="87">
        <v>95.546218487394952</v>
      </c>
      <c r="H130" s="88"/>
      <c r="I130" s="75"/>
      <c r="N130" s="75"/>
    </row>
    <row r="131" spans="1:14" ht="15" customHeight="1" x14ac:dyDescent="0.3">
      <c r="A131" s="85" t="s">
        <v>25</v>
      </c>
      <c r="B131" s="85" t="s">
        <v>411</v>
      </c>
      <c r="C131" s="85" t="s">
        <v>412</v>
      </c>
      <c r="D131" s="85" t="s">
        <v>138</v>
      </c>
      <c r="E131" s="86">
        <v>1491</v>
      </c>
      <c r="F131" s="86">
        <v>1535</v>
      </c>
      <c r="G131" s="87">
        <v>97.133550488599354</v>
      </c>
      <c r="H131" s="88"/>
      <c r="I131" s="75"/>
      <c r="N131" s="75"/>
    </row>
    <row r="132" spans="1:14" ht="15" customHeight="1" x14ac:dyDescent="0.3">
      <c r="A132" s="85" t="s">
        <v>25</v>
      </c>
      <c r="B132" s="85" t="s">
        <v>413</v>
      </c>
      <c r="C132" s="85" t="s">
        <v>414</v>
      </c>
      <c r="D132" s="85" t="s">
        <v>138</v>
      </c>
      <c r="E132" s="86">
        <v>319</v>
      </c>
      <c r="F132" s="86">
        <v>324</v>
      </c>
      <c r="G132" s="87">
        <v>98.456790123456784</v>
      </c>
      <c r="H132" s="88"/>
      <c r="I132" s="75"/>
      <c r="N132" s="75"/>
    </row>
    <row r="133" spans="1:14" ht="15" customHeight="1" x14ac:dyDescent="0.3">
      <c r="A133" s="85" t="s">
        <v>25</v>
      </c>
      <c r="B133" s="85" t="s">
        <v>415</v>
      </c>
      <c r="C133" s="85" t="s">
        <v>416</v>
      </c>
      <c r="D133" s="85" t="s">
        <v>138</v>
      </c>
      <c r="E133" s="86">
        <v>1597</v>
      </c>
      <c r="F133" s="86">
        <v>1626</v>
      </c>
      <c r="G133" s="87">
        <v>98.216482164821642</v>
      </c>
      <c r="H133" s="88"/>
      <c r="I133" s="75"/>
      <c r="N133" s="75"/>
    </row>
    <row r="134" spans="1:14" ht="15" customHeight="1" x14ac:dyDescent="0.3">
      <c r="A134" s="85" t="s">
        <v>25</v>
      </c>
      <c r="B134" s="85" t="s">
        <v>417</v>
      </c>
      <c r="C134" s="85" t="s">
        <v>418</v>
      </c>
      <c r="D134" s="85" t="s">
        <v>138</v>
      </c>
      <c r="E134" s="86">
        <v>1325</v>
      </c>
      <c r="F134" s="86">
        <v>1363</v>
      </c>
      <c r="G134" s="87">
        <v>97.212032281731481</v>
      </c>
      <c r="H134" s="88"/>
      <c r="I134" s="75"/>
      <c r="N134" s="75"/>
    </row>
    <row r="135" spans="1:14" ht="15" customHeight="1" x14ac:dyDescent="0.3">
      <c r="A135" s="85" t="s">
        <v>25</v>
      </c>
      <c r="B135" s="85" t="s">
        <v>419</v>
      </c>
      <c r="C135" s="85" t="s">
        <v>420</v>
      </c>
      <c r="D135" s="85" t="s">
        <v>138</v>
      </c>
      <c r="E135" s="86">
        <v>1663</v>
      </c>
      <c r="F135" s="86">
        <v>1696</v>
      </c>
      <c r="G135" s="87">
        <v>98.054245283018872</v>
      </c>
      <c r="H135" s="88"/>
      <c r="I135" s="75"/>
      <c r="N135" s="75"/>
    </row>
    <row r="136" spans="1:14" ht="15" customHeight="1" x14ac:dyDescent="0.3">
      <c r="A136" s="85" t="s">
        <v>25</v>
      </c>
      <c r="B136" s="85" t="s">
        <v>421</v>
      </c>
      <c r="C136" s="85" t="s">
        <v>422</v>
      </c>
      <c r="D136" s="85" t="s">
        <v>138</v>
      </c>
      <c r="E136" s="86">
        <v>380</v>
      </c>
      <c r="F136" s="86">
        <v>382</v>
      </c>
      <c r="G136" s="87">
        <v>99.47643979057591</v>
      </c>
      <c r="H136" s="88"/>
      <c r="I136" s="75"/>
      <c r="N136" s="75"/>
    </row>
    <row r="137" spans="1:14" ht="15" customHeight="1" x14ac:dyDescent="0.3">
      <c r="A137" s="85" t="s">
        <v>25</v>
      </c>
      <c r="B137" s="85" t="s">
        <v>423</v>
      </c>
      <c r="C137" s="85" t="s">
        <v>424</v>
      </c>
      <c r="D137" s="85" t="s">
        <v>138</v>
      </c>
      <c r="E137" s="86">
        <v>1811</v>
      </c>
      <c r="F137" s="86">
        <v>1894</v>
      </c>
      <c r="G137" s="87">
        <v>95.61774023231257</v>
      </c>
      <c r="H137" s="88"/>
      <c r="I137" s="75"/>
      <c r="N137" s="75"/>
    </row>
    <row r="138" spans="1:14" ht="15" customHeight="1" x14ac:dyDescent="0.3">
      <c r="A138" s="85" t="s">
        <v>25</v>
      </c>
      <c r="B138" s="85" t="s">
        <v>425</v>
      </c>
      <c r="C138" s="85" t="s">
        <v>426</v>
      </c>
      <c r="D138" s="85" t="s">
        <v>138</v>
      </c>
      <c r="E138" s="86">
        <v>1084</v>
      </c>
      <c r="F138" s="86">
        <v>1102</v>
      </c>
      <c r="G138" s="87">
        <v>98.366606170598914</v>
      </c>
      <c r="H138" s="88"/>
      <c r="I138" s="75"/>
      <c r="N138" s="75"/>
    </row>
    <row r="139" spans="1:14" ht="15" customHeight="1" x14ac:dyDescent="0.3">
      <c r="A139" s="85" t="s">
        <v>25</v>
      </c>
      <c r="B139" s="85" t="s">
        <v>427</v>
      </c>
      <c r="C139" s="85" t="s">
        <v>428</v>
      </c>
      <c r="D139" s="85" t="s">
        <v>138</v>
      </c>
      <c r="E139" s="86">
        <v>565</v>
      </c>
      <c r="F139" s="86">
        <v>571</v>
      </c>
      <c r="G139" s="87">
        <v>98.949211908931701</v>
      </c>
      <c r="H139" s="88"/>
      <c r="I139" s="75"/>
      <c r="N139" s="75"/>
    </row>
    <row r="140" spans="1:14" ht="15" customHeight="1" x14ac:dyDescent="0.3">
      <c r="A140" s="85" t="s">
        <v>25</v>
      </c>
      <c r="B140" s="85" t="s">
        <v>429</v>
      </c>
      <c r="C140" s="85" t="s">
        <v>430</v>
      </c>
      <c r="D140" s="85" t="s">
        <v>138</v>
      </c>
      <c r="E140" s="86">
        <v>1449</v>
      </c>
      <c r="F140" s="86">
        <v>1491</v>
      </c>
      <c r="G140" s="87">
        <v>97.183098591549296</v>
      </c>
      <c r="H140" s="88"/>
      <c r="I140" s="75"/>
      <c r="N140" s="75"/>
    </row>
    <row r="141" spans="1:14" ht="15" customHeight="1" x14ac:dyDescent="0.3">
      <c r="A141" s="85" t="s">
        <v>25</v>
      </c>
      <c r="B141" s="85" t="s">
        <v>431</v>
      </c>
      <c r="C141" s="85" t="s">
        <v>432</v>
      </c>
      <c r="D141" s="85" t="s">
        <v>138</v>
      </c>
      <c r="E141" s="86">
        <v>1381</v>
      </c>
      <c r="F141" s="86">
        <v>1449</v>
      </c>
      <c r="G141" s="87">
        <v>95.307108350586617</v>
      </c>
      <c r="H141" s="88"/>
      <c r="I141" s="75"/>
      <c r="N141" s="75"/>
    </row>
    <row r="142" spans="1:14" ht="15" customHeight="1" x14ac:dyDescent="0.3">
      <c r="A142" s="85" t="s">
        <v>25</v>
      </c>
      <c r="B142" s="85" t="s">
        <v>433</v>
      </c>
      <c r="C142" s="85" t="s">
        <v>434</v>
      </c>
      <c r="D142" s="85" t="s">
        <v>138</v>
      </c>
      <c r="E142" s="86">
        <v>1005</v>
      </c>
      <c r="F142" s="86">
        <v>1042</v>
      </c>
      <c r="G142" s="87">
        <v>96.449136276391556</v>
      </c>
      <c r="H142" s="88"/>
      <c r="I142" s="75"/>
      <c r="N142" s="75"/>
    </row>
    <row r="143" spans="1:14" ht="15" customHeight="1" x14ac:dyDescent="0.3">
      <c r="A143" s="85" t="s">
        <v>25</v>
      </c>
      <c r="B143" s="85" t="s">
        <v>435</v>
      </c>
      <c r="C143" s="85" t="s">
        <v>436</v>
      </c>
      <c r="D143" s="85" t="s">
        <v>138</v>
      </c>
      <c r="E143" s="86">
        <v>1009</v>
      </c>
      <c r="F143" s="86">
        <v>1013</v>
      </c>
      <c r="G143" s="87">
        <v>99.605133267522206</v>
      </c>
      <c r="H143" s="88"/>
      <c r="I143" s="75"/>
      <c r="N143" s="75"/>
    </row>
    <row r="144" spans="1:14" ht="15" customHeight="1" x14ac:dyDescent="0.3">
      <c r="A144" s="85" t="s">
        <v>25</v>
      </c>
      <c r="B144" s="85" t="s">
        <v>437</v>
      </c>
      <c r="C144" s="85" t="s">
        <v>438</v>
      </c>
      <c r="D144" s="85" t="s">
        <v>138</v>
      </c>
      <c r="E144" s="86">
        <v>761</v>
      </c>
      <c r="F144" s="86">
        <v>765</v>
      </c>
      <c r="G144" s="87">
        <v>99.477124183006538</v>
      </c>
      <c r="H144" s="88"/>
      <c r="I144" s="75"/>
      <c r="N144" s="75"/>
    </row>
    <row r="145" spans="1:14" ht="15" customHeight="1" x14ac:dyDescent="0.3">
      <c r="A145" s="85" t="s">
        <v>25</v>
      </c>
      <c r="B145" s="85" t="s">
        <v>439</v>
      </c>
      <c r="C145" s="85" t="s">
        <v>440</v>
      </c>
      <c r="D145" s="85" t="s">
        <v>138</v>
      </c>
      <c r="E145" s="86">
        <v>1196</v>
      </c>
      <c r="F145" s="86">
        <v>1268</v>
      </c>
      <c r="G145" s="87">
        <v>94.321766561514195</v>
      </c>
      <c r="H145" s="88"/>
      <c r="I145" s="75"/>
      <c r="N145" s="75"/>
    </row>
    <row r="146" spans="1:14" ht="15" customHeight="1" x14ac:dyDescent="0.3">
      <c r="A146" s="85" t="s">
        <v>25</v>
      </c>
      <c r="B146" s="85" t="s">
        <v>441</v>
      </c>
      <c r="C146" s="85" t="s">
        <v>442</v>
      </c>
      <c r="D146" s="85" t="s">
        <v>138</v>
      </c>
      <c r="E146" s="86">
        <v>636</v>
      </c>
      <c r="F146" s="86">
        <v>639</v>
      </c>
      <c r="G146" s="87">
        <v>99.53051643192488</v>
      </c>
      <c r="H146" s="88"/>
      <c r="I146" s="75"/>
      <c r="N146" s="75"/>
    </row>
    <row r="147" spans="1:14" ht="15" customHeight="1" x14ac:dyDescent="0.3">
      <c r="A147" s="85" t="s">
        <v>25</v>
      </c>
      <c r="B147" s="85" t="s">
        <v>443</v>
      </c>
      <c r="C147" s="85" t="s">
        <v>444</v>
      </c>
      <c r="D147" s="85" t="s">
        <v>138</v>
      </c>
      <c r="E147" s="86">
        <v>1272</v>
      </c>
      <c r="F147" s="86">
        <v>1286</v>
      </c>
      <c r="G147" s="87">
        <v>98.911353032659406</v>
      </c>
      <c r="H147" s="88"/>
      <c r="I147" s="75"/>
      <c r="N147" s="75"/>
    </row>
    <row r="148" spans="1:14" ht="15" customHeight="1" x14ac:dyDescent="0.3">
      <c r="A148" s="85" t="s">
        <v>25</v>
      </c>
      <c r="B148" s="85" t="s">
        <v>445</v>
      </c>
      <c r="C148" s="85" t="s">
        <v>446</v>
      </c>
      <c r="D148" s="85" t="s">
        <v>138</v>
      </c>
      <c r="E148" s="86">
        <v>746</v>
      </c>
      <c r="F148" s="86">
        <v>767</v>
      </c>
      <c r="G148" s="87">
        <v>97.26205997392438</v>
      </c>
      <c r="H148" s="88"/>
      <c r="I148" s="75"/>
      <c r="N148" s="75"/>
    </row>
    <row r="149" spans="1:14" ht="15" customHeight="1" x14ac:dyDescent="0.3">
      <c r="A149" s="85" t="s">
        <v>25</v>
      </c>
      <c r="B149" s="85" t="s">
        <v>447</v>
      </c>
      <c r="C149" s="85" t="s">
        <v>448</v>
      </c>
      <c r="D149" s="85" t="s">
        <v>138</v>
      </c>
      <c r="E149" s="86">
        <v>632</v>
      </c>
      <c r="F149" s="86">
        <v>633</v>
      </c>
      <c r="G149" s="87">
        <v>99.842022116903635</v>
      </c>
      <c r="H149" s="88"/>
      <c r="I149" s="75"/>
      <c r="N149" s="75"/>
    </row>
    <row r="150" spans="1:14" ht="15" customHeight="1" x14ac:dyDescent="0.3">
      <c r="A150" s="85" t="s">
        <v>25</v>
      </c>
      <c r="B150" s="85" t="s">
        <v>449</v>
      </c>
      <c r="C150" s="85" t="s">
        <v>450</v>
      </c>
      <c r="D150" s="85" t="s">
        <v>138</v>
      </c>
      <c r="E150" s="86">
        <v>594</v>
      </c>
      <c r="F150" s="86">
        <v>604</v>
      </c>
      <c r="G150" s="87">
        <v>98.344370860927157</v>
      </c>
      <c r="H150" s="88"/>
      <c r="I150" s="75"/>
      <c r="N150" s="75"/>
    </row>
    <row r="151" spans="1:14" ht="15" customHeight="1" x14ac:dyDescent="0.3">
      <c r="A151" s="85" t="s">
        <v>25</v>
      </c>
      <c r="B151" s="85" t="s">
        <v>451</v>
      </c>
      <c r="C151" s="85" t="s">
        <v>452</v>
      </c>
      <c r="D151" s="85" t="s">
        <v>138</v>
      </c>
      <c r="E151" s="86">
        <v>1424</v>
      </c>
      <c r="F151" s="86">
        <v>1439</v>
      </c>
      <c r="G151" s="87">
        <v>98.957609451007642</v>
      </c>
      <c r="H151" s="88"/>
      <c r="I151" s="75"/>
      <c r="M151" s="76"/>
      <c r="N151" s="75"/>
    </row>
    <row r="152" spans="1:14" ht="15" customHeight="1" x14ac:dyDescent="0.3">
      <c r="A152" s="85" t="s">
        <v>25</v>
      </c>
      <c r="B152" s="85" t="s">
        <v>453</v>
      </c>
      <c r="C152" s="85" t="s">
        <v>454</v>
      </c>
      <c r="D152" s="85" t="s">
        <v>138</v>
      </c>
      <c r="E152" s="86">
        <v>1217</v>
      </c>
      <c r="F152" s="86">
        <v>1220</v>
      </c>
      <c r="G152" s="87">
        <v>99.754098360655732</v>
      </c>
      <c r="H152" s="88"/>
      <c r="I152" s="75"/>
      <c r="M152" s="76"/>
      <c r="N152" s="75"/>
    </row>
    <row r="153" spans="1:14" ht="15" customHeight="1" x14ac:dyDescent="0.3">
      <c r="A153" s="85" t="s">
        <v>25</v>
      </c>
      <c r="B153" s="85" t="s">
        <v>455</v>
      </c>
      <c r="C153" s="85" t="s">
        <v>456</v>
      </c>
      <c r="D153" s="85" t="s">
        <v>138</v>
      </c>
      <c r="E153" s="86">
        <v>1323</v>
      </c>
      <c r="F153" s="86">
        <v>1366</v>
      </c>
      <c r="G153" s="87">
        <v>96.852122986822835</v>
      </c>
      <c r="H153" s="88"/>
      <c r="I153" s="75"/>
      <c r="M153" s="76"/>
      <c r="N153" s="75"/>
    </row>
    <row r="154" spans="1:14" ht="15" customHeight="1" x14ac:dyDescent="0.3">
      <c r="A154" s="85" t="s">
        <v>25</v>
      </c>
      <c r="B154" s="85" t="s">
        <v>457</v>
      </c>
      <c r="C154" s="85" t="s">
        <v>458</v>
      </c>
      <c r="D154" s="85" t="s">
        <v>138</v>
      </c>
      <c r="E154" s="86">
        <v>111</v>
      </c>
      <c r="F154" s="86">
        <v>111</v>
      </c>
      <c r="G154" s="87">
        <v>100</v>
      </c>
      <c r="I154" s="75"/>
      <c r="M154" s="76"/>
      <c r="N154" s="75"/>
    </row>
    <row r="155" spans="1:14" ht="15" customHeight="1" x14ac:dyDescent="0.3">
      <c r="A155" s="85" t="s">
        <v>25</v>
      </c>
      <c r="B155" s="85" t="s">
        <v>459</v>
      </c>
      <c r="C155" s="85" t="s">
        <v>460</v>
      </c>
      <c r="D155" s="85" t="s">
        <v>138</v>
      </c>
      <c r="E155" s="86">
        <v>364</v>
      </c>
      <c r="F155" s="86">
        <v>368</v>
      </c>
      <c r="G155" s="87">
        <v>98.913043478260875</v>
      </c>
      <c r="H155" s="117"/>
      <c r="I155" s="118"/>
      <c r="M155" s="76"/>
      <c r="N155" s="75"/>
    </row>
    <row r="156" spans="1:14" ht="15" customHeight="1" x14ac:dyDescent="0.3">
      <c r="I156" s="117"/>
      <c r="J156" s="118"/>
    </row>
    <row r="157" spans="1:14" ht="15" customHeight="1" x14ac:dyDescent="0.3">
      <c r="A157" s="119" t="s">
        <v>139</v>
      </c>
      <c r="I157" s="117"/>
      <c r="J157" s="118"/>
    </row>
    <row r="158" spans="1:14" ht="15" customHeight="1" x14ac:dyDescent="0.3">
      <c r="A158" s="118"/>
      <c r="B158" s="118"/>
      <c r="C158" s="118"/>
      <c r="D158" s="118"/>
      <c r="E158" s="118"/>
      <c r="F158" s="117"/>
      <c r="G158" s="117"/>
      <c r="H158" s="117"/>
      <c r="I158" s="117"/>
      <c r="J158" s="118"/>
    </row>
    <row r="159" spans="1:14" ht="15" customHeight="1" x14ac:dyDescent="0.3">
      <c r="B159" s="120" t="s">
        <v>461</v>
      </c>
      <c r="C159" s="118"/>
      <c r="D159" s="118"/>
      <c r="E159" s="118"/>
      <c r="F159" s="117"/>
      <c r="G159" s="117"/>
      <c r="H159" s="117"/>
      <c r="I159" s="117"/>
      <c r="J159" s="118"/>
    </row>
    <row r="160" spans="1:14" ht="15" customHeight="1" x14ac:dyDescent="0.3">
      <c r="B160" s="118"/>
      <c r="C160" s="118"/>
      <c r="D160" s="118"/>
      <c r="E160" s="118"/>
      <c r="F160" s="117"/>
      <c r="G160" s="117"/>
      <c r="H160" s="117"/>
      <c r="I160" s="117"/>
      <c r="J160" s="118"/>
    </row>
    <row r="161" spans="2:10" ht="15" customHeight="1" x14ac:dyDescent="0.3">
      <c r="B161" s="120" t="s">
        <v>462</v>
      </c>
      <c r="C161" s="120" t="s">
        <v>463</v>
      </c>
      <c r="D161" s="120" t="s">
        <v>464</v>
      </c>
      <c r="E161" s="120" t="s">
        <v>465</v>
      </c>
      <c r="F161" s="119"/>
      <c r="G161" s="121"/>
      <c r="H161" s="122" t="s">
        <v>466</v>
      </c>
      <c r="J161" s="118"/>
    </row>
    <row r="162" spans="2:10" ht="15" customHeight="1" x14ac:dyDescent="0.3">
      <c r="B162" s="119" t="s">
        <v>467</v>
      </c>
      <c r="C162" s="119" t="s">
        <v>468</v>
      </c>
      <c r="D162" s="95" t="s">
        <v>172</v>
      </c>
      <c r="E162" s="95" t="s">
        <v>174</v>
      </c>
      <c r="H162" s="123" t="s">
        <v>469</v>
      </c>
      <c r="J162" s="118"/>
    </row>
    <row r="163" spans="2:10" ht="15" customHeight="1" x14ac:dyDescent="0.3">
      <c r="B163" s="124" t="s">
        <v>470</v>
      </c>
      <c r="C163" s="119" t="s">
        <v>471</v>
      </c>
      <c r="J163" s="118"/>
    </row>
    <row r="164" spans="2:10" ht="15" customHeight="1" x14ac:dyDescent="0.3">
      <c r="J164" s="118"/>
    </row>
    <row r="165" spans="2:10" ht="15" customHeight="1" x14ac:dyDescent="0.3">
      <c r="B165" s="119" t="s">
        <v>472</v>
      </c>
      <c r="C165" s="95" t="s">
        <v>473</v>
      </c>
      <c r="D165" s="119" t="s">
        <v>229</v>
      </c>
      <c r="E165" s="119" t="s">
        <v>230</v>
      </c>
      <c r="H165" s="123" t="s">
        <v>474</v>
      </c>
      <c r="J165" s="118"/>
    </row>
    <row r="166" spans="2:10" ht="15" customHeight="1" x14ac:dyDescent="0.3">
      <c r="B166" s="124" t="s">
        <v>470</v>
      </c>
      <c r="C166" s="119" t="s">
        <v>475</v>
      </c>
    </row>
    <row r="168" spans="2:10" ht="15" customHeight="1" x14ac:dyDescent="0.3">
      <c r="B168" s="125" t="s">
        <v>476</v>
      </c>
      <c r="C168" s="125" t="s">
        <v>477</v>
      </c>
      <c r="D168" s="125" t="s">
        <v>261</v>
      </c>
      <c r="E168" s="125" t="s">
        <v>262</v>
      </c>
      <c r="F168" s="121"/>
      <c r="G168" s="121"/>
      <c r="H168" s="123" t="s">
        <v>478</v>
      </c>
    </row>
    <row r="169" spans="2:10" ht="15" customHeight="1" x14ac:dyDescent="0.3">
      <c r="B169" s="125" t="s">
        <v>261</v>
      </c>
      <c r="C169" s="125" t="s">
        <v>479</v>
      </c>
      <c r="D169" s="126" t="s">
        <v>261</v>
      </c>
      <c r="E169" s="125" t="s">
        <v>263</v>
      </c>
      <c r="F169" s="121"/>
      <c r="G169" s="121"/>
      <c r="H169" s="123" t="s">
        <v>478</v>
      </c>
      <c r="J169" s="118"/>
    </row>
    <row r="170" spans="2:10" ht="15" customHeight="1" x14ac:dyDescent="0.3">
      <c r="B170" s="124" t="s">
        <v>470</v>
      </c>
      <c r="C170" s="125" t="s">
        <v>480</v>
      </c>
      <c r="D170" s="125"/>
      <c r="E170" s="125"/>
      <c r="F170" s="121"/>
      <c r="G170" s="121"/>
      <c r="H170" s="121"/>
    </row>
    <row r="172" spans="2:10" ht="15" customHeight="1" x14ac:dyDescent="0.3">
      <c r="B172" s="119" t="s">
        <v>178</v>
      </c>
      <c r="C172" s="119" t="s">
        <v>481</v>
      </c>
      <c r="D172" s="125" t="s">
        <v>178</v>
      </c>
      <c r="E172" s="125" t="s">
        <v>179</v>
      </c>
      <c r="F172" s="117"/>
      <c r="G172" s="117"/>
      <c r="H172" s="123" t="s">
        <v>482</v>
      </c>
    </row>
    <row r="173" spans="2:10" ht="15" customHeight="1" x14ac:dyDescent="0.3">
      <c r="B173" s="119" t="s">
        <v>178</v>
      </c>
      <c r="C173" s="119" t="s">
        <v>481</v>
      </c>
      <c r="D173" s="126" t="s">
        <v>178</v>
      </c>
      <c r="E173" s="126" t="s">
        <v>185</v>
      </c>
      <c r="G173" s="127"/>
      <c r="H173" s="123" t="s">
        <v>482</v>
      </c>
    </row>
    <row r="174" spans="2:10" ht="15" customHeight="1" x14ac:dyDescent="0.3">
      <c r="B174" s="124" t="s">
        <v>470</v>
      </c>
      <c r="C174" s="125" t="s">
        <v>483</v>
      </c>
      <c r="D174" s="118"/>
      <c r="E174" s="118"/>
      <c r="F174" s="117"/>
      <c r="G174" s="117"/>
    </row>
    <row r="175" spans="2:10" ht="15" customHeight="1" x14ac:dyDescent="0.3">
      <c r="D175" s="118"/>
      <c r="E175" s="118"/>
      <c r="F175" s="117"/>
      <c r="G175" s="117"/>
    </row>
    <row r="176" spans="2:10" ht="15" customHeight="1" x14ac:dyDescent="0.3">
      <c r="B176" s="119" t="s">
        <v>484</v>
      </c>
      <c r="C176" s="119" t="s">
        <v>484</v>
      </c>
      <c r="D176" s="119" t="s">
        <v>210</v>
      </c>
      <c r="E176" s="119" t="s">
        <v>211</v>
      </c>
      <c r="H176" s="123" t="s">
        <v>482</v>
      </c>
    </row>
    <row r="177" spans="2:9" ht="15" customHeight="1" x14ac:dyDescent="0.3">
      <c r="B177" s="124" t="s">
        <v>470</v>
      </c>
      <c r="C177" s="119" t="s">
        <v>485</v>
      </c>
    </row>
    <row r="179" spans="2:9" ht="15" customHeight="1" x14ac:dyDescent="0.3">
      <c r="B179" s="119" t="s">
        <v>486</v>
      </c>
      <c r="C179" s="119" t="s">
        <v>487</v>
      </c>
      <c r="D179" s="119" t="s">
        <v>344</v>
      </c>
      <c r="E179" s="119" t="s">
        <v>345</v>
      </c>
      <c r="H179" s="123" t="s">
        <v>488</v>
      </c>
    </row>
    <row r="180" spans="2:9" ht="15" customHeight="1" x14ac:dyDescent="0.3">
      <c r="B180" s="119" t="s">
        <v>489</v>
      </c>
      <c r="C180" s="119" t="s">
        <v>490</v>
      </c>
      <c r="D180" s="119" t="s">
        <v>344</v>
      </c>
      <c r="E180" s="119" t="s">
        <v>346</v>
      </c>
      <c r="H180" s="123" t="s">
        <v>488</v>
      </c>
    </row>
    <row r="181" spans="2:9" ht="15" customHeight="1" x14ac:dyDescent="0.3">
      <c r="B181" s="124" t="s">
        <v>470</v>
      </c>
      <c r="C181" s="119" t="s">
        <v>491</v>
      </c>
      <c r="I181" s="75"/>
    </row>
    <row r="182" spans="2:9" ht="15" customHeight="1" x14ac:dyDescent="0.3">
      <c r="E182" s="75"/>
      <c r="F182" s="75"/>
      <c r="G182" s="75"/>
      <c r="H182" s="75"/>
      <c r="I182" s="75"/>
    </row>
    <row r="183" spans="2:9" ht="15" customHeight="1" x14ac:dyDescent="0.3">
      <c r="E183" s="75"/>
      <c r="F183" s="75"/>
      <c r="G183" s="75"/>
      <c r="H183" s="75"/>
    </row>
    <row r="185" spans="2:9" ht="15" customHeight="1" x14ac:dyDescent="0.3">
      <c r="E185" s="75"/>
      <c r="F185" s="75"/>
      <c r="G185" s="75"/>
      <c r="H185" s="75"/>
    </row>
    <row r="186" spans="2:9" ht="15" customHeight="1" x14ac:dyDescent="0.3">
      <c r="E186" s="75"/>
      <c r="F186" s="75"/>
      <c r="G186" s="75"/>
      <c r="H186" s="75"/>
    </row>
    <row r="187" spans="2:9" ht="15" customHeight="1" x14ac:dyDescent="0.3">
      <c r="E187" s="75"/>
      <c r="F187" s="75"/>
      <c r="G187" s="75"/>
      <c r="H187" s="75"/>
    </row>
    <row r="188" spans="2:9" ht="15" customHeight="1" x14ac:dyDescent="0.3">
      <c r="B188" s="118"/>
      <c r="C188" s="118"/>
      <c r="D188" s="118"/>
      <c r="E188" s="118"/>
      <c r="F188" s="117"/>
      <c r="G188" s="117"/>
      <c r="H188" s="117"/>
    </row>
  </sheetData>
  <mergeCells count="2">
    <mergeCell ref="A1:D4"/>
    <mergeCell ref="A5:C6"/>
  </mergeCells>
  <conditionalFormatting sqref="C141">
    <cfRule type="expression" dxfId="53" priority="2" stopIfTrue="1">
      <formula>IF(C141="",TRUE,FALSE)</formula>
    </cfRule>
  </conditionalFormatting>
  <conditionalFormatting sqref="B141">
    <cfRule type="expression" dxfId="52" priority="1" stopIfTrue="1">
      <formula>IF(B141="",TRUE,FALSE)</formula>
    </cfRule>
  </conditionalFormatting>
  <conditionalFormatting sqref="D162:E162 C165">
    <cfRule type="expression" dxfId="51" priority="3" stopIfTrue="1">
      <formula>#REF!="No return"</formula>
    </cfRule>
  </conditionalFormatting>
  <conditionalFormatting sqref="A9:G155">
    <cfRule type="expression" dxfId="50" priority="4" stopIfTrue="1">
      <formula>$G9="No return"</formula>
    </cfRule>
  </conditionalFormatting>
  <conditionalFormatting sqref="I25:N29">
    <cfRule type="expression" dxfId="49" priority="5">
      <formula>$N25&gt;= 4</formula>
    </cfRule>
  </conditionalFormatting>
  <conditionalFormatting sqref="I17:M21">
    <cfRule type="expression" dxfId="48" priority="6" stopIfTrue="1">
      <formula>IF($J17=0,IF($M17=0,TRUE,FALSE),FALSE)</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243"/>
  <sheetViews>
    <sheetView zoomScale="80" zoomScaleNormal="80" workbookViewId="0">
      <selection sqref="A1:XFD1048576"/>
    </sheetView>
  </sheetViews>
  <sheetFormatPr defaultColWidth="33.453125" defaultRowHeight="15" customHeight="1" x14ac:dyDescent="0.35"/>
  <cols>
    <col min="1" max="1" width="9" style="66" customWidth="1"/>
    <col min="2" max="2" width="15.81640625" style="147" customWidth="1"/>
    <col min="3" max="3" width="67" style="66" customWidth="1"/>
    <col min="4" max="4" width="29.54296875" style="65" customWidth="1"/>
    <col min="5" max="5" width="19.81640625" style="172" customWidth="1"/>
    <col min="6" max="6" width="23.26953125" style="66" customWidth="1"/>
    <col min="7" max="8" width="23.26953125" style="65" customWidth="1"/>
    <col min="9" max="9" width="9.1796875" style="148" customWidth="1"/>
    <col min="10" max="10" width="24.54296875" style="66" customWidth="1"/>
    <col min="11" max="15" width="22.1796875" style="66" customWidth="1"/>
    <col min="16" max="16" width="15.1796875" style="66" bestFit="1" customWidth="1"/>
    <col min="17" max="16384" width="33.453125" style="66"/>
  </cols>
  <sheetData>
    <row r="1" spans="1:16" s="75" customFormat="1" ht="15" customHeight="1" x14ac:dyDescent="0.35">
      <c r="A1" s="277" t="s">
        <v>510</v>
      </c>
      <c r="B1" s="277"/>
      <c r="C1" s="277"/>
      <c r="D1" s="278"/>
      <c r="E1" s="65"/>
      <c r="F1" s="65"/>
      <c r="G1" s="65"/>
      <c r="I1" s="140"/>
    </row>
    <row r="2" spans="1:16" s="75" customFormat="1" ht="15" customHeight="1" x14ac:dyDescent="0.25">
      <c r="A2" s="277"/>
      <c r="B2" s="277"/>
      <c r="C2" s="277"/>
      <c r="D2" s="278"/>
    </row>
    <row r="3" spans="1:16" s="75" customFormat="1" ht="15" customHeight="1" x14ac:dyDescent="0.3">
      <c r="A3" s="277"/>
      <c r="B3" s="277"/>
      <c r="C3" s="277"/>
      <c r="D3" s="278"/>
      <c r="F3" s="68" t="s">
        <v>158</v>
      </c>
      <c r="G3" s="69"/>
      <c r="H3" s="69"/>
      <c r="I3" s="69"/>
      <c r="J3" s="69"/>
      <c r="K3" s="70"/>
    </row>
    <row r="4" spans="1:16" s="75" customFormat="1" ht="15" customHeight="1" x14ac:dyDescent="0.35">
      <c r="A4" s="277"/>
      <c r="B4" s="277"/>
      <c r="C4" s="277"/>
      <c r="D4" s="278"/>
      <c r="E4" s="141"/>
      <c r="F4" s="142" t="s">
        <v>511</v>
      </c>
      <c r="G4" s="143"/>
      <c r="H4" s="144"/>
      <c r="I4" s="140"/>
    </row>
    <row r="5" spans="1:16" s="145" customFormat="1" ht="15" customHeight="1" x14ac:dyDescent="0.25">
      <c r="A5" s="276" t="s">
        <v>159</v>
      </c>
      <c r="B5" s="276"/>
      <c r="C5" s="289"/>
      <c r="D5" s="72" t="s">
        <v>144</v>
      </c>
      <c r="F5" s="73" t="s">
        <v>160</v>
      </c>
      <c r="I5" s="146"/>
    </row>
    <row r="6" spans="1:16" s="145" customFormat="1" ht="15" customHeight="1" x14ac:dyDescent="0.25">
      <c r="A6" s="276"/>
      <c r="B6" s="276"/>
      <c r="C6" s="289"/>
      <c r="D6" s="72" t="s">
        <v>512</v>
      </c>
      <c r="I6" s="146"/>
    </row>
    <row r="7" spans="1:16" ht="15" customHeight="1" x14ac:dyDescent="0.35">
      <c r="E7" s="66"/>
    </row>
    <row r="8" spans="1:16" s="65" customFormat="1" ht="15" customHeight="1" x14ac:dyDescent="0.35">
      <c r="A8" s="80" t="s">
        <v>52</v>
      </c>
      <c r="B8" s="80" t="s">
        <v>513</v>
      </c>
      <c r="C8" s="80" t="s">
        <v>59</v>
      </c>
      <c r="D8" s="80" t="s">
        <v>514</v>
      </c>
      <c r="E8" s="149" t="s">
        <v>133</v>
      </c>
      <c r="F8" s="81" t="s">
        <v>162</v>
      </c>
      <c r="G8" s="80" t="s">
        <v>163</v>
      </c>
      <c r="H8" s="80" t="s">
        <v>164</v>
      </c>
      <c r="I8" s="150"/>
      <c r="J8" s="80" t="s">
        <v>165</v>
      </c>
      <c r="K8" s="80" t="s">
        <v>162</v>
      </c>
      <c r="L8" s="80" t="s">
        <v>163</v>
      </c>
      <c r="M8" s="84" t="s">
        <v>164</v>
      </c>
      <c r="N8" s="75"/>
    </row>
    <row r="9" spans="1:16" ht="15" customHeight="1" x14ac:dyDescent="0.35">
      <c r="A9" s="85" t="s">
        <v>27</v>
      </c>
      <c r="B9" s="151" t="s">
        <v>515</v>
      </c>
      <c r="C9" s="152" t="s">
        <v>516</v>
      </c>
      <c r="D9" s="152" t="s">
        <v>135</v>
      </c>
      <c r="E9" s="85" t="s">
        <v>135</v>
      </c>
      <c r="F9" s="86">
        <v>858</v>
      </c>
      <c r="G9" s="86">
        <v>890</v>
      </c>
      <c r="H9" s="91">
        <v>96.404494382022477</v>
      </c>
      <c r="I9" s="150"/>
      <c r="J9" s="89" t="s">
        <v>134</v>
      </c>
      <c r="K9" s="90">
        <v>145351</v>
      </c>
      <c r="L9" s="90">
        <v>150816</v>
      </c>
      <c r="M9" s="91">
        <v>96.376379164014423</v>
      </c>
      <c r="N9" s="92"/>
      <c r="P9" s="153"/>
    </row>
    <row r="10" spans="1:16" ht="15" customHeight="1" x14ac:dyDescent="0.35">
      <c r="A10" s="85" t="s">
        <v>27</v>
      </c>
      <c r="B10" s="151" t="s">
        <v>517</v>
      </c>
      <c r="C10" s="152" t="s">
        <v>518</v>
      </c>
      <c r="D10" s="152" t="s">
        <v>135</v>
      </c>
      <c r="E10" s="85" t="s">
        <v>135</v>
      </c>
      <c r="F10" s="86">
        <v>1147</v>
      </c>
      <c r="G10" s="86">
        <v>1234</v>
      </c>
      <c r="H10" s="91">
        <v>92.949756888168551</v>
      </c>
      <c r="I10" s="150"/>
      <c r="J10" s="85" t="s">
        <v>135</v>
      </c>
      <c r="K10" s="86">
        <v>29629</v>
      </c>
      <c r="L10" s="86">
        <v>30957</v>
      </c>
      <c r="M10" s="93">
        <v>95.710178634880634</v>
      </c>
      <c r="N10" s="92"/>
      <c r="P10" s="153"/>
    </row>
    <row r="11" spans="1:16" ht="15" customHeight="1" x14ac:dyDescent="0.35">
      <c r="A11" s="85" t="s">
        <v>27</v>
      </c>
      <c r="B11" s="151" t="s">
        <v>519</v>
      </c>
      <c r="C11" s="152" t="s">
        <v>520</v>
      </c>
      <c r="D11" s="152" t="s">
        <v>135</v>
      </c>
      <c r="E11" s="85" t="s">
        <v>135</v>
      </c>
      <c r="F11" s="86">
        <v>683</v>
      </c>
      <c r="G11" s="86">
        <v>694</v>
      </c>
      <c r="H11" s="91">
        <v>98.414985590778102</v>
      </c>
      <c r="I11" s="150"/>
      <c r="J11" s="85" t="s">
        <v>136</v>
      </c>
      <c r="K11" s="86">
        <v>42486</v>
      </c>
      <c r="L11" s="86">
        <v>44070</v>
      </c>
      <c r="M11" s="93">
        <v>96.405718175629687</v>
      </c>
      <c r="N11" s="75"/>
      <c r="P11" s="153"/>
    </row>
    <row r="12" spans="1:16" ht="15" customHeight="1" x14ac:dyDescent="0.35">
      <c r="A12" s="85" t="s">
        <v>27</v>
      </c>
      <c r="B12" s="151" t="s">
        <v>521</v>
      </c>
      <c r="C12" s="152" t="s">
        <v>522</v>
      </c>
      <c r="D12" s="152" t="s">
        <v>135</v>
      </c>
      <c r="E12" s="85" t="s">
        <v>135</v>
      </c>
      <c r="F12" s="86">
        <v>1138</v>
      </c>
      <c r="G12" s="86">
        <v>1224</v>
      </c>
      <c r="H12" s="91">
        <v>92.973856209150327</v>
      </c>
      <c r="I12" s="150"/>
      <c r="J12" s="85" t="s">
        <v>137</v>
      </c>
      <c r="K12" s="86">
        <v>37345</v>
      </c>
      <c r="L12" s="86">
        <v>38847</v>
      </c>
      <c r="M12" s="93">
        <v>96.133549566247069</v>
      </c>
      <c r="N12" s="75"/>
      <c r="P12" s="153"/>
    </row>
    <row r="13" spans="1:16" ht="15" customHeight="1" x14ac:dyDescent="0.35">
      <c r="A13" s="85" t="s">
        <v>27</v>
      </c>
      <c r="B13" s="151" t="s">
        <v>523</v>
      </c>
      <c r="C13" s="152" t="s">
        <v>524</v>
      </c>
      <c r="D13" s="152" t="s">
        <v>135</v>
      </c>
      <c r="E13" s="85" t="s">
        <v>135</v>
      </c>
      <c r="F13" s="86">
        <v>980</v>
      </c>
      <c r="G13" s="86">
        <v>1005</v>
      </c>
      <c r="H13" s="91">
        <v>97.512437810945272</v>
      </c>
      <c r="I13" s="150"/>
      <c r="J13" s="154" t="s">
        <v>138</v>
      </c>
      <c r="K13" s="86">
        <v>35891</v>
      </c>
      <c r="L13" s="86">
        <v>36942</v>
      </c>
      <c r="M13" s="155">
        <v>97.154999729305402</v>
      </c>
      <c r="N13" s="75"/>
      <c r="P13" s="153"/>
    </row>
    <row r="14" spans="1:16" ht="15" customHeight="1" x14ac:dyDescent="0.35">
      <c r="A14" s="85" t="s">
        <v>27</v>
      </c>
      <c r="B14" s="151" t="s">
        <v>525</v>
      </c>
      <c r="C14" s="152" t="s">
        <v>526</v>
      </c>
      <c r="D14" s="152" t="s">
        <v>135</v>
      </c>
      <c r="E14" s="85" t="s">
        <v>135</v>
      </c>
      <c r="F14" s="86">
        <v>618</v>
      </c>
      <c r="G14" s="86">
        <v>664</v>
      </c>
      <c r="H14" s="91">
        <v>93.07228915662651</v>
      </c>
      <c r="I14" s="150"/>
      <c r="J14" s="112"/>
      <c r="K14" s="113"/>
      <c r="L14" s="113"/>
      <c r="M14" s="156"/>
      <c r="N14" s="75"/>
      <c r="P14" s="153"/>
    </row>
    <row r="15" spans="1:16" ht="15" customHeight="1" x14ac:dyDescent="0.35">
      <c r="A15" s="85" t="s">
        <v>27</v>
      </c>
      <c r="B15" s="151" t="s">
        <v>527</v>
      </c>
      <c r="C15" s="152" t="s">
        <v>528</v>
      </c>
      <c r="D15" s="152" t="s">
        <v>135</v>
      </c>
      <c r="E15" s="85" t="s">
        <v>135</v>
      </c>
      <c r="F15" s="86">
        <v>490</v>
      </c>
      <c r="G15" s="86">
        <v>517</v>
      </c>
      <c r="H15" s="91">
        <v>94.777562862669242</v>
      </c>
      <c r="I15" s="150"/>
      <c r="J15" s="98" t="s">
        <v>177</v>
      </c>
      <c r="K15" s="99"/>
      <c r="L15" s="99"/>
      <c r="M15" s="99"/>
      <c r="N15" s="75"/>
      <c r="P15" s="153"/>
    </row>
    <row r="16" spans="1:16" ht="15" customHeight="1" x14ac:dyDescent="0.35">
      <c r="A16" s="85" t="s">
        <v>27</v>
      </c>
      <c r="B16" s="151" t="s">
        <v>529</v>
      </c>
      <c r="C16" s="152" t="s">
        <v>530</v>
      </c>
      <c r="D16" s="152" t="s">
        <v>135</v>
      </c>
      <c r="E16" s="85" t="s">
        <v>135</v>
      </c>
      <c r="F16" s="86">
        <v>1064</v>
      </c>
      <c r="G16" s="86">
        <v>1114</v>
      </c>
      <c r="H16" s="91">
        <v>95.511669658886888</v>
      </c>
      <c r="I16" s="150"/>
      <c r="J16" s="80" t="s">
        <v>180</v>
      </c>
      <c r="K16" s="80" t="s">
        <v>181</v>
      </c>
      <c r="L16" s="80" t="s">
        <v>182</v>
      </c>
      <c r="M16" s="80" t="s">
        <v>183</v>
      </c>
      <c r="N16" s="80" t="s">
        <v>184</v>
      </c>
      <c r="P16" s="153"/>
    </row>
    <row r="17" spans="1:16" ht="15" customHeight="1" x14ac:dyDescent="0.35">
      <c r="A17" s="85" t="s">
        <v>27</v>
      </c>
      <c r="B17" s="151" t="s">
        <v>531</v>
      </c>
      <c r="C17" s="152" t="s">
        <v>532</v>
      </c>
      <c r="D17" s="152" t="s">
        <v>135</v>
      </c>
      <c r="E17" s="85" t="s">
        <v>135</v>
      </c>
      <c r="F17" s="86">
        <v>1230</v>
      </c>
      <c r="G17" s="86">
        <v>1295</v>
      </c>
      <c r="H17" s="91">
        <v>94.980694980694977</v>
      </c>
      <c r="I17" s="150"/>
      <c r="J17" s="89" t="s">
        <v>134</v>
      </c>
      <c r="K17" s="100">
        <v>5</v>
      </c>
      <c r="L17" s="100">
        <v>202</v>
      </c>
      <c r="M17" s="101">
        <v>97.584541062801932</v>
      </c>
      <c r="N17" s="100">
        <v>59</v>
      </c>
      <c r="P17" s="153"/>
    </row>
    <row r="18" spans="1:16" ht="15" customHeight="1" x14ac:dyDescent="0.35">
      <c r="A18" s="85" t="s">
        <v>27</v>
      </c>
      <c r="B18" s="151" t="s">
        <v>533</v>
      </c>
      <c r="C18" s="152" t="s">
        <v>534</v>
      </c>
      <c r="D18" s="152" t="s">
        <v>135</v>
      </c>
      <c r="E18" s="85" t="s">
        <v>135</v>
      </c>
      <c r="F18" s="86">
        <v>1260</v>
      </c>
      <c r="G18" s="86">
        <v>1317</v>
      </c>
      <c r="H18" s="91">
        <v>95.671981776765378</v>
      </c>
      <c r="I18" s="157"/>
      <c r="J18" s="85" t="s">
        <v>135</v>
      </c>
      <c r="K18" s="102">
        <v>0</v>
      </c>
      <c r="L18" s="102">
        <v>32</v>
      </c>
      <c r="M18" s="103">
        <v>100</v>
      </c>
      <c r="N18" s="102">
        <v>12</v>
      </c>
      <c r="P18" s="153"/>
    </row>
    <row r="19" spans="1:16" ht="15" customHeight="1" x14ac:dyDescent="0.35">
      <c r="A19" s="85" t="s">
        <v>27</v>
      </c>
      <c r="B19" s="151" t="s">
        <v>535</v>
      </c>
      <c r="C19" s="152" t="s">
        <v>536</v>
      </c>
      <c r="D19" s="152" t="s">
        <v>135</v>
      </c>
      <c r="E19" s="85" t="s">
        <v>135</v>
      </c>
      <c r="F19" s="86">
        <v>1012</v>
      </c>
      <c r="G19" s="86">
        <v>1084</v>
      </c>
      <c r="H19" s="91">
        <v>93.357933579335793</v>
      </c>
      <c r="I19" s="150"/>
      <c r="J19" s="85" t="s">
        <v>136</v>
      </c>
      <c r="K19" s="102">
        <v>0</v>
      </c>
      <c r="L19" s="102">
        <v>61</v>
      </c>
      <c r="M19" s="103">
        <v>100</v>
      </c>
      <c r="N19" s="102">
        <v>18</v>
      </c>
      <c r="P19" s="153"/>
    </row>
    <row r="20" spans="1:16" ht="15" customHeight="1" x14ac:dyDescent="0.35">
      <c r="A20" s="85" t="s">
        <v>27</v>
      </c>
      <c r="B20" s="151" t="s">
        <v>537</v>
      </c>
      <c r="C20" s="152" t="s">
        <v>538</v>
      </c>
      <c r="D20" s="152" t="s">
        <v>135</v>
      </c>
      <c r="E20" s="85" t="s">
        <v>135</v>
      </c>
      <c r="F20" s="86">
        <v>1067</v>
      </c>
      <c r="G20" s="86">
        <v>1077</v>
      </c>
      <c r="H20" s="91">
        <v>99.07149489322191</v>
      </c>
      <c r="I20" s="150"/>
      <c r="J20" s="85" t="s">
        <v>137</v>
      </c>
      <c r="K20" s="102">
        <v>5</v>
      </c>
      <c r="L20" s="102">
        <v>59</v>
      </c>
      <c r="M20" s="103">
        <v>92.1875</v>
      </c>
      <c r="N20" s="102">
        <v>21</v>
      </c>
      <c r="P20" s="153"/>
    </row>
    <row r="21" spans="1:16" ht="15" customHeight="1" x14ac:dyDescent="0.35">
      <c r="A21" s="85" t="s">
        <v>27</v>
      </c>
      <c r="B21" s="151" t="s">
        <v>539</v>
      </c>
      <c r="C21" s="152" t="s">
        <v>540</v>
      </c>
      <c r="D21" s="152" t="s">
        <v>135</v>
      </c>
      <c r="E21" s="85" t="s">
        <v>135</v>
      </c>
      <c r="F21" s="86">
        <v>562</v>
      </c>
      <c r="G21" s="86">
        <v>576</v>
      </c>
      <c r="H21" s="91">
        <v>97.569444444444443</v>
      </c>
      <c r="I21" s="150"/>
      <c r="J21" s="85" t="s">
        <v>138</v>
      </c>
      <c r="K21" s="102">
        <v>0</v>
      </c>
      <c r="L21" s="102">
        <v>50</v>
      </c>
      <c r="M21" s="103">
        <v>100</v>
      </c>
      <c r="N21" s="102">
        <v>8</v>
      </c>
      <c r="P21" s="153"/>
    </row>
    <row r="22" spans="1:16" ht="15" customHeight="1" x14ac:dyDescent="0.35">
      <c r="A22" s="85" t="s">
        <v>27</v>
      </c>
      <c r="B22" s="151" t="s">
        <v>541</v>
      </c>
      <c r="C22" s="152" t="s">
        <v>542</v>
      </c>
      <c r="D22" s="152" t="s">
        <v>135</v>
      </c>
      <c r="E22" s="85" t="s">
        <v>135</v>
      </c>
      <c r="F22" s="86">
        <v>987</v>
      </c>
      <c r="G22" s="86">
        <v>1035</v>
      </c>
      <c r="H22" s="91">
        <v>95.362318840579704</v>
      </c>
      <c r="I22" s="150"/>
      <c r="J22" s="158"/>
      <c r="K22" s="159"/>
      <c r="L22" s="159"/>
      <c r="M22" s="160"/>
      <c r="N22" s="161"/>
      <c r="P22" s="153"/>
    </row>
    <row r="23" spans="1:16" ht="15" customHeight="1" x14ac:dyDescent="0.35">
      <c r="A23" s="85" t="s">
        <v>27</v>
      </c>
      <c r="B23" s="151" t="s">
        <v>543</v>
      </c>
      <c r="C23" s="152" t="s">
        <v>544</v>
      </c>
      <c r="D23" s="152" t="s">
        <v>135</v>
      </c>
      <c r="E23" s="85" t="s">
        <v>135</v>
      </c>
      <c r="F23" s="86">
        <v>803</v>
      </c>
      <c r="G23" s="86">
        <v>858</v>
      </c>
      <c r="H23" s="91">
        <v>93.589743589743591</v>
      </c>
      <c r="I23" s="150"/>
      <c r="J23" s="73" t="s">
        <v>196</v>
      </c>
      <c r="K23" s="75"/>
      <c r="L23" s="75"/>
      <c r="M23" s="75"/>
      <c r="N23" s="75"/>
      <c r="O23" s="75"/>
      <c r="P23" s="153"/>
    </row>
    <row r="24" spans="1:16" ht="15" customHeight="1" x14ac:dyDescent="0.35">
      <c r="A24" s="85" t="s">
        <v>27</v>
      </c>
      <c r="B24" s="151" t="s">
        <v>545</v>
      </c>
      <c r="C24" s="152" t="s">
        <v>546</v>
      </c>
      <c r="D24" s="152" t="s">
        <v>135</v>
      </c>
      <c r="E24" s="85" t="s">
        <v>135</v>
      </c>
      <c r="F24" s="86">
        <v>777</v>
      </c>
      <c r="G24" s="86">
        <v>804</v>
      </c>
      <c r="H24" s="91">
        <v>96.641791044776113</v>
      </c>
      <c r="I24" s="150"/>
      <c r="J24" s="89" t="s">
        <v>199</v>
      </c>
      <c r="K24" s="80" t="s">
        <v>200</v>
      </c>
      <c r="L24" s="80" t="s">
        <v>201</v>
      </c>
      <c r="M24" s="80" t="s">
        <v>202</v>
      </c>
      <c r="N24" s="106" t="s">
        <v>203</v>
      </c>
      <c r="O24" s="107" t="s">
        <v>204</v>
      </c>
      <c r="P24" s="153"/>
    </row>
    <row r="25" spans="1:16" ht="15" customHeight="1" x14ac:dyDescent="0.35">
      <c r="A25" s="85" t="s">
        <v>27</v>
      </c>
      <c r="B25" s="151" t="s">
        <v>547</v>
      </c>
      <c r="C25" s="152" t="s">
        <v>548</v>
      </c>
      <c r="D25" s="152" t="s">
        <v>135</v>
      </c>
      <c r="E25" s="85" t="s">
        <v>135</v>
      </c>
      <c r="F25" s="86">
        <v>910</v>
      </c>
      <c r="G25" s="86">
        <v>971</v>
      </c>
      <c r="H25" s="91">
        <v>93.717816683831103</v>
      </c>
      <c r="I25" s="150"/>
      <c r="J25" s="89" t="s">
        <v>134</v>
      </c>
      <c r="K25" s="108">
        <v>88.204683434518643</v>
      </c>
      <c r="L25" s="108">
        <v>100</v>
      </c>
      <c r="M25" s="108">
        <v>97.328096978502188</v>
      </c>
      <c r="N25" s="108">
        <v>4.2420550642931545</v>
      </c>
      <c r="O25" s="108">
        <v>2.8012780270478506</v>
      </c>
      <c r="P25" s="153"/>
    </row>
    <row r="26" spans="1:16" ht="15" customHeight="1" x14ac:dyDescent="0.35">
      <c r="A26" s="85" t="s">
        <v>27</v>
      </c>
      <c r="B26" s="151" t="s">
        <v>549</v>
      </c>
      <c r="C26" s="152" t="s">
        <v>550</v>
      </c>
      <c r="D26" s="152" t="s">
        <v>135</v>
      </c>
      <c r="E26" s="85" t="s">
        <v>135</v>
      </c>
      <c r="F26" s="86">
        <v>955</v>
      </c>
      <c r="G26" s="86">
        <v>1006</v>
      </c>
      <c r="H26" s="91">
        <v>94.930417495029815</v>
      </c>
      <c r="I26" s="150"/>
      <c r="J26" s="85" t="s">
        <v>135</v>
      </c>
      <c r="K26" s="109">
        <v>92.949756888168551</v>
      </c>
      <c r="L26" s="109">
        <v>99.07149489322191</v>
      </c>
      <c r="M26" s="109">
        <v>95.471984911009514</v>
      </c>
      <c r="N26" s="109">
        <v>2.8493531770997151</v>
      </c>
      <c r="O26" s="109">
        <v>1.8868312020144211</v>
      </c>
      <c r="P26" s="153"/>
    </row>
    <row r="27" spans="1:16" ht="15" customHeight="1" x14ac:dyDescent="0.35">
      <c r="A27" s="85" t="s">
        <v>27</v>
      </c>
      <c r="B27" s="151" t="s">
        <v>551</v>
      </c>
      <c r="C27" s="152" t="s">
        <v>552</v>
      </c>
      <c r="D27" s="152" t="s">
        <v>135</v>
      </c>
      <c r="E27" s="85" t="s">
        <v>135</v>
      </c>
      <c r="F27" s="86">
        <v>758</v>
      </c>
      <c r="G27" s="86">
        <v>800</v>
      </c>
      <c r="H27" s="91">
        <v>94.75</v>
      </c>
      <c r="I27" s="150"/>
      <c r="J27" s="85" t="s">
        <v>136</v>
      </c>
      <c r="K27" s="109">
        <v>88.204683434518643</v>
      </c>
      <c r="L27" s="109">
        <v>100</v>
      </c>
      <c r="M27" s="109">
        <v>97.495527728085861</v>
      </c>
      <c r="N27" s="109">
        <v>4.7473327268215968</v>
      </c>
      <c r="O27" s="109">
        <v>3.2581524868054221</v>
      </c>
      <c r="P27" s="153"/>
    </row>
    <row r="28" spans="1:16" ht="15" customHeight="1" x14ac:dyDescent="0.35">
      <c r="A28" s="85" t="s">
        <v>27</v>
      </c>
      <c r="B28" s="151" t="s">
        <v>553</v>
      </c>
      <c r="C28" s="152" t="s">
        <v>554</v>
      </c>
      <c r="D28" s="152" t="s">
        <v>135</v>
      </c>
      <c r="E28" s="85" t="s">
        <v>135</v>
      </c>
      <c r="F28" s="86">
        <v>663</v>
      </c>
      <c r="G28" s="86">
        <v>673</v>
      </c>
      <c r="H28" s="91">
        <v>98.514115898959886</v>
      </c>
      <c r="I28" s="150"/>
      <c r="J28" s="85" t="s">
        <v>137</v>
      </c>
      <c r="K28" s="109">
        <v>89.503816793893137</v>
      </c>
      <c r="L28" s="109">
        <v>100</v>
      </c>
      <c r="M28" s="109">
        <v>97.545219638242898</v>
      </c>
      <c r="N28" s="109">
        <v>5.6896516685590939</v>
      </c>
      <c r="O28" s="109">
        <v>3.072458172961023</v>
      </c>
      <c r="P28" s="153"/>
    </row>
    <row r="29" spans="1:16" ht="15" customHeight="1" x14ac:dyDescent="0.35">
      <c r="A29" s="85" t="s">
        <v>27</v>
      </c>
      <c r="B29" s="151" t="s">
        <v>555</v>
      </c>
      <c r="C29" s="152" t="s">
        <v>556</v>
      </c>
      <c r="D29" s="152" t="s">
        <v>135</v>
      </c>
      <c r="E29" s="85" t="s">
        <v>135</v>
      </c>
      <c r="F29" s="86">
        <v>1210</v>
      </c>
      <c r="G29" s="86">
        <v>1239</v>
      </c>
      <c r="H29" s="91">
        <v>97.659402744148508</v>
      </c>
      <c r="I29" s="150"/>
      <c r="J29" s="85" t="s">
        <v>138</v>
      </c>
      <c r="K29" s="109">
        <v>93.030303030303031</v>
      </c>
      <c r="L29" s="109">
        <v>100</v>
      </c>
      <c r="M29" s="109">
        <v>97.751361541684119</v>
      </c>
      <c r="N29" s="109">
        <v>3.3577925664241235</v>
      </c>
      <c r="O29" s="109">
        <v>2.1120742179444298</v>
      </c>
      <c r="P29" s="153"/>
    </row>
    <row r="30" spans="1:16" ht="15" customHeight="1" x14ac:dyDescent="0.35">
      <c r="A30" s="85" t="s">
        <v>27</v>
      </c>
      <c r="B30" s="151" t="s">
        <v>557</v>
      </c>
      <c r="C30" s="152" t="s">
        <v>558</v>
      </c>
      <c r="D30" s="152" t="s">
        <v>135</v>
      </c>
      <c r="E30" s="85" t="s">
        <v>135</v>
      </c>
      <c r="F30" s="86">
        <v>1197</v>
      </c>
      <c r="G30" s="86">
        <v>1211</v>
      </c>
      <c r="H30" s="91">
        <v>98.843930635838149</v>
      </c>
      <c r="I30" s="150"/>
      <c r="J30" s="95"/>
      <c r="K30" s="111"/>
      <c r="L30" s="111"/>
      <c r="M30" s="111"/>
      <c r="N30" s="111"/>
      <c r="O30" s="111"/>
      <c r="P30" s="153"/>
    </row>
    <row r="31" spans="1:16" ht="15" customHeight="1" x14ac:dyDescent="0.35">
      <c r="A31" s="85" t="s">
        <v>27</v>
      </c>
      <c r="B31" s="151" t="s">
        <v>559</v>
      </c>
      <c r="C31" s="152" t="s">
        <v>560</v>
      </c>
      <c r="D31" s="152" t="s">
        <v>135</v>
      </c>
      <c r="E31" s="85" t="s">
        <v>135</v>
      </c>
      <c r="F31" s="86">
        <v>660</v>
      </c>
      <c r="G31" s="86">
        <v>670</v>
      </c>
      <c r="H31" s="91">
        <v>98.507462686567166</v>
      </c>
      <c r="I31" s="157"/>
      <c r="J31" s="95"/>
      <c r="K31" s="111"/>
      <c r="L31" s="111"/>
      <c r="M31" s="111"/>
      <c r="N31" s="111"/>
      <c r="O31" s="111"/>
      <c r="P31" s="153"/>
    </row>
    <row r="32" spans="1:16" ht="15" customHeight="1" x14ac:dyDescent="0.35">
      <c r="A32" s="85" t="s">
        <v>27</v>
      </c>
      <c r="B32" s="151" t="s">
        <v>561</v>
      </c>
      <c r="C32" s="152" t="s">
        <v>562</v>
      </c>
      <c r="D32" s="152" t="s">
        <v>135</v>
      </c>
      <c r="E32" s="85" t="s">
        <v>135</v>
      </c>
      <c r="F32" s="86">
        <v>1455</v>
      </c>
      <c r="G32" s="86">
        <v>1525</v>
      </c>
      <c r="H32" s="91">
        <v>95.409836065573771</v>
      </c>
      <c r="I32" s="150"/>
      <c r="J32" s="158"/>
      <c r="K32" s="165"/>
      <c r="L32" s="165"/>
      <c r="M32" s="165"/>
      <c r="N32" s="193"/>
      <c r="O32" s="166"/>
      <c r="P32" s="153"/>
    </row>
    <row r="33" spans="1:16" ht="15" customHeight="1" x14ac:dyDescent="0.35">
      <c r="A33" s="85" t="s">
        <v>27</v>
      </c>
      <c r="B33" s="151" t="s">
        <v>563</v>
      </c>
      <c r="C33" s="152" t="s">
        <v>564</v>
      </c>
      <c r="D33" s="152" t="s">
        <v>135</v>
      </c>
      <c r="E33" s="85" t="s">
        <v>135</v>
      </c>
      <c r="F33" s="86">
        <v>1053</v>
      </c>
      <c r="G33" s="86">
        <v>1106</v>
      </c>
      <c r="H33" s="91">
        <v>95.207956600361669</v>
      </c>
      <c r="I33" s="150"/>
      <c r="J33" s="158"/>
      <c r="K33" s="159"/>
      <c r="L33" s="159"/>
      <c r="M33" s="159"/>
      <c r="N33" s="159"/>
      <c r="O33" s="159"/>
      <c r="P33" s="153"/>
    </row>
    <row r="34" spans="1:16" ht="15" customHeight="1" x14ac:dyDescent="0.35">
      <c r="A34" s="85" t="s">
        <v>27</v>
      </c>
      <c r="B34" s="151" t="s">
        <v>565</v>
      </c>
      <c r="C34" s="152" t="s">
        <v>566</v>
      </c>
      <c r="D34" s="152" t="s">
        <v>135</v>
      </c>
      <c r="E34" s="85" t="s">
        <v>135</v>
      </c>
      <c r="F34" s="86">
        <v>585</v>
      </c>
      <c r="G34" s="86">
        <v>613</v>
      </c>
      <c r="H34" s="91">
        <v>95.43230016313214</v>
      </c>
      <c r="I34" s="150"/>
      <c r="J34" s="95"/>
      <c r="K34" s="96"/>
      <c r="L34" s="96"/>
      <c r="M34" s="96"/>
      <c r="N34" s="96"/>
      <c r="O34" s="96"/>
      <c r="P34" s="153"/>
    </row>
    <row r="35" spans="1:16" ht="15" customHeight="1" x14ac:dyDescent="0.35">
      <c r="A35" s="85" t="s">
        <v>27</v>
      </c>
      <c r="B35" s="151" t="s">
        <v>567</v>
      </c>
      <c r="C35" s="152" t="s">
        <v>568</v>
      </c>
      <c r="D35" s="152" t="s">
        <v>135</v>
      </c>
      <c r="E35" s="85" t="s">
        <v>135</v>
      </c>
      <c r="F35" s="86">
        <v>1133</v>
      </c>
      <c r="G35" s="86">
        <v>1161</v>
      </c>
      <c r="H35" s="91">
        <v>97.588285960378983</v>
      </c>
      <c r="I35" s="150"/>
      <c r="J35" s="95"/>
      <c r="K35" s="96"/>
      <c r="L35" s="96"/>
      <c r="M35" s="96"/>
      <c r="N35" s="96"/>
      <c r="O35" s="96"/>
      <c r="P35" s="153"/>
    </row>
    <row r="36" spans="1:16" ht="15" customHeight="1" x14ac:dyDescent="0.35">
      <c r="A36" s="85" t="s">
        <v>27</v>
      </c>
      <c r="B36" s="151" t="s">
        <v>569</v>
      </c>
      <c r="C36" s="152" t="s">
        <v>570</v>
      </c>
      <c r="D36" s="152" t="s">
        <v>135</v>
      </c>
      <c r="E36" s="85" t="s">
        <v>135</v>
      </c>
      <c r="F36" s="86">
        <v>483</v>
      </c>
      <c r="G36" s="86">
        <v>495</v>
      </c>
      <c r="H36" s="91">
        <v>97.575757575757578</v>
      </c>
      <c r="I36" s="150"/>
      <c r="J36" s="95"/>
      <c r="K36" s="96"/>
      <c r="L36" s="96"/>
      <c r="M36" s="96"/>
      <c r="N36" s="96"/>
      <c r="O36" s="96"/>
      <c r="P36" s="153"/>
    </row>
    <row r="37" spans="1:16" ht="15" customHeight="1" x14ac:dyDescent="0.35">
      <c r="A37" s="85" t="s">
        <v>27</v>
      </c>
      <c r="B37" s="151" t="s">
        <v>571</v>
      </c>
      <c r="C37" s="152" t="s">
        <v>572</v>
      </c>
      <c r="D37" s="152" t="s">
        <v>135</v>
      </c>
      <c r="E37" s="85" t="s">
        <v>135</v>
      </c>
      <c r="F37" s="86">
        <v>1059</v>
      </c>
      <c r="G37" s="86">
        <v>1136</v>
      </c>
      <c r="H37" s="91">
        <v>93.221830985915489</v>
      </c>
      <c r="I37" s="150"/>
      <c r="J37" s="95"/>
      <c r="K37" s="96"/>
      <c r="L37" s="96"/>
      <c r="M37" s="96"/>
      <c r="N37" s="96"/>
      <c r="O37" s="96"/>
      <c r="P37" s="153"/>
    </row>
    <row r="38" spans="1:16" ht="15" customHeight="1" x14ac:dyDescent="0.35">
      <c r="A38" s="85" t="s">
        <v>27</v>
      </c>
      <c r="B38" s="151" t="s">
        <v>573</v>
      </c>
      <c r="C38" s="152" t="s">
        <v>574</v>
      </c>
      <c r="D38" s="152" t="s">
        <v>135</v>
      </c>
      <c r="E38" s="85" t="s">
        <v>135</v>
      </c>
      <c r="F38" s="86">
        <v>1094</v>
      </c>
      <c r="G38" s="86">
        <v>1156</v>
      </c>
      <c r="H38" s="91">
        <v>94.636678200692046</v>
      </c>
      <c r="I38" s="150"/>
      <c r="J38" s="95"/>
      <c r="K38" s="96"/>
      <c r="L38" s="96"/>
      <c r="M38" s="96"/>
      <c r="N38" s="96"/>
      <c r="O38" s="96"/>
      <c r="P38" s="153"/>
    </row>
    <row r="39" spans="1:16" ht="15" customHeight="1" x14ac:dyDescent="0.35">
      <c r="A39" s="85" t="s">
        <v>27</v>
      </c>
      <c r="B39" s="151" t="s">
        <v>575</v>
      </c>
      <c r="C39" s="152" t="s">
        <v>576</v>
      </c>
      <c r="D39" s="152" t="s">
        <v>135</v>
      </c>
      <c r="E39" s="85" t="s">
        <v>135</v>
      </c>
      <c r="F39" s="86">
        <v>1099</v>
      </c>
      <c r="G39" s="86">
        <v>1138</v>
      </c>
      <c r="H39" s="91">
        <v>96.572934973637956</v>
      </c>
      <c r="I39" s="150"/>
      <c r="J39" s="95"/>
      <c r="K39" s="96"/>
      <c r="L39" s="96"/>
      <c r="M39" s="96"/>
      <c r="N39" s="96"/>
      <c r="O39" s="96"/>
      <c r="P39" s="153"/>
    </row>
    <row r="40" spans="1:16" ht="15" customHeight="1" x14ac:dyDescent="0.35">
      <c r="A40" s="85" t="s">
        <v>27</v>
      </c>
      <c r="B40" s="151" t="s">
        <v>577</v>
      </c>
      <c r="C40" s="152" t="s">
        <v>578</v>
      </c>
      <c r="D40" s="152" t="s">
        <v>135</v>
      </c>
      <c r="E40" s="85" t="s">
        <v>135</v>
      </c>
      <c r="F40" s="86">
        <v>639</v>
      </c>
      <c r="G40" s="86">
        <v>669</v>
      </c>
      <c r="H40" s="91">
        <v>95.515695067264573</v>
      </c>
      <c r="I40" s="150"/>
      <c r="J40" s="158"/>
      <c r="K40" s="165"/>
      <c r="L40" s="165"/>
      <c r="M40" s="165"/>
      <c r="N40" s="193"/>
      <c r="O40" s="166"/>
      <c r="P40" s="153"/>
    </row>
    <row r="41" spans="1:16" ht="15" customHeight="1" x14ac:dyDescent="0.35">
      <c r="A41" s="85" t="s">
        <v>27</v>
      </c>
      <c r="B41" s="151" t="s">
        <v>579</v>
      </c>
      <c r="C41" s="152" t="s">
        <v>580</v>
      </c>
      <c r="D41" s="152" t="s">
        <v>581</v>
      </c>
      <c r="E41" s="85" t="s">
        <v>136</v>
      </c>
      <c r="F41" s="86">
        <v>1159</v>
      </c>
      <c r="G41" s="86">
        <v>1174</v>
      </c>
      <c r="H41" s="91">
        <v>98.722316865417383</v>
      </c>
      <c r="I41" s="150"/>
      <c r="J41" s="158"/>
      <c r="K41" s="159"/>
      <c r="L41" s="159"/>
      <c r="M41" s="159"/>
      <c r="N41" s="159"/>
      <c r="O41" s="159"/>
      <c r="P41" s="153"/>
    </row>
    <row r="42" spans="1:16" ht="15" customHeight="1" x14ac:dyDescent="0.35">
      <c r="A42" s="85" t="s">
        <v>27</v>
      </c>
      <c r="B42" s="151" t="s">
        <v>582</v>
      </c>
      <c r="C42" s="152" t="s">
        <v>583</v>
      </c>
      <c r="D42" s="152" t="s">
        <v>581</v>
      </c>
      <c r="E42" s="85" t="s">
        <v>136</v>
      </c>
      <c r="F42" s="86">
        <v>207</v>
      </c>
      <c r="G42" s="86">
        <v>233</v>
      </c>
      <c r="H42" s="91">
        <v>88.841201716738198</v>
      </c>
      <c r="I42" s="150"/>
      <c r="J42" s="95"/>
      <c r="K42" s="96"/>
      <c r="L42" s="96"/>
      <c r="M42" s="96"/>
      <c r="N42" s="96"/>
      <c r="O42" s="96"/>
      <c r="P42" s="153"/>
    </row>
    <row r="43" spans="1:16" ht="15" customHeight="1" x14ac:dyDescent="0.35">
      <c r="A43" s="85" t="s">
        <v>27</v>
      </c>
      <c r="B43" s="151" t="s">
        <v>584</v>
      </c>
      <c r="C43" s="152" t="s">
        <v>585</v>
      </c>
      <c r="D43" s="152" t="s">
        <v>581</v>
      </c>
      <c r="E43" s="85" t="s">
        <v>136</v>
      </c>
      <c r="F43" s="86">
        <v>1525</v>
      </c>
      <c r="G43" s="86">
        <v>1534</v>
      </c>
      <c r="H43" s="91">
        <v>99.413298565840932</v>
      </c>
      <c r="I43" s="150"/>
      <c r="J43" s="95"/>
      <c r="K43" s="96"/>
      <c r="L43" s="96"/>
      <c r="M43" s="96"/>
      <c r="N43" s="96"/>
      <c r="O43" s="96"/>
      <c r="P43" s="153"/>
    </row>
    <row r="44" spans="1:16" ht="15" customHeight="1" x14ac:dyDescent="0.35">
      <c r="A44" s="85" t="s">
        <v>27</v>
      </c>
      <c r="B44" s="152" t="s">
        <v>586</v>
      </c>
      <c r="C44" s="152" t="s">
        <v>587</v>
      </c>
      <c r="D44" s="152" t="s">
        <v>581</v>
      </c>
      <c r="E44" s="85" t="s">
        <v>136</v>
      </c>
      <c r="F44" s="86">
        <v>674</v>
      </c>
      <c r="G44" s="86">
        <v>742</v>
      </c>
      <c r="H44" s="91">
        <v>90.835579514824801</v>
      </c>
      <c r="I44" s="150"/>
      <c r="J44" s="95"/>
      <c r="K44" s="96"/>
      <c r="L44" s="96"/>
      <c r="M44" s="96"/>
      <c r="N44" s="96"/>
      <c r="O44" s="96"/>
    </row>
    <row r="45" spans="1:16" ht="15" customHeight="1" x14ac:dyDescent="0.35">
      <c r="A45" s="85" t="s">
        <v>27</v>
      </c>
      <c r="B45" s="151" t="s">
        <v>588</v>
      </c>
      <c r="C45" s="152" t="s">
        <v>589</v>
      </c>
      <c r="D45" s="152" t="s">
        <v>581</v>
      </c>
      <c r="E45" s="85" t="s">
        <v>136</v>
      </c>
      <c r="F45" s="86">
        <v>1644</v>
      </c>
      <c r="G45" s="86">
        <v>1668</v>
      </c>
      <c r="H45" s="91">
        <v>98.561151079136692</v>
      </c>
      <c r="I45" s="150"/>
      <c r="J45" s="95"/>
      <c r="K45" s="96"/>
      <c r="L45" s="96"/>
      <c r="M45" s="96"/>
      <c r="N45" s="96"/>
      <c r="O45" s="96"/>
    </row>
    <row r="46" spans="1:16" ht="15" customHeight="1" x14ac:dyDescent="0.35">
      <c r="A46" s="85" t="s">
        <v>27</v>
      </c>
      <c r="B46" s="151" t="s">
        <v>590</v>
      </c>
      <c r="C46" s="152" t="s">
        <v>591</v>
      </c>
      <c r="D46" s="152" t="s">
        <v>581</v>
      </c>
      <c r="E46" s="85" t="s">
        <v>136</v>
      </c>
      <c r="F46" s="86">
        <v>1017</v>
      </c>
      <c r="G46" s="86">
        <v>1153</v>
      </c>
      <c r="H46" s="91">
        <v>88.204683434518643</v>
      </c>
      <c r="I46" s="150"/>
      <c r="J46" s="95"/>
      <c r="K46" s="96"/>
      <c r="L46" s="96"/>
      <c r="M46" s="96"/>
      <c r="N46" s="96"/>
      <c r="O46" s="96"/>
    </row>
    <row r="47" spans="1:16" ht="15" customHeight="1" x14ac:dyDescent="0.35">
      <c r="A47" s="85" t="s">
        <v>27</v>
      </c>
      <c r="B47" s="151" t="s">
        <v>592</v>
      </c>
      <c r="C47" s="152" t="s">
        <v>593</v>
      </c>
      <c r="D47" s="152" t="s">
        <v>581</v>
      </c>
      <c r="E47" s="85" t="s">
        <v>136</v>
      </c>
      <c r="F47" s="86">
        <v>487</v>
      </c>
      <c r="G47" s="86">
        <v>522</v>
      </c>
      <c r="H47" s="91">
        <v>93.29501915708812</v>
      </c>
      <c r="I47" s="150"/>
      <c r="J47" s="95"/>
      <c r="K47" s="96"/>
      <c r="L47" s="96"/>
      <c r="M47" s="96"/>
      <c r="N47" s="96"/>
      <c r="O47" s="96"/>
    </row>
    <row r="48" spans="1:16" ht="15" customHeight="1" x14ac:dyDescent="0.35">
      <c r="A48" s="85" t="s">
        <v>27</v>
      </c>
      <c r="B48" s="151" t="s">
        <v>594</v>
      </c>
      <c r="C48" s="152" t="s">
        <v>595</v>
      </c>
      <c r="D48" s="152" t="s">
        <v>581</v>
      </c>
      <c r="E48" s="85" t="s">
        <v>136</v>
      </c>
      <c r="F48" s="86">
        <v>568</v>
      </c>
      <c r="G48" s="86">
        <v>601</v>
      </c>
      <c r="H48" s="91">
        <v>94.509151414309486</v>
      </c>
      <c r="I48" s="150"/>
      <c r="J48" s="95"/>
      <c r="K48" s="97"/>
      <c r="L48" s="97"/>
      <c r="M48" s="97"/>
      <c r="N48" s="97"/>
      <c r="O48" s="97"/>
    </row>
    <row r="49" spans="1:16" ht="15" customHeight="1" x14ac:dyDescent="0.35">
      <c r="A49" s="85" t="s">
        <v>27</v>
      </c>
      <c r="B49" s="151" t="s">
        <v>596</v>
      </c>
      <c r="C49" s="152" t="s">
        <v>597</v>
      </c>
      <c r="D49" s="152" t="s">
        <v>581</v>
      </c>
      <c r="E49" s="85" t="s">
        <v>136</v>
      </c>
      <c r="F49" s="86">
        <v>754</v>
      </c>
      <c r="G49" s="86">
        <v>755</v>
      </c>
      <c r="H49" s="91">
        <v>99.867549668874176</v>
      </c>
      <c r="I49" s="150"/>
      <c r="J49" s="95"/>
      <c r="K49" s="97"/>
      <c r="L49" s="97"/>
      <c r="M49" s="97"/>
      <c r="N49" s="97"/>
      <c r="O49" s="97"/>
    </row>
    <row r="50" spans="1:16" ht="15" customHeight="1" x14ac:dyDescent="0.35">
      <c r="A50" s="85" t="s">
        <v>27</v>
      </c>
      <c r="B50" s="152" t="s">
        <v>598</v>
      </c>
      <c r="C50" s="152" t="s">
        <v>599</v>
      </c>
      <c r="D50" s="152" t="s">
        <v>581</v>
      </c>
      <c r="E50" s="85" t="s">
        <v>136</v>
      </c>
      <c r="F50" s="86">
        <v>799</v>
      </c>
      <c r="G50" s="86">
        <v>839</v>
      </c>
      <c r="H50" s="91">
        <v>95.232419547079857</v>
      </c>
      <c r="I50" s="150"/>
      <c r="J50" s="158"/>
      <c r="K50" s="162"/>
      <c r="L50" s="162"/>
      <c r="M50" s="162"/>
      <c r="N50" s="162"/>
      <c r="O50" s="162"/>
    </row>
    <row r="51" spans="1:16" ht="15" customHeight="1" x14ac:dyDescent="0.35">
      <c r="A51" s="85" t="s">
        <v>27</v>
      </c>
      <c r="B51" s="85" t="s">
        <v>600</v>
      </c>
      <c r="C51" s="85" t="s">
        <v>601</v>
      </c>
      <c r="D51" s="85" t="s">
        <v>581</v>
      </c>
      <c r="E51" s="85" t="s">
        <v>136</v>
      </c>
      <c r="F51" s="86">
        <v>1771</v>
      </c>
      <c r="G51" s="86">
        <v>1910</v>
      </c>
      <c r="H51" s="91">
        <v>92.722513089005233</v>
      </c>
      <c r="I51" s="150"/>
      <c r="J51" s="95"/>
      <c r="K51" s="97"/>
      <c r="L51" s="97"/>
      <c r="M51" s="97"/>
      <c r="N51" s="97"/>
      <c r="O51" s="97"/>
    </row>
    <row r="52" spans="1:16" ht="15" customHeight="1" x14ac:dyDescent="0.35">
      <c r="A52" s="85" t="s">
        <v>27</v>
      </c>
      <c r="B52" s="151" t="s">
        <v>602</v>
      </c>
      <c r="C52" s="152" t="s">
        <v>603</v>
      </c>
      <c r="D52" s="152" t="s">
        <v>581</v>
      </c>
      <c r="E52" s="85" t="s">
        <v>136</v>
      </c>
      <c r="F52" s="86">
        <v>393</v>
      </c>
      <c r="G52" s="86">
        <v>407</v>
      </c>
      <c r="H52" s="91">
        <v>96.560196560196559</v>
      </c>
      <c r="I52" s="150"/>
      <c r="J52" s="95"/>
      <c r="K52" s="97"/>
      <c r="L52" s="97"/>
      <c r="M52" s="97"/>
      <c r="N52" s="97"/>
      <c r="O52" s="97"/>
    </row>
    <row r="53" spans="1:16" ht="15" customHeight="1" x14ac:dyDescent="0.35">
      <c r="A53" s="85" t="s">
        <v>27</v>
      </c>
      <c r="B53" s="151" t="s">
        <v>604</v>
      </c>
      <c r="C53" s="152" t="s">
        <v>605</v>
      </c>
      <c r="D53" s="152" t="s">
        <v>581</v>
      </c>
      <c r="E53" s="85" t="s">
        <v>136</v>
      </c>
      <c r="F53" s="86">
        <v>255</v>
      </c>
      <c r="G53" s="86">
        <v>276</v>
      </c>
      <c r="H53" s="91">
        <v>92.391304347826093</v>
      </c>
      <c r="I53" s="150"/>
      <c r="J53" s="158"/>
      <c r="K53" s="162"/>
      <c r="L53" s="162"/>
      <c r="M53" s="162"/>
      <c r="N53" s="162"/>
      <c r="O53" s="162"/>
    </row>
    <row r="54" spans="1:16" ht="15" customHeight="1" x14ac:dyDescent="0.35">
      <c r="A54" s="85" t="s">
        <v>27</v>
      </c>
      <c r="B54" s="151" t="s">
        <v>606</v>
      </c>
      <c r="C54" s="152" t="s">
        <v>607</v>
      </c>
      <c r="D54" s="152" t="s">
        <v>581</v>
      </c>
      <c r="E54" s="85" t="s">
        <v>136</v>
      </c>
      <c r="F54" s="86">
        <v>867</v>
      </c>
      <c r="G54" s="86">
        <v>959</v>
      </c>
      <c r="H54" s="91">
        <v>90.406673618352457</v>
      </c>
      <c r="I54" s="150"/>
      <c r="J54" s="95"/>
      <c r="K54" s="97"/>
      <c r="L54" s="97"/>
      <c r="M54" s="97"/>
      <c r="N54" s="97"/>
      <c r="O54" s="97"/>
    </row>
    <row r="55" spans="1:16" ht="15" customHeight="1" x14ac:dyDescent="0.35">
      <c r="A55" s="85" t="s">
        <v>27</v>
      </c>
      <c r="B55" s="151" t="s">
        <v>608</v>
      </c>
      <c r="C55" s="152" t="s">
        <v>609</v>
      </c>
      <c r="D55" s="152" t="s">
        <v>610</v>
      </c>
      <c r="E55" s="85" t="s">
        <v>136</v>
      </c>
      <c r="F55" s="86">
        <v>712</v>
      </c>
      <c r="G55" s="86">
        <v>728</v>
      </c>
      <c r="H55" s="91">
        <v>97.802197802197796</v>
      </c>
      <c r="I55" s="150"/>
      <c r="J55" s="95"/>
      <c r="K55" s="97"/>
      <c r="L55" s="97"/>
      <c r="M55" s="97"/>
      <c r="N55" s="97"/>
      <c r="O55" s="97"/>
    </row>
    <row r="56" spans="1:16" ht="15" customHeight="1" x14ac:dyDescent="0.35">
      <c r="A56" s="85" t="s">
        <v>27</v>
      </c>
      <c r="B56" s="163" t="s">
        <v>611</v>
      </c>
      <c r="C56" s="163" t="s">
        <v>612</v>
      </c>
      <c r="D56" s="85" t="s">
        <v>610</v>
      </c>
      <c r="E56" s="85" t="s">
        <v>136</v>
      </c>
      <c r="F56" s="86">
        <v>2261</v>
      </c>
      <c r="G56" s="86">
        <v>2282</v>
      </c>
      <c r="H56" s="91">
        <v>99.079754601226995</v>
      </c>
      <c r="I56" s="150"/>
      <c r="J56" s="95"/>
      <c r="K56" s="97"/>
      <c r="L56" s="97"/>
      <c r="M56" s="97"/>
      <c r="N56" s="97"/>
      <c r="O56" s="97"/>
    </row>
    <row r="57" spans="1:16" ht="15" customHeight="1" x14ac:dyDescent="0.35">
      <c r="A57" s="85" t="s">
        <v>27</v>
      </c>
      <c r="B57" s="151" t="s">
        <v>613</v>
      </c>
      <c r="C57" s="152" t="s">
        <v>614</v>
      </c>
      <c r="D57" s="152" t="s">
        <v>610</v>
      </c>
      <c r="E57" s="85" t="s">
        <v>136</v>
      </c>
      <c r="F57" s="86">
        <v>383</v>
      </c>
      <c r="G57" s="86">
        <v>395</v>
      </c>
      <c r="H57" s="91">
        <v>96.962025316455694</v>
      </c>
      <c r="I57" s="150"/>
      <c r="J57" s="158"/>
      <c r="K57" s="162"/>
      <c r="L57" s="162"/>
      <c r="M57" s="162"/>
      <c r="N57" s="162"/>
      <c r="O57" s="162"/>
    </row>
    <row r="58" spans="1:16" ht="15" customHeight="1" x14ac:dyDescent="0.35">
      <c r="A58" s="85" t="s">
        <v>27</v>
      </c>
      <c r="B58" s="152" t="s">
        <v>615</v>
      </c>
      <c r="C58" s="152" t="s">
        <v>616</v>
      </c>
      <c r="D58" s="152" t="s">
        <v>610</v>
      </c>
      <c r="E58" s="85" t="s">
        <v>136</v>
      </c>
      <c r="F58" s="86">
        <v>519</v>
      </c>
      <c r="G58" s="86">
        <v>523</v>
      </c>
      <c r="H58" s="91">
        <v>99.235181644359471</v>
      </c>
      <c r="I58" s="150"/>
      <c r="J58" s="95"/>
      <c r="K58" s="97"/>
      <c r="L58" s="97"/>
      <c r="M58" s="97"/>
      <c r="N58" s="97"/>
      <c r="O58" s="97"/>
    </row>
    <row r="59" spans="1:16" ht="15" customHeight="1" x14ac:dyDescent="0.35">
      <c r="A59" s="85" t="s">
        <v>27</v>
      </c>
      <c r="B59" s="151" t="s">
        <v>617</v>
      </c>
      <c r="C59" s="152" t="s">
        <v>618</v>
      </c>
      <c r="D59" s="152" t="s">
        <v>610</v>
      </c>
      <c r="E59" s="85" t="s">
        <v>136</v>
      </c>
      <c r="F59" s="86">
        <v>955</v>
      </c>
      <c r="G59" s="86">
        <v>958</v>
      </c>
      <c r="H59" s="91">
        <v>99.686847599164921</v>
      </c>
      <c r="I59" s="150"/>
    </row>
    <row r="60" spans="1:16" ht="15" customHeight="1" x14ac:dyDescent="0.35">
      <c r="A60" s="85" t="s">
        <v>27</v>
      </c>
      <c r="B60" s="151" t="s">
        <v>619</v>
      </c>
      <c r="C60" s="152" t="s">
        <v>620</v>
      </c>
      <c r="D60" s="152" t="s">
        <v>610</v>
      </c>
      <c r="E60" s="85" t="s">
        <v>136</v>
      </c>
      <c r="F60" s="86">
        <v>949</v>
      </c>
      <c r="G60" s="86">
        <v>972</v>
      </c>
      <c r="H60" s="91">
        <v>97.63374485596708</v>
      </c>
      <c r="I60" s="150"/>
      <c r="P60" s="153"/>
    </row>
    <row r="61" spans="1:16" ht="15" customHeight="1" x14ac:dyDescent="0.35">
      <c r="A61" s="85" t="s">
        <v>27</v>
      </c>
      <c r="B61" s="151" t="s">
        <v>621</v>
      </c>
      <c r="C61" s="152" t="s">
        <v>622</v>
      </c>
      <c r="D61" s="152" t="s">
        <v>610</v>
      </c>
      <c r="E61" s="85" t="s">
        <v>136</v>
      </c>
      <c r="F61" s="86">
        <v>789</v>
      </c>
      <c r="G61" s="86">
        <v>810</v>
      </c>
      <c r="H61" s="91">
        <v>97.407407407407405</v>
      </c>
      <c r="I61" s="150"/>
      <c r="P61" s="153"/>
    </row>
    <row r="62" spans="1:16" ht="15" customHeight="1" x14ac:dyDescent="0.35">
      <c r="A62" s="85" t="s">
        <v>27</v>
      </c>
      <c r="B62" s="151" t="s">
        <v>623</v>
      </c>
      <c r="C62" s="152" t="s">
        <v>624</v>
      </c>
      <c r="D62" s="152" t="s">
        <v>610</v>
      </c>
      <c r="E62" s="85" t="s">
        <v>136</v>
      </c>
      <c r="F62" s="86">
        <v>293</v>
      </c>
      <c r="G62" s="86">
        <v>297</v>
      </c>
      <c r="H62" s="91">
        <v>98.653198653198658</v>
      </c>
      <c r="I62" s="150"/>
      <c r="J62" s="164"/>
      <c r="K62" s="165"/>
      <c r="L62" s="165"/>
      <c r="M62" s="165"/>
      <c r="N62" s="166"/>
      <c r="O62" s="166"/>
      <c r="P62" s="153"/>
    </row>
    <row r="63" spans="1:16" ht="15" customHeight="1" x14ac:dyDescent="0.35">
      <c r="A63" s="85" t="s">
        <v>27</v>
      </c>
      <c r="B63" s="151" t="s">
        <v>625</v>
      </c>
      <c r="C63" s="152" t="s">
        <v>626</v>
      </c>
      <c r="D63" s="152" t="s">
        <v>610</v>
      </c>
      <c r="E63" s="85" t="s">
        <v>136</v>
      </c>
      <c r="F63" s="86">
        <v>507</v>
      </c>
      <c r="G63" s="86">
        <v>511</v>
      </c>
      <c r="H63" s="91">
        <v>99.217221135029348</v>
      </c>
      <c r="I63" s="150"/>
      <c r="J63" s="158"/>
      <c r="K63" s="159"/>
      <c r="L63" s="159"/>
      <c r="M63" s="159"/>
      <c r="N63" s="159"/>
      <c r="O63" s="159"/>
      <c r="P63" s="153"/>
    </row>
    <row r="64" spans="1:16" ht="15" customHeight="1" x14ac:dyDescent="0.35">
      <c r="A64" s="85" t="s">
        <v>27</v>
      </c>
      <c r="B64" s="152" t="s">
        <v>627</v>
      </c>
      <c r="C64" s="152" t="s">
        <v>628</v>
      </c>
      <c r="D64" s="152" t="s">
        <v>610</v>
      </c>
      <c r="E64" s="85" t="s">
        <v>136</v>
      </c>
      <c r="F64" s="86">
        <v>545</v>
      </c>
      <c r="G64" s="86">
        <v>559</v>
      </c>
      <c r="H64" s="91">
        <v>97.495527728085861</v>
      </c>
      <c r="I64" s="150"/>
      <c r="J64" s="158"/>
      <c r="K64" s="159"/>
      <c r="L64" s="159"/>
      <c r="M64" s="159"/>
      <c r="N64" s="159"/>
      <c r="O64" s="159"/>
      <c r="P64" s="153"/>
    </row>
    <row r="65" spans="1:16" ht="15" customHeight="1" x14ac:dyDescent="0.35">
      <c r="A65" s="85" t="s">
        <v>27</v>
      </c>
      <c r="B65" s="151" t="s">
        <v>629</v>
      </c>
      <c r="C65" s="152" t="s">
        <v>630</v>
      </c>
      <c r="D65" s="152" t="s">
        <v>610</v>
      </c>
      <c r="E65" s="85" t="s">
        <v>136</v>
      </c>
      <c r="F65" s="86">
        <v>479</v>
      </c>
      <c r="G65" s="86">
        <v>493</v>
      </c>
      <c r="H65" s="91">
        <v>97.16024340770791</v>
      </c>
      <c r="I65" s="150"/>
      <c r="J65" s="95"/>
      <c r="K65" s="96"/>
      <c r="L65" s="96"/>
      <c r="M65" s="96"/>
      <c r="N65" s="96"/>
      <c r="O65" s="96"/>
      <c r="P65" s="153"/>
    </row>
    <row r="66" spans="1:16" ht="15" customHeight="1" x14ac:dyDescent="0.35">
      <c r="A66" s="85" t="s">
        <v>27</v>
      </c>
      <c r="B66" s="151" t="s">
        <v>631</v>
      </c>
      <c r="C66" s="152" t="s">
        <v>632</v>
      </c>
      <c r="D66" s="152" t="s">
        <v>610</v>
      </c>
      <c r="E66" s="85" t="s">
        <v>136</v>
      </c>
      <c r="F66" s="86">
        <v>530</v>
      </c>
      <c r="G66" s="86">
        <v>540</v>
      </c>
      <c r="H66" s="91">
        <v>98.148148148148152</v>
      </c>
      <c r="I66" s="150"/>
      <c r="J66" s="95"/>
      <c r="K66" s="96"/>
      <c r="L66" s="96"/>
      <c r="M66" s="96"/>
      <c r="N66" s="96"/>
      <c r="O66" s="96"/>
      <c r="P66" s="153"/>
    </row>
    <row r="67" spans="1:16" ht="15" customHeight="1" x14ac:dyDescent="0.35">
      <c r="A67" s="85" t="s">
        <v>27</v>
      </c>
      <c r="B67" s="151" t="s">
        <v>633</v>
      </c>
      <c r="C67" s="152" t="s">
        <v>634</v>
      </c>
      <c r="D67" s="152" t="s">
        <v>610</v>
      </c>
      <c r="E67" s="85" t="s">
        <v>136</v>
      </c>
      <c r="F67" s="86">
        <v>820</v>
      </c>
      <c r="G67" s="86">
        <v>843</v>
      </c>
      <c r="H67" s="91">
        <v>97.271648873072365</v>
      </c>
      <c r="I67" s="150"/>
      <c r="J67" s="95"/>
      <c r="K67" s="96"/>
      <c r="L67" s="96"/>
      <c r="M67" s="96"/>
      <c r="N67" s="96"/>
      <c r="O67" s="96"/>
      <c r="P67" s="153"/>
    </row>
    <row r="68" spans="1:16" ht="15" customHeight="1" x14ac:dyDescent="0.35">
      <c r="A68" s="85" t="s">
        <v>27</v>
      </c>
      <c r="B68" s="151" t="s">
        <v>635</v>
      </c>
      <c r="C68" s="152" t="s">
        <v>636</v>
      </c>
      <c r="D68" s="152" t="s">
        <v>610</v>
      </c>
      <c r="E68" s="85" t="s">
        <v>136</v>
      </c>
      <c r="F68" s="86">
        <v>350</v>
      </c>
      <c r="G68" s="86">
        <v>353</v>
      </c>
      <c r="H68" s="91">
        <v>99.150141643059484</v>
      </c>
      <c r="I68" s="150"/>
      <c r="J68" s="158"/>
      <c r="K68" s="159"/>
      <c r="L68" s="159"/>
      <c r="M68" s="159"/>
      <c r="N68" s="159"/>
      <c r="O68" s="159"/>
      <c r="P68" s="153"/>
    </row>
    <row r="69" spans="1:16" ht="15" customHeight="1" x14ac:dyDescent="0.35">
      <c r="A69" s="85" t="s">
        <v>27</v>
      </c>
      <c r="B69" s="151" t="s">
        <v>637</v>
      </c>
      <c r="C69" s="152" t="s">
        <v>638</v>
      </c>
      <c r="D69" s="152" t="s">
        <v>610</v>
      </c>
      <c r="E69" s="85" t="s">
        <v>136</v>
      </c>
      <c r="F69" s="86">
        <v>508</v>
      </c>
      <c r="G69" s="86">
        <v>513</v>
      </c>
      <c r="H69" s="91">
        <v>99.025341130604289</v>
      </c>
      <c r="I69" s="150"/>
      <c r="J69" s="95"/>
      <c r="K69" s="96"/>
      <c r="L69" s="96"/>
      <c r="M69" s="96"/>
      <c r="N69" s="96"/>
      <c r="O69" s="96"/>
      <c r="P69" s="153"/>
    </row>
    <row r="70" spans="1:16" ht="15" customHeight="1" x14ac:dyDescent="0.35">
      <c r="A70" s="85" t="s">
        <v>27</v>
      </c>
      <c r="B70" s="151" t="s">
        <v>639</v>
      </c>
      <c r="C70" s="151" t="s">
        <v>640</v>
      </c>
      <c r="D70" s="151" t="s">
        <v>641</v>
      </c>
      <c r="E70" s="85" t="s">
        <v>136</v>
      </c>
      <c r="F70" s="86">
        <v>238</v>
      </c>
      <c r="G70" s="86">
        <v>245</v>
      </c>
      <c r="H70" s="91">
        <v>97.142857142857139</v>
      </c>
      <c r="I70" s="150"/>
      <c r="J70" s="95"/>
      <c r="K70" s="96"/>
      <c r="L70" s="96"/>
      <c r="M70" s="96"/>
      <c r="N70" s="96"/>
      <c r="O70" s="96"/>
      <c r="P70" s="153"/>
    </row>
    <row r="71" spans="1:16" ht="15" customHeight="1" x14ac:dyDescent="0.35">
      <c r="A71" s="85" t="s">
        <v>27</v>
      </c>
      <c r="B71" s="151" t="s">
        <v>642</v>
      </c>
      <c r="C71" s="151" t="s">
        <v>643</v>
      </c>
      <c r="D71" s="151" t="s">
        <v>641</v>
      </c>
      <c r="E71" s="85" t="s">
        <v>136</v>
      </c>
      <c r="F71" s="86">
        <v>228</v>
      </c>
      <c r="G71" s="86">
        <v>230</v>
      </c>
      <c r="H71" s="91">
        <v>99.130434782608702</v>
      </c>
      <c r="I71" s="150"/>
      <c r="J71" s="158"/>
      <c r="K71" s="159"/>
      <c r="L71" s="159"/>
      <c r="M71" s="159"/>
      <c r="N71" s="159"/>
      <c r="O71" s="159"/>
      <c r="P71" s="153"/>
    </row>
    <row r="72" spans="1:16" ht="15" customHeight="1" x14ac:dyDescent="0.35">
      <c r="A72" s="85" t="s">
        <v>27</v>
      </c>
      <c r="B72" s="151" t="s">
        <v>644</v>
      </c>
      <c r="C72" s="152" t="s">
        <v>645</v>
      </c>
      <c r="D72" s="152" t="s">
        <v>641</v>
      </c>
      <c r="E72" s="85" t="s">
        <v>136</v>
      </c>
      <c r="F72" s="86">
        <v>229</v>
      </c>
      <c r="G72" s="86">
        <v>249</v>
      </c>
      <c r="H72" s="91">
        <v>91.967871485943775</v>
      </c>
      <c r="I72" s="150"/>
      <c r="J72" s="95"/>
      <c r="K72" s="96"/>
      <c r="L72" s="96"/>
      <c r="M72" s="96"/>
      <c r="N72" s="96"/>
      <c r="O72" s="96"/>
      <c r="P72" s="153"/>
    </row>
    <row r="73" spans="1:16" ht="15" customHeight="1" x14ac:dyDescent="0.35">
      <c r="A73" s="85" t="s">
        <v>27</v>
      </c>
      <c r="B73" s="151" t="s">
        <v>646</v>
      </c>
      <c r="C73" s="152" t="s">
        <v>647</v>
      </c>
      <c r="D73" s="152" t="s">
        <v>641</v>
      </c>
      <c r="E73" s="85" t="s">
        <v>136</v>
      </c>
      <c r="F73" s="86">
        <v>238</v>
      </c>
      <c r="G73" s="86">
        <v>258</v>
      </c>
      <c r="H73" s="91">
        <v>92.248062015503876</v>
      </c>
      <c r="I73" s="150"/>
      <c r="J73" s="95"/>
      <c r="K73" s="96"/>
      <c r="L73" s="96"/>
      <c r="M73" s="96"/>
      <c r="N73" s="96"/>
      <c r="O73" s="96"/>
      <c r="P73" s="153"/>
    </row>
    <row r="74" spans="1:16" ht="15" customHeight="1" x14ac:dyDescent="0.35">
      <c r="A74" s="85" t="s">
        <v>27</v>
      </c>
      <c r="B74" s="151" t="s">
        <v>648</v>
      </c>
      <c r="C74" s="152" t="s">
        <v>649</v>
      </c>
      <c r="D74" s="152" t="s">
        <v>641</v>
      </c>
      <c r="E74" s="85" t="s">
        <v>136</v>
      </c>
      <c r="F74" s="86">
        <v>482</v>
      </c>
      <c r="G74" s="86">
        <v>539</v>
      </c>
      <c r="H74" s="91">
        <v>89.424860853432278</v>
      </c>
      <c r="I74" s="150"/>
      <c r="J74" s="95"/>
      <c r="K74" s="96"/>
      <c r="L74" s="96"/>
      <c r="M74" s="96"/>
      <c r="N74" s="96"/>
      <c r="O74" s="96"/>
      <c r="P74" s="153"/>
    </row>
    <row r="75" spans="1:16" ht="15" customHeight="1" x14ac:dyDescent="0.35">
      <c r="A75" s="85" t="s">
        <v>27</v>
      </c>
      <c r="B75" s="151" t="s">
        <v>650</v>
      </c>
      <c r="C75" s="152" t="s">
        <v>651</v>
      </c>
      <c r="D75" s="152" t="s">
        <v>641</v>
      </c>
      <c r="E75" s="85" t="s">
        <v>136</v>
      </c>
      <c r="F75" s="86">
        <v>302</v>
      </c>
      <c r="G75" s="86">
        <v>318</v>
      </c>
      <c r="H75" s="91">
        <v>94.968553459119491</v>
      </c>
      <c r="I75" s="150"/>
      <c r="J75" s="158"/>
      <c r="K75" s="159"/>
      <c r="L75" s="159"/>
      <c r="M75" s="159"/>
      <c r="N75" s="159"/>
      <c r="O75" s="159"/>
      <c r="P75" s="153"/>
    </row>
    <row r="76" spans="1:16" ht="15" customHeight="1" x14ac:dyDescent="0.35">
      <c r="A76" s="85" t="s">
        <v>27</v>
      </c>
      <c r="B76" s="151" t="s">
        <v>652</v>
      </c>
      <c r="C76" s="152" t="s">
        <v>653</v>
      </c>
      <c r="D76" s="152" t="s">
        <v>641</v>
      </c>
      <c r="E76" s="85" t="s">
        <v>136</v>
      </c>
      <c r="F76" s="86">
        <v>567</v>
      </c>
      <c r="G76" s="86">
        <v>622</v>
      </c>
      <c r="H76" s="91">
        <v>91.157556270096464</v>
      </c>
      <c r="I76" s="150"/>
      <c r="J76" s="95"/>
      <c r="K76" s="96"/>
      <c r="L76" s="96"/>
      <c r="M76" s="96"/>
      <c r="N76" s="96"/>
      <c r="O76" s="96"/>
      <c r="P76" s="153"/>
    </row>
    <row r="77" spans="1:16" ht="15" customHeight="1" x14ac:dyDescent="0.35">
      <c r="A77" s="85" t="s">
        <v>27</v>
      </c>
      <c r="B77" s="151" t="s">
        <v>654</v>
      </c>
      <c r="C77" s="151" t="s">
        <v>655</v>
      </c>
      <c r="D77" s="151" t="s">
        <v>641</v>
      </c>
      <c r="E77" s="85" t="s">
        <v>136</v>
      </c>
      <c r="F77" s="86">
        <v>322</v>
      </c>
      <c r="G77" s="86">
        <v>328</v>
      </c>
      <c r="H77" s="91">
        <v>98.170731707317074</v>
      </c>
      <c r="I77" s="150"/>
      <c r="P77" s="153"/>
    </row>
    <row r="78" spans="1:16" ht="15" customHeight="1" x14ac:dyDescent="0.35">
      <c r="A78" s="85" t="s">
        <v>27</v>
      </c>
      <c r="B78" s="151" t="s">
        <v>656</v>
      </c>
      <c r="C78" s="152" t="s">
        <v>657</v>
      </c>
      <c r="D78" s="152" t="s">
        <v>641</v>
      </c>
      <c r="E78" s="85" t="s">
        <v>136</v>
      </c>
      <c r="F78" s="86">
        <v>930</v>
      </c>
      <c r="G78" s="86">
        <v>1028</v>
      </c>
      <c r="H78" s="91">
        <v>90.466926070038909</v>
      </c>
      <c r="I78" s="150"/>
      <c r="P78" s="153"/>
    </row>
    <row r="79" spans="1:16" ht="15" customHeight="1" x14ac:dyDescent="0.35">
      <c r="A79" s="85" t="s">
        <v>27</v>
      </c>
      <c r="B79" s="151" t="s">
        <v>658</v>
      </c>
      <c r="C79" s="152" t="s">
        <v>659</v>
      </c>
      <c r="D79" s="152" t="s">
        <v>641</v>
      </c>
      <c r="E79" s="85" t="s">
        <v>136</v>
      </c>
      <c r="F79" s="86">
        <v>344</v>
      </c>
      <c r="G79" s="86">
        <v>383</v>
      </c>
      <c r="H79" s="91">
        <v>89.817232375979117</v>
      </c>
      <c r="I79" s="150"/>
      <c r="P79" s="153"/>
    </row>
    <row r="80" spans="1:16" ht="15" customHeight="1" x14ac:dyDescent="0.35">
      <c r="A80" s="85" t="s">
        <v>27</v>
      </c>
      <c r="B80" s="151" t="s">
        <v>660</v>
      </c>
      <c r="C80" s="152" t="s">
        <v>661</v>
      </c>
      <c r="D80" s="152" t="s">
        <v>641</v>
      </c>
      <c r="E80" s="85" t="s">
        <v>136</v>
      </c>
      <c r="F80" s="86">
        <v>201</v>
      </c>
      <c r="G80" s="86">
        <v>214</v>
      </c>
      <c r="H80" s="91">
        <v>93.925233644859816</v>
      </c>
      <c r="I80" s="150"/>
      <c r="J80" s="167"/>
      <c r="K80" s="165"/>
      <c r="L80" s="165"/>
      <c r="M80" s="165"/>
      <c r="N80" s="166"/>
      <c r="O80" s="166"/>
      <c r="P80" s="153"/>
    </row>
    <row r="81" spans="1:16" ht="15" customHeight="1" x14ac:dyDescent="0.35">
      <c r="A81" s="85" t="s">
        <v>27</v>
      </c>
      <c r="B81" s="151" t="s">
        <v>662</v>
      </c>
      <c r="C81" s="152" t="s">
        <v>663</v>
      </c>
      <c r="D81" s="152" t="s">
        <v>641</v>
      </c>
      <c r="E81" s="85" t="s">
        <v>136</v>
      </c>
      <c r="F81" s="86">
        <v>288</v>
      </c>
      <c r="G81" s="86">
        <v>309</v>
      </c>
      <c r="H81" s="91">
        <v>93.203883495145632</v>
      </c>
      <c r="I81" s="150"/>
      <c r="J81" s="158"/>
      <c r="K81" s="159"/>
      <c r="L81" s="159"/>
      <c r="M81" s="159"/>
      <c r="N81" s="159"/>
      <c r="O81" s="159"/>
      <c r="P81" s="153"/>
    </row>
    <row r="82" spans="1:16" ht="15" customHeight="1" x14ac:dyDescent="0.35">
      <c r="A82" s="85" t="s">
        <v>27</v>
      </c>
      <c r="B82" s="151" t="s">
        <v>664</v>
      </c>
      <c r="C82" s="151" t="s">
        <v>665</v>
      </c>
      <c r="D82" s="151" t="s">
        <v>641</v>
      </c>
      <c r="E82" s="85" t="s">
        <v>136</v>
      </c>
      <c r="F82" s="86">
        <v>436</v>
      </c>
      <c r="G82" s="86">
        <v>451</v>
      </c>
      <c r="H82" s="91">
        <v>96.674057649667404</v>
      </c>
      <c r="I82" s="150"/>
      <c r="J82" s="158"/>
      <c r="K82" s="159"/>
      <c r="L82" s="159"/>
      <c r="M82" s="159"/>
      <c r="N82" s="159"/>
      <c r="O82" s="159"/>
      <c r="P82" s="153"/>
    </row>
    <row r="83" spans="1:16" ht="15" customHeight="1" x14ac:dyDescent="0.35">
      <c r="A83" s="85" t="s">
        <v>27</v>
      </c>
      <c r="B83" s="151" t="s">
        <v>666</v>
      </c>
      <c r="C83" s="151" t="s">
        <v>667</v>
      </c>
      <c r="D83" s="151" t="s">
        <v>641</v>
      </c>
      <c r="E83" s="85" t="s">
        <v>136</v>
      </c>
      <c r="F83" s="86">
        <v>343</v>
      </c>
      <c r="G83" s="86">
        <v>348</v>
      </c>
      <c r="H83" s="91">
        <v>98.563218390804593</v>
      </c>
      <c r="I83" s="150"/>
      <c r="J83" s="95"/>
      <c r="K83" s="96"/>
      <c r="L83" s="96"/>
      <c r="M83" s="96"/>
      <c r="N83" s="96"/>
      <c r="O83" s="96"/>
      <c r="P83" s="153"/>
    </row>
    <row r="84" spans="1:16" ht="15" customHeight="1" x14ac:dyDescent="0.35">
      <c r="A84" s="85" t="s">
        <v>27</v>
      </c>
      <c r="B84" s="151" t="s">
        <v>668</v>
      </c>
      <c r="C84" s="152" t="s">
        <v>669</v>
      </c>
      <c r="D84" s="152" t="s">
        <v>641</v>
      </c>
      <c r="E84" s="85" t="s">
        <v>136</v>
      </c>
      <c r="F84" s="86">
        <v>1288</v>
      </c>
      <c r="G84" s="86">
        <v>1373</v>
      </c>
      <c r="H84" s="91">
        <v>93.809176984705019</v>
      </c>
      <c r="I84" s="150"/>
      <c r="J84" s="95"/>
      <c r="K84" s="96"/>
      <c r="L84" s="96"/>
      <c r="M84" s="96"/>
      <c r="N84" s="96"/>
      <c r="O84" s="96"/>
      <c r="P84" s="153"/>
    </row>
    <row r="85" spans="1:16" ht="15" customHeight="1" x14ac:dyDescent="0.35">
      <c r="A85" s="85" t="s">
        <v>27</v>
      </c>
      <c r="B85" s="151" t="s">
        <v>670</v>
      </c>
      <c r="C85" s="151" t="s">
        <v>671</v>
      </c>
      <c r="D85" s="151" t="s">
        <v>641</v>
      </c>
      <c r="E85" s="85" t="s">
        <v>136</v>
      </c>
      <c r="F85" s="86">
        <v>216</v>
      </c>
      <c r="G85" s="86">
        <v>217</v>
      </c>
      <c r="H85" s="91">
        <v>99.539170506912441</v>
      </c>
      <c r="I85" s="150"/>
      <c r="J85" s="95"/>
      <c r="K85" s="96"/>
      <c r="L85" s="96"/>
      <c r="M85" s="96"/>
      <c r="N85" s="96"/>
      <c r="O85" s="96"/>
      <c r="P85" s="153"/>
    </row>
    <row r="86" spans="1:16" ht="15" customHeight="1" x14ac:dyDescent="0.35">
      <c r="A86" s="85" t="s">
        <v>27</v>
      </c>
      <c r="B86" s="151" t="s">
        <v>672</v>
      </c>
      <c r="C86" s="151" t="s">
        <v>673</v>
      </c>
      <c r="D86" s="151" t="s">
        <v>641</v>
      </c>
      <c r="E86" s="85" t="s">
        <v>136</v>
      </c>
      <c r="F86" s="86">
        <v>555</v>
      </c>
      <c r="G86" s="86">
        <v>569</v>
      </c>
      <c r="H86" s="91">
        <v>97.539543057996482</v>
      </c>
      <c r="I86" s="150"/>
      <c r="J86" s="158"/>
      <c r="K86" s="159"/>
      <c r="L86" s="159"/>
      <c r="M86" s="159"/>
      <c r="N86" s="159"/>
      <c r="O86" s="159"/>
      <c r="P86" s="153"/>
    </row>
    <row r="87" spans="1:16" ht="15" customHeight="1" x14ac:dyDescent="0.35">
      <c r="A87" s="85" t="s">
        <v>27</v>
      </c>
      <c r="B87" s="151" t="s">
        <v>674</v>
      </c>
      <c r="C87" s="151" t="s">
        <v>675</v>
      </c>
      <c r="D87" s="151" t="s">
        <v>641</v>
      </c>
      <c r="E87" s="85" t="s">
        <v>136</v>
      </c>
      <c r="F87" s="86">
        <v>346</v>
      </c>
      <c r="G87" s="86">
        <v>347</v>
      </c>
      <c r="H87" s="91">
        <v>99.711815561959654</v>
      </c>
      <c r="I87" s="150"/>
      <c r="J87" s="95"/>
      <c r="K87" s="96"/>
      <c r="L87" s="96"/>
      <c r="M87" s="96"/>
      <c r="N87" s="96"/>
      <c r="O87" s="96"/>
      <c r="P87" s="153"/>
    </row>
    <row r="88" spans="1:16" ht="15" customHeight="1" x14ac:dyDescent="0.35">
      <c r="A88" s="85" t="s">
        <v>27</v>
      </c>
      <c r="B88" s="151" t="s">
        <v>676</v>
      </c>
      <c r="C88" s="151" t="s">
        <v>677</v>
      </c>
      <c r="D88" s="151" t="s">
        <v>678</v>
      </c>
      <c r="E88" s="85" t="s">
        <v>136</v>
      </c>
      <c r="F88" s="86">
        <v>2240</v>
      </c>
      <c r="G88" s="86">
        <v>2309</v>
      </c>
      <c r="H88" s="91">
        <v>97.011693373754866</v>
      </c>
      <c r="I88" s="150"/>
      <c r="J88" s="95"/>
      <c r="K88" s="96"/>
      <c r="L88" s="96"/>
      <c r="M88" s="96"/>
      <c r="N88" s="96"/>
      <c r="O88" s="96"/>
      <c r="P88" s="153"/>
    </row>
    <row r="89" spans="1:16" ht="15" customHeight="1" x14ac:dyDescent="0.35">
      <c r="A89" s="85" t="s">
        <v>27</v>
      </c>
      <c r="B89" s="151" t="s">
        <v>679</v>
      </c>
      <c r="C89" s="151" t="s">
        <v>680</v>
      </c>
      <c r="D89" s="151" t="s">
        <v>678</v>
      </c>
      <c r="E89" s="85" t="s">
        <v>136</v>
      </c>
      <c r="F89" s="86">
        <v>946</v>
      </c>
      <c r="G89" s="86">
        <v>981</v>
      </c>
      <c r="H89" s="91">
        <v>96.43221202854231</v>
      </c>
      <c r="I89" s="150"/>
      <c r="J89" s="158"/>
      <c r="K89" s="159"/>
      <c r="L89" s="159"/>
      <c r="M89" s="159"/>
      <c r="N89" s="159"/>
      <c r="O89" s="159"/>
      <c r="P89" s="153"/>
    </row>
    <row r="90" spans="1:16" ht="15" customHeight="1" x14ac:dyDescent="0.35">
      <c r="A90" s="85" t="s">
        <v>27</v>
      </c>
      <c r="B90" s="152" t="s">
        <v>681</v>
      </c>
      <c r="C90" s="152" t="s">
        <v>682</v>
      </c>
      <c r="D90" s="152" t="s">
        <v>678</v>
      </c>
      <c r="E90" s="85" t="s">
        <v>136</v>
      </c>
      <c r="F90" s="86">
        <v>1383</v>
      </c>
      <c r="G90" s="86">
        <v>1421</v>
      </c>
      <c r="H90" s="91">
        <v>97.325826882477131</v>
      </c>
      <c r="I90" s="150"/>
      <c r="J90" s="95"/>
      <c r="K90" s="96"/>
      <c r="L90" s="96"/>
      <c r="M90" s="96"/>
      <c r="N90" s="96"/>
      <c r="O90" s="96"/>
      <c r="P90" s="153"/>
    </row>
    <row r="91" spans="1:16" ht="15" customHeight="1" x14ac:dyDescent="0.35">
      <c r="A91" s="85" t="s">
        <v>27</v>
      </c>
      <c r="B91" s="151" t="s">
        <v>683</v>
      </c>
      <c r="C91" s="151" t="s">
        <v>684</v>
      </c>
      <c r="D91" s="151" t="s">
        <v>678</v>
      </c>
      <c r="E91" s="85" t="s">
        <v>136</v>
      </c>
      <c r="F91" s="86">
        <v>869</v>
      </c>
      <c r="G91" s="86">
        <v>881</v>
      </c>
      <c r="H91" s="91">
        <v>98.637911464245178</v>
      </c>
      <c r="I91" s="150"/>
      <c r="J91" s="95"/>
      <c r="K91" s="96"/>
      <c r="L91" s="96"/>
      <c r="M91" s="96"/>
      <c r="N91" s="96"/>
      <c r="O91" s="96"/>
      <c r="P91" s="153"/>
    </row>
    <row r="92" spans="1:16" ht="15" customHeight="1" x14ac:dyDescent="0.35">
      <c r="A92" s="85" t="s">
        <v>27</v>
      </c>
      <c r="B92" s="151" t="s">
        <v>685</v>
      </c>
      <c r="C92" s="151" t="s">
        <v>686</v>
      </c>
      <c r="D92" s="151" t="s">
        <v>678</v>
      </c>
      <c r="E92" s="85" t="s">
        <v>136</v>
      </c>
      <c r="F92" s="86">
        <v>434</v>
      </c>
      <c r="G92" s="86">
        <v>443</v>
      </c>
      <c r="H92" s="91">
        <v>97.968397291196382</v>
      </c>
      <c r="I92" s="150"/>
      <c r="J92" s="95"/>
      <c r="K92" s="96"/>
      <c r="L92" s="96"/>
      <c r="M92" s="96"/>
      <c r="N92" s="96"/>
      <c r="O92" s="96"/>
      <c r="P92" s="153"/>
    </row>
    <row r="93" spans="1:16" ht="15" customHeight="1" x14ac:dyDescent="0.35">
      <c r="A93" s="85" t="s">
        <v>27</v>
      </c>
      <c r="B93" s="152" t="s">
        <v>687</v>
      </c>
      <c r="C93" s="152" t="s">
        <v>688</v>
      </c>
      <c r="D93" s="152" t="s">
        <v>678</v>
      </c>
      <c r="E93" s="85" t="s">
        <v>136</v>
      </c>
      <c r="F93" s="86">
        <v>465</v>
      </c>
      <c r="G93" s="86">
        <v>470</v>
      </c>
      <c r="H93" s="91">
        <v>98.936170212765958</v>
      </c>
      <c r="I93" s="150"/>
      <c r="J93" s="158"/>
      <c r="K93" s="159"/>
      <c r="L93" s="159"/>
      <c r="M93" s="159"/>
      <c r="N93" s="159"/>
      <c r="O93" s="159"/>
      <c r="P93" s="153"/>
    </row>
    <row r="94" spans="1:16" ht="15" customHeight="1" x14ac:dyDescent="0.35">
      <c r="A94" s="85" t="s">
        <v>27</v>
      </c>
      <c r="B94" s="152" t="s">
        <v>689</v>
      </c>
      <c r="C94" s="152" t="s">
        <v>690</v>
      </c>
      <c r="D94" s="151" t="s">
        <v>678</v>
      </c>
      <c r="E94" s="85" t="s">
        <v>136</v>
      </c>
      <c r="F94" s="86">
        <v>1716</v>
      </c>
      <c r="G94" s="86">
        <v>1773</v>
      </c>
      <c r="H94" s="91">
        <v>96.785109983079522</v>
      </c>
      <c r="I94" s="150"/>
      <c r="J94" s="95"/>
      <c r="K94" s="96"/>
      <c r="L94" s="96"/>
      <c r="M94" s="96"/>
      <c r="N94" s="96"/>
      <c r="O94" s="96"/>
      <c r="P94" s="153"/>
    </row>
    <row r="95" spans="1:16" ht="15" customHeight="1" x14ac:dyDescent="0.35">
      <c r="A95" s="85" t="s">
        <v>27</v>
      </c>
      <c r="B95" s="151" t="s">
        <v>691</v>
      </c>
      <c r="C95" s="151" t="s">
        <v>692</v>
      </c>
      <c r="D95" s="151" t="s">
        <v>678</v>
      </c>
      <c r="E95" s="85" t="s">
        <v>136</v>
      </c>
      <c r="F95" s="86">
        <v>611</v>
      </c>
      <c r="G95" s="86">
        <v>623</v>
      </c>
      <c r="H95" s="91">
        <v>98.073836276083469</v>
      </c>
      <c r="I95" s="150"/>
      <c r="P95" s="153"/>
    </row>
    <row r="96" spans="1:16" ht="15" customHeight="1" x14ac:dyDescent="0.35">
      <c r="A96" s="85" t="s">
        <v>27</v>
      </c>
      <c r="B96" s="152" t="s">
        <v>693</v>
      </c>
      <c r="C96" s="152" t="s">
        <v>694</v>
      </c>
      <c r="D96" s="152" t="s">
        <v>678</v>
      </c>
      <c r="E96" s="85" t="s">
        <v>136</v>
      </c>
      <c r="F96" s="86">
        <v>669</v>
      </c>
      <c r="G96" s="86">
        <v>678</v>
      </c>
      <c r="H96" s="91">
        <v>98.672566371681413</v>
      </c>
      <c r="I96" s="157"/>
      <c r="P96" s="153"/>
    </row>
    <row r="97" spans="1:16" ht="15" customHeight="1" x14ac:dyDescent="0.35">
      <c r="A97" s="85" t="s">
        <v>27</v>
      </c>
      <c r="B97" s="152" t="s">
        <v>695</v>
      </c>
      <c r="C97" s="152" t="s">
        <v>696</v>
      </c>
      <c r="D97" s="152" t="s">
        <v>678</v>
      </c>
      <c r="E97" s="85" t="s">
        <v>136</v>
      </c>
      <c r="F97" s="86">
        <v>719</v>
      </c>
      <c r="G97" s="86">
        <v>725</v>
      </c>
      <c r="H97" s="91">
        <v>99.172413793103445</v>
      </c>
      <c r="I97" s="150"/>
      <c r="P97" s="153"/>
    </row>
    <row r="98" spans="1:16" ht="15" customHeight="1" x14ac:dyDescent="0.35">
      <c r="A98" s="85" t="s">
        <v>27</v>
      </c>
      <c r="B98" s="151" t="s">
        <v>697</v>
      </c>
      <c r="C98" s="151" t="s">
        <v>698</v>
      </c>
      <c r="D98" s="151" t="s">
        <v>678</v>
      </c>
      <c r="E98" s="85" t="s">
        <v>136</v>
      </c>
      <c r="F98" s="86">
        <v>854</v>
      </c>
      <c r="G98" s="86">
        <v>854</v>
      </c>
      <c r="H98" s="91">
        <v>100</v>
      </c>
      <c r="I98" s="150"/>
      <c r="P98" s="153"/>
    </row>
    <row r="99" spans="1:16" ht="15" customHeight="1" x14ac:dyDescent="0.35">
      <c r="A99" s="85" t="s">
        <v>27</v>
      </c>
      <c r="B99" s="151" t="s">
        <v>699</v>
      </c>
      <c r="C99" s="151" t="s">
        <v>700</v>
      </c>
      <c r="D99" s="151" t="s">
        <v>678</v>
      </c>
      <c r="E99" s="85" t="s">
        <v>136</v>
      </c>
      <c r="F99" s="86">
        <v>467</v>
      </c>
      <c r="G99" s="86">
        <v>478</v>
      </c>
      <c r="H99" s="91">
        <v>97.69874476987448</v>
      </c>
      <c r="I99" s="150"/>
      <c r="P99" s="153"/>
    </row>
    <row r="100" spans="1:16" ht="15" customHeight="1" x14ac:dyDescent="0.35">
      <c r="A100" s="85" t="s">
        <v>27</v>
      </c>
      <c r="B100" s="151" t="s">
        <v>701</v>
      </c>
      <c r="C100" s="151" t="s">
        <v>702</v>
      </c>
      <c r="D100" s="151" t="s">
        <v>678</v>
      </c>
      <c r="E100" s="85" t="s">
        <v>136</v>
      </c>
      <c r="F100" s="86">
        <v>576</v>
      </c>
      <c r="G100" s="86">
        <v>588</v>
      </c>
      <c r="H100" s="91">
        <v>97.959183673469383</v>
      </c>
      <c r="I100" s="150"/>
      <c r="P100" s="153"/>
    </row>
    <row r="101" spans="1:16" ht="15" customHeight="1" x14ac:dyDescent="0.35">
      <c r="A101" s="85" t="s">
        <v>27</v>
      </c>
      <c r="B101" s="151" t="s">
        <v>703</v>
      </c>
      <c r="C101" s="151" t="s">
        <v>704</v>
      </c>
      <c r="D101" s="151" t="s">
        <v>678</v>
      </c>
      <c r="E101" s="85" t="s">
        <v>136</v>
      </c>
      <c r="F101" s="86">
        <v>264</v>
      </c>
      <c r="G101" s="86">
        <v>268</v>
      </c>
      <c r="H101" s="91">
        <v>98.507462686567166</v>
      </c>
      <c r="I101" s="150"/>
      <c r="P101" s="153"/>
    </row>
    <row r="102" spans="1:16" ht="15" customHeight="1" x14ac:dyDescent="0.35">
      <c r="A102" s="85" t="s">
        <v>27</v>
      </c>
      <c r="B102" s="85" t="s">
        <v>705</v>
      </c>
      <c r="C102" s="85" t="s">
        <v>706</v>
      </c>
      <c r="D102" s="85" t="s">
        <v>707</v>
      </c>
      <c r="E102" s="85" t="s">
        <v>137</v>
      </c>
      <c r="F102" s="86"/>
      <c r="G102" s="86"/>
      <c r="H102" s="168" t="s">
        <v>49</v>
      </c>
      <c r="I102" s="150"/>
      <c r="P102" s="153"/>
    </row>
    <row r="103" spans="1:16" ht="15" customHeight="1" x14ac:dyDescent="0.35">
      <c r="A103" s="85" t="s">
        <v>27</v>
      </c>
      <c r="B103" s="151" t="s">
        <v>708</v>
      </c>
      <c r="C103" s="152" t="s">
        <v>709</v>
      </c>
      <c r="D103" s="152" t="s">
        <v>707</v>
      </c>
      <c r="E103" s="85" t="s">
        <v>137</v>
      </c>
      <c r="F103" s="86">
        <v>340</v>
      </c>
      <c r="G103" s="86">
        <v>341</v>
      </c>
      <c r="H103" s="91">
        <v>99.706744868035187</v>
      </c>
      <c r="I103" s="150"/>
      <c r="P103" s="153"/>
    </row>
    <row r="104" spans="1:16" ht="15" customHeight="1" x14ac:dyDescent="0.35">
      <c r="A104" s="85" t="s">
        <v>27</v>
      </c>
      <c r="B104" s="151" t="s">
        <v>710</v>
      </c>
      <c r="C104" s="152" t="s">
        <v>711</v>
      </c>
      <c r="D104" s="152" t="s">
        <v>707</v>
      </c>
      <c r="E104" s="85" t="s">
        <v>137</v>
      </c>
      <c r="F104" s="86">
        <v>472</v>
      </c>
      <c r="G104" s="86">
        <v>484</v>
      </c>
      <c r="H104" s="91">
        <v>97.52066115702479</v>
      </c>
      <c r="I104" s="150"/>
      <c r="P104" s="153"/>
    </row>
    <row r="105" spans="1:16" ht="15" customHeight="1" x14ac:dyDescent="0.35">
      <c r="A105" s="85" t="s">
        <v>27</v>
      </c>
      <c r="B105" s="151" t="s">
        <v>712</v>
      </c>
      <c r="C105" s="152" t="s">
        <v>713</v>
      </c>
      <c r="D105" s="152" t="s">
        <v>707</v>
      </c>
      <c r="E105" s="85" t="s">
        <v>137</v>
      </c>
      <c r="F105" s="86">
        <v>1332</v>
      </c>
      <c r="G105" s="86">
        <v>1344</v>
      </c>
      <c r="H105" s="91">
        <v>99.107142857142861</v>
      </c>
      <c r="I105" s="150"/>
      <c r="P105" s="153"/>
    </row>
    <row r="106" spans="1:16" ht="15" customHeight="1" x14ac:dyDescent="0.35">
      <c r="A106" s="85" t="s">
        <v>27</v>
      </c>
      <c r="B106" s="151" t="s">
        <v>714</v>
      </c>
      <c r="C106" s="152" t="s">
        <v>715</v>
      </c>
      <c r="D106" s="152" t="s">
        <v>707</v>
      </c>
      <c r="E106" s="85" t="s">
        <v>137</v>
      </c>
      <c r="F106" s="86"/>
      <c r="G106" s="86"/>
      <c r="H106" s="168" t="s">
        <v>49</v>
      </c>
      <c r="I106" s="150"/>
      <c r="P106" s="153"/>
    </row>
    <row r="107" spans="1:16" ht="15" customHeight="1" x14ac:dyDescent="0.35">
      <c r="A107" s="85" t="s">
        <v>27</v>
      </c>
      <c r="B107" s="151" t="s">
        <v>716</v>
      </c>
      <c r="C107" s="152" t="s">
        <v>717</v>
      </c>
      <c r="D107" s="152" t="s">
        <v>707</v>
      </c>
      <c r="E107" s="85" t="s">
        <v>137</v>
      </c>
      <c r="F107" s="86">
        <v>364</v>
      </c>
      <c r="G107" s="86">
        <v>367</v>
      </c>
      <c r="H107" s="91">
        <v>99.182561307901906</v>
      </c>
      <c r="I107" s="150"/>
      <c r="P107" s="153"/>
    </row>
    <row r="108" spans="1:16" ht="15" customHeight="1" x14ac:dyDescent="0.35">
      <c r="A108" s="85" t="s">
        <v>27</v>
      </c>
      <c r="B108" s="151" t="s">
        <v>718</v>
      </c>
      <c r="C108" s="152" t="s">
        <v>719</v>
      </c>
      <c r="D108" s="152" t="s">
        <v>707</v>
      </c>
      <c r="E108" s="85" t="s">
        <v>137</v>
      </c>
      <c r="F108" s="86">
        <v>254</v>
      </c>
      <c r="G108" s="86">
        <v>260</v>
      </c>
      <c r="H108" s="91">
        <v>97.692307692307693</v>
      </c>
      <c r="I108" s="150"/>
      <c r="P108" s="153"/>
    </row>
    <row r="109" spans="1:16" ht="15" customHeight="1" x14ac:dyDescent="0.35">
      <c r="A109" s="85" t="s">
        <v>27</v>
      </c>
      <c r="B109" s="151" t="s">
        <v>720</v>
      </c>
      <c r="C109" s="152" t="s">
        <v>721</v>
      </c>
      <c r="D109" s="152" t="s">
        <v>707</v>
      </c>
      <c r="E109" s="85" t="s">
        <v>137</v>
      </c>
      <c r="F109" s="86">
        <v>487</v>
      </c>
      <c r="G109" s="86">
        <v>492</v>
      </c>
      <c r="H109" s="91">
        <v>98.983739837398375</v>
      </c>
      <c r="I109" s="150"/>
      <c r="P109" s="153"/>
    </row>
    <row r="110" spans="1:16" ht="15" customHeight="1" x14ac:dyDescent="0.35">
      <c r="A110" s="85" t="s">
        <v>27</v>
      </c>
      <c r="B110" s="151" t="s">
        <v>722</v>
      </c>
      <c r="C110" s="152" t="s">
        <v>723</v>
      </c>
      <c r="D110" s="152" t="s">
        <v>707</v>
      </c>
      <c r="E110" s="85" t="s">
        <v>137</v>
      </c>
      <c r="F110" s="86"/>
      <c r="G110" s="86"/>
      <c r="H110" s="168" t="s">
        <v>49</v>
      </c>
      <c r="I110" s="150"/>
      <c r="P110" s="153"/>
    </row>
    <row r="111" spans="1:16" ht="15" customHeight="1" x14ac:dyDescent="0.35">
      <c r="A111" s="85" t="s">
        <v>27</v>
      </c>
      <c r="B111" s="151" t="s">
        <v>724</v>
      </c>
      <c r="C111" s="152" t="s">
        <v>725</v>
      </c>
      <c r="D111" s="152" t="s">
        <v>707</v>
      </c>
      <c r="E111" s="85" t="s">
        <v>137</v>
      </c>
      <c r="F111" s="86">
        <v>527</v>
      </c>
      <c r="G111" s="86">
        <v>529</v>
      </c>
      <c r="H111" s="91">
        <v>99.621928166351609</v>
      </c>
      <c r="I111" s="150"/>
      <c r="P111" s="153"/>
    </row>
    <row r="112" spans="1:16" ht="15" customHeight="1" x14ac:dyDescent="0.35">
      <c r="A112" s="85" t="s">
        <v>27</v>
      </c>
      <c r="B112" s="151" t="s">
        <v>726</v>
      </c>
      <c r="C112" s="152" t="s">
        <v>727</v>
      </c>
      <c r="D112" s="152" t="s">
        <v>707</v>
      </c>
      <c r="E112" s="85" t="s">
        <v>137</v>
      </c>
      <c r="F112" s="86"/>
      <c r="G112" s="86"/>
      <c r="H112" s="168" t="s">
        <v>49</v>
      </c>
      <c r="I112" s="150"/>
      <c r="P112" s="153"/>
    </row>
    <row r="113" spans="1:16" ht="15" customHeight="1" x14ac:dyDescent="0.35">
      <c r="A113" s="85" t="s">
        <v>27</v>
      </c>
      <c r="B113" s="151" t="s">
        <v>728</v>
      </c>
      <c r="C113" s="152" t="s">
        <v>729</v>
      </c>
      <c r="D113" s="152" t="s">
        <v>707</v>
      </c>
      <c r="E113" s="85" t="s">
        <v>137</v>
      </c>
      <c r="F113" s="86">
        <v>803</v>
      </c>
      <c r="G113" s="86">
        <v>804</v>
      </c>
      <c r="H113" s="91">
        <v>99.875621890547265</v>
      </c>
      <c r="I113" s="150"/>
      <c r="P113" s="153"/>
    </row>
    <row r="114" spans="1:16" ht="15" customHeight="1" x14ac:dyDescent="0.35">
      <c r="A114" s="85" t="s">
        <v>27</v>
      </c>
      <c r="B114" s="151" t="s">
        <v>730</v>
      </c>
      <c r="C114" s="152" t="s">
        <v>731</v>
      </c>
      <c r="D114" s="152" t="s">
        <v>732</v>
      </c>
      <c r="E114" s="85" t="s">
        <v>137</v>
      </c>
      <c r="F114" s="86">
        <v>254</v>
      </c>
      <c r="G114" s="86">
        <v>257</v>
      </c>
      <c r="H114" s="91">
        <v>98.832684824902728</v>
      </c>
      <c r="I114" s="150"/>
      <c r="P114" s="153"/>
    </row>
    <row r="115" spans="1:16" ht="15" customHeight="1" x14ac:dyDescent="0.35">
      <c r="A115" s="85" t="s">
        <v>27</v>
      </c>
      <c r="B115" s="151" t="s">
        <v>733</v>
      </c>
      <c r="C115" s="152" t="s">
        <v>734</v>
      </c>
      <c r="D115" s="152" t="s">
        <v>732</v>
      </c>
      <c r="E115" s="85" t="s">
        <v>137</v>
      </c>
      <c r="F115" s="86">
        <v>659</v>
      </c>
      <c r="G115" s="86">
        <v>669</v>
      </c>
      <c r="H115" s="91">
        <v>98.505231689088191</v>
      </c>
      <c r="I115" s="150"/>
      <c r="P115" s="153"/>
    </row>
    <row r="116" spans="1:16" ht="15" customHeight="1" x14ac:dyDescent="0.35">
      <c r="A116" s="85" t="s">
        <v>27</v>
      </c>
      <c r="B116" s="151" t="s">
        <v>735</v>
      </c>
      <c r="C116" s="152" t="s">
        <v>736</v>
      </c>
      <c r="D116" s="152" t="s">
        <v>732</v>
      </c>
      <c r="E116" s="85" t="s">
        <v>137</v>
      </c>
      <c r="F116" s="86">
        <v>755</v>
      </c>
      <c r="G116" s="86">
        <v>774</v>
      </c>
      <c r="H116" s="91">
        <v>97.545219638242898</v>
      </c>
      <c r="I116" s="150"/>
      <c r="P116" s="153"/>
    </row>
    <row r="117" spans="1:16" ht="15" customHeight="1" x14ac:dyDescent="0.35">
      <c r="A117" s="85" t="s">
        <v>27</v>
      </c>
      <c r="B117" s="169" t="s">
        <v>737</v>
      </c>
      <c r="C117" s="169" t="s">
        <v>738</v>
      </c>
      <c r="D117" s="152" t="s">
        <v>732</v>
      </c>
      <c r="E117" s="85" t="s">
        <v>137</v>
      </c>
      <c r="F117" s="86">
        <v>1226</v>
      </c>
      <c r="G117" s="86">
        <v>1248</v>
      </c>
      <c r="H117" s="91">
        <v>98.237179487179489</v>
      </c>
      <c r="I117" s="150"/>
      <c r="P117" s="153"/>
    </row>
    <row r="118" spans="1:16" ht="15" customHeight="1" x14ac:dyDescent="0.35">
      <c r="A118" s="85" t="s">
        <v>27</v>
      </c>
      <c r="B118" s="152" t="s">
        <v>739</v>
      </c>
      <c r="C118" s="152" t="s">
        <v>740</v>
      </c>
      <c r="D118" s="152" t="s">
        <v>732</v>
      </c>
      <c r="E118" s="85" t="s">
        <v>137</v>
      </c>
      <c r="F118" s="86">
        <v>678</v>
      </c>
      <c r="G118" s="86">
        <v>680</v>
      </c>
      <c r="H118" s="91">
        <v>99.705882352941174</v>
      </c>
      <c r="I118" s="150"/>
      <c r="P118" s="153"/>
    </row>
    <row r="119" spans="1:16" ht="15" customHeight="1" x14ac:dyDescent="0.35">
      <c r="A119" s="85" t="s">
        <v>27</v>
      </c>
      <c r="B119" s="152" t="s">
        <v>741</v>
      </c>
      <c r="C119" s="85" t="s">
        <v>742</v>
      </c>
      <c r="D119" s="152" t="s">
        <v>732</v>
      </c>
      <c r="E119" s="85" t="s">
        <v>137</v>
      </c>
      <c r="F119" s="86">
        <v>525</v>
      </c>
      <c r="G119" s="86">
        <v>530</v>
      </c>
      <c r="H119" s="91">
        <v>99.056603773584911</v>
      </c>
      <c r="I119" s="150"/>
      <c r="P119" s="153"/>
    </row>
    <row r="120" spans="1:16" ht="15" customHeight="1" x14ac:dyDescent="0.35">
      <c r="A120" s="85" t="s">
        <v>27</v>
      </c>
      <c r="B120" s="152" t="s">
        <v>743</v>
      </c>
      <c r="C120" s="152" t="s">
        <v>744</v>
      </c>
      <c r="D120" s="152" t="s">
        <v>732</v>
      </c>
      <c r="E120" s="85" t="s">
        <v>137</v>
      </c>
      <c r="F120" s="86">
        <v>543</v>
      </c>
      <c r="G120" s="86">
        <v>548</v>
      </c>
      <c r="H120" s="91">
        <v>99.087591240875909</v>
      </c>
      <c r="I120" s="150"/>
      <c r="P120" s="153"/>
    </row>
    <row r="121" spans="1:16" ht="15" customHeight="1" x14ac:dyDescent="0.35">
      <c r="A121" s="85" t="s">
        <v>27</v>
      </c>
      <c r="B121" s="152" t="s">
        <v>745</v>
      </c>
      <c r="C121" s="152" t="s">
        <v>746</v>
      </c>
      <c r="D121" s="152" t="s">
        <v>732</v>
      </c>
      <c r="E121" s="85" t="s">
        <v>137</v>
      </c>
      <c r="F121" s="86">
        <v>711</v>
      </c>
      <c r="G121" s="86">
        <v>731</v>
      </c>
      <c r="H121" s="91">
        <v>97.264021887824896</v>
      </c>
      <c r="I121" s="150"/>
      <c r="P121" s="153"/>
    </row>
    <row r="122" spans="1:16" ht="15" customHeight="1" x14ac:dyDescent="0.35">
      <c r="A122" s="85" t="s">
        <v>27</v>
      </c>
      <c r="B122" s="152" t="s">
        <v>747</v>
      </c>
      <c r="C122" s="152" t="s">
        <v>748</v>
      </c>
      <c r="D122" s="152" t="s">
        <v>732</v>
      </c>
      <c r="E122" s="85" t="s">
        <v>137</v>
      </c>
      <c r="F122" s="86">
        <v>747</v>
      </c>
      <c r="G122" s="86">
        <v>762</v>
      </c>
      <c r="H122" s="91">
        <v>98.031496062992133</v>
      </c>
      <c r="I122" s="150"/>
      <c r="P122" s="153"/>
    </row>
    <row r="123" spans="1:16" ht="15" customHeight="1" x14ac:dyDescent="0.35">
      <c r="A123" s="85" t="s">
        <v>27</v>
      </c>
      <c r="B123" s="152" t="s">
        <v>749</v>
      </c>
      <c r="C123" s="152" t="s">
        <v>750</v>
      </c>
      <c r="D123" s="152" t="s">
        <v>732</v>
      </c>
      <c r="E123" s="85" t="s">
        <v>137</v>
      </c>
      <c r="F123" s="86">
        <v>403</v>
      </c>
      <c r="G123" s="86">
        <v>416</v>
      </c>
      <c r="H123" s="91">
        <v>96.875</v>
      </c>
      <c r="I123" s="150"/>
      <c r="P123" s="153"/>
    </row>
    <row r="124" spans="1:16" ht="15" customHeight="1" x14ac:dyDescent="0.35">
      <c r="A124" s="85" t="s">
        <v>27</v>
      </c>
      <c r="B124" s="152" t="s">
        <v>751</v>
      </c>
      <c r="C124" s="152" t="s">
        <v>752</v>
      </c>
      <c r="D124" s="152" t="s">
        <v>732</v>
      </c>
      <c r="E124" s="85" t="s">
        <v>137</v>
      </c>
      <c r="F124" s="86">
        <v>595</v>
      </c>
      <c r="G124" s="86">
        <v>607</v>
      </c>
      <c r="H124" s="91">
        <v>98.023064250411863</v>
      </c>
      <c r="I124" s="150"/>
      <c r="P124" s="153"/>
    </row>
    <row r="125" spans="1:16" ht="15" customHeight="1" x14ac:dyDescent="0.35">
      <c r="A125" s="85" t="s">
        <v>27</v>
      </c>
      <c r="B125" s="152" t="s">
        <v>753</v>
      </c>
      <c r="C125" s="152" t="s">
        <v>754</v>
      </c>
      <c r="D125" s="152" t="s">
        <v>755</v>
      </c>
      <c r="E125" s="85" t="s">
        <v>137</v>
      </c>
      <c r="F125" s="86">
        <v>862</v>
      </c>
      <c r="G125" s="86">
        <v>906</v>
      </c>
      <c r="H125" s="91">
        <v>95.143487858719652</v>
      </c>
      <c r="I125" s="150"/>
      <c r="P125" s="153"/>
    </row>
    <row r="126" spans="1:16" ht="15" customHeight="1" x14ac:dyDescent="0.35">
      <c r="A126" s="85" t="s">
        <v>27</v>
      </c>
      <c r="B126" s="152" t="s">
        <v>756</v>
      </c>
      <c r="C126" s="152" t="s">
        <v>757</v>
      </c>
      <c r="D126" s="152" t="s">
        <v>755</v>
      </c>
      <c r="E126" s="85" t="s">
        <v>137</v>
      </c>
      <c r="F126" s="86">
        <v>527</v>
      </c>
      <c r="G126" s="86">
        <v>531</v>
      </c>
      <c r="H126" s="91">
        <v>99.24670433145009</v>
      </c>
      <c r="I126" s="150"/>
      <c r="P126" s="153"/>
    </row>
    <row r="127" spans="1:16" ht="15" customHeight="1" x14ac:dyDescent="0.35">
      <c r="A127" s="85" t="s">
        <v>27</v>
      </c>
      <c r="B127" s="152" t="s">
        <v>758</v>
      </c>
      <c r="C127" s="152" t="s">
        <v>759</v>
      </c>
      <c r="D127" s="152" t="s">
        <v>755</v>
      </c>
      <c r="E127" s="85" t="s">
        <v>137</v>
      </c>
      <c r="F127" s="86">
        <v>687</v>
      </c>
      <c r="G127" s="86">
        <v>694</v>
      </c>
      <c r="H127" s="91">
        <v>98.991354466858795</v>
      </c>
      <c r="I127" s="150"/>
      <c r="P127" s="153"/>
    </row>
    <row r="128" spans="1:16" ht="15" customHeight="1" x14ac:dyDescent="0.35">
      <c r="A128" s="85" t="s">
        <v>27</v>
      </c>
      <c r="B128" s="152" t="s">
        <v>760</v>
      </c>
      <c r="C128" s="152" t="s">
        <v>761</v>
      </c>
      <c r="D128" s="152" t="s">
        <v>755</v>
      </c>
      <c r="E128" s="85" t="s">
        <v>137</v>
      </c>
      <c r="F128" s="86">
        <v>1696</v>
      </c>
      <c r="G128" s="86">
        <v>1880</v>
      </c>
      <c r="H128" s="91">
        <v>90.212765957446805</v>
      </c>
      <c r="I128" s="150"/>
      <c r="P128" s="153"/>
    </row>
    <row r="129" spans="1:16" ht="15" customHeight="1" x14ac:dyDescent="0.35">
      <c r="A129" s="85" t="s">
        <v>27</v>
      </c>
      <c r="B129" s="152" t="s">
        <v>762</v>
      </c>
      <c r="C129" s="152" t="s">
        <v>763</v>
      </c>
      <c r="D129" s="152" t="s">
        <v>755</v>
      </c>
      <c r="E129" s="85" t="s">
        <v>137</v>
      </c>
      <c r="F129" s="86">
        <v>776</v>
      </c>
      <c r="G129" s="86">
        <v>792</v>
      </c>
      <c r="H129" s="91">
        <v>97.979797979797979</v>
      </c>
      <c r="I129" s="150"/>
      <c r="P129" s="153"/>
    </row>
    <row r="130" spans="1:16" ht="15" customHeight="1" x14ac:dyDescent="0.35">
      <c r="A130" s="85" t="s">
        <v>27</v>
      </c>
      <c r="B130" s="152" t="s">
        <v>764</v>
      </c>
      <c r="C130" s="152" t="s">
        <v>765</v>
      </c>
      <c r="D130" s="152" t="s">
        <v>755</v>
      </c>
      <c r="E130" s="85" t="s">
        <v>137</v>
      </c>
      <c r="F130" s="86"/>
      <c r="G130" s="86"/>
      <c r="H130" s="168" t="s">
        <v>49</v>
      </c>
      <c r="I130" s="150"/>
      <c r="P130" s="153"/>
    </row>
    <row r="131" spans="1:16" ht="15" customHeight="1" x14ac:dyDescent="0.35">
      <c r="A131" s="85" t="s">
        <v>27</v>
      </c>
      <c r="B131" s="152" t="s">
        <v>766</v>
      </c>
      <c r="C131" s="152" t="s">
        <v>767</v>
      </c>
      <c r="D131" s="152" t="s">
        <v>755</v>
      </c>
      <c r="E131" s="85" t="s">
        <v>137</v>
      </c>
      <c r="F131" s="86">
        <v>786</v>
      </c>
      <c r="G131" s="86">
        <v>832</v>
      </c>
      <c r="H131" s="91">
        <v>94.47115384615384</v>
      </c>
      <c r="I131" s="150"/>
      <c r="P131" s="153"/>
    </row>
    <row r="132" spans="1:16" ht="15" customHeight="1" x14ac:dyDescent="0.35">
      <c r="A132" s="85" t="s">
        <v>27</v>
      </c>
      <c r="B132" s="152" t="s">
        <v>768</v>
      </c>
      <c r="C132" s="152" t="s">
        <v>769</v>
      </c>
      <c r="D132" s="152" t="s">
        <v>755</v>
      </c>
      <c r="E132" s="85" t="s">
        <v>137</v>
      </c>
      <c r="F132" s="86">
        <v>688</v>
      </c>
      <c r="G132" s="86">
        <v>700</v>
      </c>
      <c r="H132" s="91">
        <v>98.285714285714292</v>
      </c>
      <c r="I132" s="150"/>
      <c r="P132" s="153"/>
    </row>
    <row r="133" spans="1:16" ht="15" customHeight="1" x14ac:dyDescent="0.35">
      <c r="A133" s="85" t="s">
        <v>27</v>
      </c>
      <c r="B133" s="152" t="s">
        <v>770</v>
      </c>
      <c r="C133" s="152" t="s">
        <v>771</v>
      </c>
      <c r="D133" s="152" t="s">
        <v>755</v>
      </c>
      <c r="E133" s="85" t="s">
        <v>137</v>
      </c>
      <c r="F133" s="86">
        <v>634</v>
      </c>
      <c r="G133" s="86">
        <v>635</v>
      </c>
      <c r="H133" s="91">
        <v>99.842519685039363</v>
      </c>
      <c r="I133" s="150"/>
      <c r="P133" s="153"/>
    </row>
    <row r="134" spans="1:16" ht="15" customHeight="1" x14ac:dyDescent="0.35">
      <c r="A134" s="85" t="s">
        <v>27</v>
      </c>
      <c r="B134" s="152" t="s">
        <v>772</v>
      </c>
      <c r="C134" s="152" t="s">
        <v>773</v>
      </c>
      <c r="D134" s="152" t="s">
        <v>755</v>
      </c>
      <c r="E134" s="85" t="s">
        <v>137</v>
      </c>
      <c r="F134" s="86">
        <v>864</v>
      </c>
      <c r="G134" s="86">
        <v>893</v>
      </c>
      <c r="H134" s="91">
        <v>96.752519596864502</v>
      </c>
      <c r="I134" s="150"/>
      <c r="P134" s="153"/>
    </row>
    <row r="135" spans="1:16" ht="15" customHeight="1" x14ac:dyDescent="0.35">
      <c r="A135" s="85" t="s">
        <v>27</v>
      </c>
      <c r="B135" s="152" t="s">
        <v>774</v>
      </c>
      <c r="C135" s="152" t="s">
        <v>775</v>
      </c>
      <c r="D135" s="152" t="s">
        <v>776</v>
      </c>
      <c r="E135" s="85" t="s">
        <v>137</v>
      </c>
      <c r="F135" s="86">
        <v>496</v>
      </c>
      <c r="G135" s="86">
        <v>497</v>
      </c>
      <c r="H135" s="91">
        <v>99.798792756539228</v>
      </c>
      <c r="I135" s="150"/>
      <c r="P135" s="153"/>
    </row>
    <row r="136" spans="1:16" ht="15" customHeight="1" x14ac:dyDescent="0.35">
      <c r="A136" s="85" t="s">
        <v>27</v>
      </c>
      <c r="B136" s="152" t="s">
        <v>777</v>
      </c>
      <c r="C136" s="152" t="s">
        <v>778</v>
      </c>
      <c r="D136" s="152" t="s">
        <v>776</v>
      </c>
      <c r="E136" s="85" t="s">
        <v>137</v>
      </c>
      <c r="F136" s="86">
        <v>438</v>
      </c>
      <c r="G136" s="86">
        <v>441</v>
      </c>
      <c r="H136" s="91">
        <v>99.319727891156461</v>
      </c>
      <c r="I136" s="150"/>
      <c r="P136" s="153"/>
    </row>
    <row r="137" spans="1:16" ht="15" customHeight="1" x14ac:dyDescent="0.35">
      <c r="A137" s="85" t="s">
        <v>27</v>
      </c>
      <c r="B137" s="152" t="s">
        <v>779</v>
      </c>
      <c r="C137" s="152" t="s">
        <v>780</v>
      </c>
      <c r="D137" s="152" t="s">
        <v>776</v>
      </c>
      <c r="E137" s="85" t="s">
        <v>137</v>
      </c>
      <c r="F137" s="86">
        <v>447</v>
      </c>
      <c r="G137" s="86">
        <v>447</v>
      </c>
      <c r="H137" s="91">
        <v>100</v>
      </c>
      <c r="I137" s="150"/>
      <c r="P137" s="153"/>
    </row>
    <row r="138" spans="1:16" ht="15" customHeight="1" x14ac:dyDescent="0.35">
      <c r="A138" s="85" t="s">
        <v>27</v>
      </c>
      <c r="B138" s="152" t="s">
        <v>781</v>
      </c>
      <c r="C138" s="152" t="s">
        <v>782</v>
      </c>
      <c r="D138" s="152" t="s">
        <v>776</v>
      </c>
      <c r="E138" s="85" t="s">
        <v>137</v>
      </c>
      <c r="F138" s="86">
        <v>1025</v>
      </c>
      <c r="G138" s="86">
        <v>1026</v>
      </c>
      <c r="H138" s="91">
        <v>99.902534113060426</v>
      </c>
      <c r="I138" s="150"/>
      <c r="P138" s="153"/>
    </row>
    <row r="139" spans="1:16" ht="15" customHeight="1" x14ac:dyDescent="0.35">
      <c r="A139" s="85" t="s">
        <v>27</v>
      </c>
      <c r="B139" s="152" t="s">
        <v>783</v>
      </c>
      <c r="C139" s="152" t="s">
        <v>784</v>
      </c>
      <c r="D139" s="152" t="s">
        <v>776</v>
      </c>
      <c r="E139" s="85" t="s">
        <v>137</v>
      </c>
      <c r="F139" s="86">
        <v>284</v>
      </c>
      <c r="G139" s="86">
        <v>284</v>
      </c>
      <c r="H139" s="91">
        <v>100</v>
      </c>
      <c r="I139" s="150"/>
      <c r="P139" s="153"/>
    </row>
    <row r="140" spans="1:16" ht="15" customHeight="1" x14ac:dyDescent="0.35">
      <c r="A140" s="85" t="s">
        <v>27</v>
      </c>
      <c r="B140" s="152" t="s">
        <v>785</v>
      </c>
      <c r="C140" s="152" t="s">
        <v>786</v>
      </c>
      <c r="D140" s="152" t="s">
        <v>776</v>
      </c>
      <c r="E140" s="85" t="s">
        <v>137</v>
      </c>
      <c r="F140" s="86">
        <v>544</v>
      </c>
      <c r="G140" s="86">
        <v>544</v>
      </c>
      <c r="H140" s="91">
        <v>100</v>
      </c>
      <c r="I140" s="150"/>
      <c r="P140" s="153"/>
    </row>
    <row r="141" spans="1:16" ht="15" customHeight="1" x14ac:dyDescent="0.35">
      <c r="A141" s="85" t="s">
        <v>27</v>
      </c>
      <c r="B141" s="169" t="s">
        <v>787</v>
      </c>
      <c r="C141" s="169" t="s">
        <v>788</v>
      </c>
      <c r="D141" s="152" t="s">
        <v>776</v>
      </c>
      <c r="E141" s="85" t="s">
        <v>137</v>
      </c>
      <c r="F141" s="86">
        <v>782</v>
      </c>
      <c r="G141" s="86">
        <v>785</v>
      </c>
      <c r="H141" s="91">
        <v>99.617834394904463</v>
      </c>
      <c r="I141" s="150"/>
      <c r="P141" s="153"/>
    </row>
    <row r="142" spans="1:16" ht="15" customHeight="1" x14ac:dyDescent="0.35">
      <c r="A142" s="85" t="s">
        <v>27</v>
      </c>
      <c r="B142" s="151" t="s">
        <v>789</v>
      </c>
      <c r="C142" s="152" t="s">
        <v>790</v>
      </c>
      <c r="D142" s="152" t="s">
        <v>776</v>
      </c>
      <c r="E142" s="85" t="s">
        <v>137</v>
      </c>
      <c r="F142" s="86">
        <v>231</v>
      </c>
      <c r="G142" s="86">
        <v>241</v>
      </c>
      <c r="H142" s="91">
        <v>95.850622406639005</v>
      </c>
      <c r="I142" s="150"/>
      <c r="P142" s="153"/>
    </row>
    <row r="143" spans="1:16" ht="15" customHeight="1" x14ac:dyDescent="0.35">
      <c r="A143" s="85" t="s">
        <v>27</v>
      </c>
      <c r="B143" s="169" t="s">
        <v>791</v>
      </c>
      <c r="C143" s="169" t="s">
        <v>792</v>
      </c>
      <c r="D143" s="152" t="s">
        <v>793</v>
      </c>
      <c r="E143" s="85" t="s">
        <v>137</v>
      </c>
      <c r="F143" s="86">
        <v>326</v>
      </c>
      <c r="G143" s="86">
        <v>353</v>
      </c>
      <c r="H143" s="91">
        <v>92.351274787535417</v>
      </c>
      <c r="P143" s="153"/>
    </row>
    <row r="144" spans="1:16" ht="15" customHeight="1" x14ac:dyDescent="0.35">
      <c r="A144" s="85" t="s">
        <v>27</v>
      </c>
      <c r="B144" s="151" t="s">
        <v>794</v>
      </c>
      <c r="C144" s="151" t="s">
        <v>795</v>
      </c>
      <c r="D144" s="151" t="s">
        <v>793</v>
      </c>
      <c r="E144" s="85" t="s">
        <v>137</v>
      </c>
      <c r="F144" s="86">
        <v>636</v>
      </c>
      <c r="G144" s="86">
        <v>679</v>
      </c>
      <c r="H144" s="91">
        <v>93.667157584683352</v>
      </c>
      <c r="I144" s="170"/>
      <c r="P144" s="153"/>
    </row>
    <row r="145" spans="1:16" ht="15" customHeight="1" x14ac:dyDescent="0.35">
      <c r="A145" s="85" t="s">
        <v>27</v>
      </c>
      <c r="B145" s="152" t="s">
        <v>796</v>
      </c>
      <c r="C145" s="152" t="s">
        <v>797</v>
      </c>
      <c r="D145" s="152" t="s">
        <v>793</v>
      </c>
      <c r="E145" s="85" t="s">
        <v>137</v>
      </c>
      <c r="F145" s="86">
        <v>273</v>
      </c>
      <c r="G145" s="86">
        <v>283</v>
      </c>
      <c r="H145" s="91">
        <v>96.466431095406364</v>
      </c>
      <c r="I145" s="170"/>
      <c r="P145" s="153"/>
    </row>
    <row r="146" spans="1:16" ht="15" customHeight="1" x14ac:dyDescent="0.35">
      <c r="A146" s="85" t="s">
        <v>27</v>
      </c>
      <c r="B146" s="151" t="s">
        <v>798</v>
      </c>
      <c r="C146" s="151" t="s">
        <v>799</v>
      </c>
      <c r="D146" s="151" t="s">
        <v>793</v>
      </c>
      <c r="E146" s="85" t="s">
        <v>137</v>
      </c>
      <c r="F146" s="86">
        <v>469</v>
      </c>
      <c r="G146" s="86">
        <v>524</v>
      </c>
      <c r="H146" s="91">
        <v>89.503816793893137</v>
      </c>
      <c r="I146" s="170"/>
      <c r="P146" s="153"/>
    </row>
    <row r="147" spans="1:16" ht="15" customHeight="1" x14ac:dyDescent="0.35">
      <c r="A147" s="85" t="s">
        <v>27</v>
      </c>
      <c r="B147" s="151" t="s">
        <v>800</v>
      </c>
      <c r="C147" s="151" t="s">
        <v>801</v>
      </c>
      <c r="D147" s="151" t="s">
        <v>793</v>
      </c>
      <c r="E147" s="85" t="s">
        <v>137</v>
      </c>
      <c r="F147" s="86">
        <v>979</v>
      </c>
      <c r="G147" s="86">
        <v>1062</v>
      </c>
      <c r="H147" s="91">
        <v>92.184557438794727</v>
      </c>
      <c r="I147" s="170"/>
      <c r="P147" s="153"/>
    </row>
    <row r="148" spans="1:16" ht="15" customHeight="1" x14ac:dyDescent="0.35">
      <c r="A148" s="85" t="s">
        <v>27</v>
      </c>
      <c r="B148" s="151" t="s">
        <v>802</v>
      </c>
      <c r="C148" s="151" t="s">
        <v>803</v>
      </c>
      <c r="D148" s="151" t="s">
        <v>793</v>
      </c>
      <c r="E148" s="85" t="s">
        <v>137</v>
      </c>
      <c r="F148" s="86">
        <v>567</v>
      </c>
      <c r="G148" s="86">
        <v>603</v>
      </c>
      <c r="H148" s="91">
        <v>94.02985074626865</v>
      </c>
      <c r="I148" s="170"/>
      <c r="P148" s="153"/>
    </row>
    <row r="149" spans="1:16" ht="15" customHeight="1" x14ac:dyDescent="0.35">
      <c r="A149" s="85" t="s">
        <v>27</v>
      </c>
      <c r="B149" s="151" t="s">
        <v>804</v>
      </c>
      <c r="C149" s="151" t="s">
        <v>805</v>
      </c>
      <c r="D149" s="151" t="s">
        <v>793</v>
      </c>
      <c r="E149" s="85" t="s">
        <v>137</v>
      </c>
      <c r="F149" s="86">
        <v>808</v>
      </c>
      <c r="G149" s="86">
        <v>812</v>
      </c>
      <c r="H149" s="91">
        <v>99.50738916256158</v>
      </c>
      <c r="I149" s="170"/>
      <c r="P149" s="153"/>
    </row>
    <row r="150" spans="1:16" ht="15" customHeight="1" x14ac:dyDescent="0.35">
      <c r="A150" s="85" t="s">
        <v>27</v>
      </c>
      <c r="B150" s="151" t="s">
        <v>806</v>
      </c>
      <c r="C150" s="151" t="s">
        <v>807</v>
      </c>
      <c r="D150" s="151" t="s">
        <v>793</v>
      </c>
      <c r="E150" s="85" t="s">
        <v>137</v>
      </c>
      <c r="F150" s="86">
        <v>621</v>
      </c>
      <c r="G150" s="86">
        <v>666</v>
      </c>
      <c r="H150" s="91">
        <v>93.243243243243242</v>
      </c>
      <c r="I150" s="170"/>
      <c r="P150" s="153"/>
    </row>
    <row r="151" spans="1:16" ht="15" customHeight="1" x14ac:dyDescent="0.35">
      <c r="A151" s="85" t="s">
        <v>27</v>
      </c>
      <c r="B151" s="151" t="s">
        <v>808</v>
      </c>
      <c r="C151" s="151" t="s">
        <v>809</v>
      </c>
      <c r="D151" s="151" t="s">
        <v>793</v>
      </c>
      <c r="E151" s="85" t="s">
        <v>137</v>
      </c>
      <c r="F151" s="86">
        <v>607</v>
      </c>
      <c r="G151" s="86">
        <v>653</v>
      </c>
      <c r="H151" s="91">
        <v>92.955589586523743</v>
      </c>
      <c r="I151" s="170"/>
      <c r="P151" s="153"/>
    </row>
    <row r="152" spans="1:16" ht="15" customHeight="1" x14ac:dyDescent="0.35">
      <c r="A152" s="85" t="s">
        <v>27</v>
      </c>
      <c r="B152" s="151" t="s">
        <v>810</v>
      </c>
      <c r="C152" s="151" t="s">
        <v>811</v>
      </c>
      <c r="D152" s="151" t="s">
        <v>793</v>
      </c>
      <c r="E152" s="85" t="s">
        <v>137</v>
      </c>
      <c r="F152" s="86">
        <v>285</v>
      </c>
      <c r="G152" s="86">
        <v>292</v>
      </c>
      <c r="H152" s="91">
        <v>97.602739726027394</v>
      </c>
      <c r="I152" s="170"/>
      <c r="P152" s="153"/>
    </row>
    <row r="153" spans="1:16" ht="15" customHeight="1" x14ac:dyDescent="0.35">
      <c r="A153" s="85" t="s">
        <v>27</v>
      </c>
      <c r="B153" s="151" t="s">
        <v>812</v>
      </c>
      <c r="C153" s="151" t="s">
        <v>813</v>
      </c>
      <c r="D153" s="151" t="s">
        <v>793</v>
      </c>
      <c r="E153" s="85" t="s">
        <v>137</v>
      </c>
      <c r="F153" s="86">
        <v>344</v>
      </c>
      <c r="G153" s="86">
        <v>370</v>
      </c>
      <c r="H153" s="91">
        <v>92.972972972972968</v>
      </c>
      <c r="I153" s="170"/>
      <c r="P153" s="153"/>
    </row>
    <row r="154" spans="1:16" ht="15" customHeight="1" x14ac:dyDescent="0.35">
      <c r="A154" s="85" t="s">
        <v>27</v>
      </c>
      <c r="B154" s="151" t="s">
        <v>814</v>
      </c>
      <c r="C154" s="151" t="s">
        <v>815</v>
      </c>
      <c r="D154" s="151" t="s">
        <v>793</v>
      </c>
      <c r="E154" s="85" t="s">
        <v>137</v>
      </c>
      <c r="F154" s="86">
        <v>818</v>
      </c>
      <c r="G154" s="86">
        <v>882</v>
      </c>
      <c r="H154" s="91">
        <v>92.743764172335602</v>
      </c>
      <c r="I154" s="170"/>
      <c r="P154" s="153"/>
    </row>
    <row r="155" spans="1:16" ht="15" customHeight="1" x14ac:dyDescent="0.35">
      <c r="A155" s="85" t="s">
        <v>27</v>
      </c>
      <c r="B155" s="151" t="s">
        <v>816</v>
      </c>
      <c r="C155" s="151" t="s">
        <v>817</v>
      </c>
      <c r="D155" s="151" t="s">
        <v>793</v>
      </c>
      <c r="E155" s="85" t="s">
        <v>137</v>
      </c>
      <c r="F155" s="86">
        <v>486</v>
      </c>
      <c r="G155" s="86">
        <v>530</v>
      </c>
      <c r="H155" s="91">
        <v>91.698113207547166</v>
      </c>
      <c r="I155" s="150"/>
      <c r="P155" s="153"/>
    </row>
    <row r="156" spans="1:16" ht="15" customHeight="1" x14ac:dyDescent="0.35">
      <c r="A156" s="85" t="s">
        <v>27</v>
      </c>
      <c r="B156" s="151" t="s">
        <v>818</v>
      </c>
      <c r="C156" s="151" t="s">
        <v>819</v>
      </c>
      <c r="D156" s="151" t="s">
        <v>793</v>
      </c>
      <c r="E156" s="85" t="s">
        <v>137</v>
      </c>
      <c r="F156" s="86">
        <v>766</v>
      </c>
      <c r="G156" s="86">
        <v>838</v>
      </c>
      <c r="H156" s="91">
        <v>91.408114558472548</v>
      </c>
      <c r="I156" s="150"/>
      <c r="P156" s="153"/>
    </row>
    <row r="157" spans="1:16" ht="15" customHeight="1" x14ac:dyDescent="0.35">
      <c r="A157" s="85" t="s">
        <v>27</v>
      </c>
      <c r="B157" s="151" t="s">
        <v>820</v>
      </c>
      <c r="C157" s="151" t="s">
        <v>821</v>
      </c>
      <c r="D157" s="151" t="s">
        <v>793</v>
      </c>
      <c r="E157" s="85" t="s">
        <v>137</v>
      </c>
      <c r="F157" s="86">
        <v>801</v>
      </c>
      <c r="G157" s="86">
        <v>865</v>
      </c>
      <c r="H157" s="91">
        <v>92.601156069364166</v>
      </c>
      <c r="I157" s="150"/>
      <c r="P157" s="153"/>
    </row>
    <row r="158" spans="1:16" ht="15" customHeight="1" x14ac:dyDescent="0.35">
      <c r="A158" s="85" t="s">
        <v>27</v>
      </c>
      <c r="B158" s="152" t="s">
        <v>822</v>
      </c>
      <c r="C158" s="152" t="s">
        <v>823</v>
      </c>
      <c r="D158" s="152" t="s">
        <v>793</v>
      </c>
      <c r="E158" s="85" t="s">
        <v>137</v>
      </c>
      <c r="F158" s="86">
        <v>426</v>
      </c>
      <c r="G158" s="86">
        <v>460</v>
      </c>
      <c r="H158" s="91">
        <v>92.608695652173907</v>
      </c>
      <c r="I158" s="150"/>
      <c r="P158" s="153"/>
    </row>
    <row r="159" spans="1:16" ht="15" customHeight="1" x14ac:dyDescent="0.35">
      <c r="A159" s="85" t="s">
        <v>27</v>
      </c>
      <c r="B159" s="151" t="s">
        <v>824</v>
      </c>
      <c r="C159" s="151" t="s">
        <v>825</v>
      </c>
      <c r="D159" s="151" t="s">
        <v>793</v>
      </c>
      <c r="E159" s="85" t="s">
        <v>137</v>
      </c>
      <c r="F159" s="86">
        <v>564</v>
      </c>
      <c r="G159" s="86">
        <v>613</v>
      </c>
      <c r="H159" s="91">
        <v>92.006525285481246</v>
      </c>
      <c r="I159" s="150"/>
      <c r="P159" s="153"/>
    </row>
    <row r="160" spans="1:16" ht="15" customHeight="1" x14ac:dyDescent="0.35">
      <c r="A160" s="85" t="s">
        <v>27</v>
      </c>
      <c r="B160" s="151" t="s">
        <v>826</v>
      </c>
      <c r="C160" s="151" t="s">
        <v>827</v>
      </c>
      <c r="D160" s="151" t="s">
        <v>793</v>
      </c>
      <c r="E160" s="85" t="s">
        <v>137</v>
      </c>
      <c r="F160" s="86">
        <v>377</v>
      </c>
      <c r="G160" s="86">
        <v>406</v>
      </c>
      <c r="H160" s="91">
        <v>92.857142857142861</v>
      </c>
      <c r="I160" s="150"/>
      <c r="P160" s="153"/>
    </row>
    <row r="161" spans="1:16" ht="15" customHeight="1" x14ac:dyDescent="0.35">
      <c r="A161" s="85" t="s">
        <v>27</v>
      </c>
      <c r="B161" s="151" t="s">
        <v>828</v>
      </c>
      <c r="C161" s="151" t="s">
        <v>829</v>
      </c>
      <c r="D161" s="151" t="s">
        <v>793</v>
      </c>
      <c r="E161" s="85" t="s">
        <v>137</v>
      </c>
      <c r="F161" s="86">
        <v>562</v>
      </c>
      <c r="G161" s="86">
        <v>593</v>
      </c>
      <c r="H161" s="91">
        <v>94.772344013490724</v>
      </c>
      <c r="I161" s="150"/>
      <c r="P161" s="153"/>
    </row>
    <row r="162" spans="1:16" ht="15" customHeight="1" x14ac:dyDescent="0.35">
      <c r="A162" s="85" t="s">
        <v>27</v>
      </c>
      <c r="B162" s="151" t="s">
        <v>830</v>
      </c>
      <c r="C162" s="151" t="s">
        <v>831</v>
      </c>
      <c r="D162" s="151" t="s">
        <v>793</v>
      </c>
      <c r="E162" s="85" t="s">
        <v>137</v>
      </c>
      <c r="F162" s="86">
        <v>234</v>
      </c>
      <c r="G162" s="86">
        <v>247</v>
      </c>
      <c r="H162" s="91">
        <v>94.736842105263165</v>
      </c>
      <c r="I162" s="150"/>
      <c r="P162" s="153"/>
    </row>
    <row r="163" spans="1:16" ht="15" customHeight="1" x14ac:dyDescent="0.35">
      <c r="A163" s="85" t="s">
        <v>27</v>
      </c>
      <c r="B163" s="151" t="s">
        <v>832</v>
      </c>
      <c r="C163" s="151" t="s">
        <v>833</v>
      </c>
      <c r="D163" s="151" t="s">
        <v>793</v>
      </c>
      <c r="E163" s="85" t="s">
        <v>137</v>
      </c>
      <c r="F163" s="86">
        <v>1445</v>
      </c>
      <c r="G163" s="86">
        <v>1539</v>
      </c>
      <c r="H163" s="91">
        <v>93.892137751786876</v>
      </c>
      <c r="I163" s="150"/>
      <c r="P163" s="153"/>
    </row>
    <row r="164" spans="1:16" ht="15" customHeight="1" x14ac:dyDescent="0.35">
      <c r="A164" s="85" t="s">
        <v>27</v>
      </c>
      <c r="B164" s="151" t="s">
        <v>834</v>
      </c>
      <c r="C164" s="151" t="s">
        <v>835</v>
      </c>
      <c r="D164" s="151" t="s">
        <v>793</v>
      </c>
      <c r="E164" s="85" t="s">
        <v>137</v>
      </c>
      <c r="F164" s="86">
        <v>656</v>
      </c>
      <c r="G164" s="86">
        <v>690</v>
      </c>
      <c r="H164" s="91">
        <v>95.072463768115938</v>
      </c>
      <c r="I164" s="150"/>
      <c r="P164" s="153"/>
    </row>
    <row r="165" spans="1:16" ht="15" customHeight="1" x14ac:dyDescent="0.35">
      <c r="A165" s="85" t="s">
        <v>27</v>
      </c>
      <c r="B165" s="151" t="s">
        <v>836</v>
      </c>
      <c r="C165" s="151" t="s">
        <v>837</v>
      </c>
      <c r="D165" s="151" t="s">
        <v>793</v>
      </c>
      <c r="E165" s="85" t="s">
        <v>137</v>
      </c>
      <c r="F165" s="86">
        <v>853</v>
      </c>
      <c r="G165" s="86">
        <v>916</v>
      </c>
      <c r="H165" s="91">
        <v>93.122270742358083</v>
      </c>
      <c r="I165" s="150"/>
      <c r="P165" s="153"/>
    </row>
    <row r="166" spans="1:16" ht="15" customHeight="1" x14ac:dyDescent="0.35">
      <c r="A166" s="85" t="s">
        <v>27</v>
      </c>
      <c r="B166" s="151" t="s">
        <v>838</v>
      </c>
      <c r="C166" s="152" t="s">
        <v>839</v>
      </c>
      <c r="D166" s="152" t="s">
        <v>840</v>
      </c>
      <c r="E166" s="85" t="s">
        <v>138</v>
      </c>
      <c r="F166" s="86">
        <v>577</v>
      </c>
      <c r="G166" s="86">
        <v>613</v>
      </c>
      <c r="H166" s="91">
        <v>94.127243066884176</v>
      </c>
      <c r="I166" s="150"/>
      <c r="P166" s="153"/>
    </row>
    <row r="167" spans="1:16" ht="15" customHeight="1" x14ac:dyDescent="0.35">
      <c r="A167" s="85" t="s">
        <v>27</v>
      </c>
      <c r="B167" s="152" t="s">
        <v>841</v>
      </c>
      <c r="C167" s="152" t="s">
        <v>842</v>
      </c>
      <c r="D167" s="152" t="s">
        <v>840</v>
      </c>
      <c r="E167" s="85" t="s">
        <v>138</v>
      </c>
      <c r="F167" s="86">
        <v>455</v>
      </c>
      <c r="G167" s="86">
        <v>467</v>
      </c>
      <c r="H167" s="91">
        <v>97.430406852248396</v>
      </c>
      <c r="I167" s="150"/>
      <c r="P167" s="153"/>
    </row>
    <row r="168" spans="1:16" ht="15" customHeight="1" x14ac:dyDescent="0.35">
      <c r="A168" s="85" t="s">
        <v>27</v>
      </c>
      <c r="B168" s="151" t="s">
        <v>843</v>
      </c>
      <c r="C168" s="152" t="s">
        <v>844</v>
      </c>
      <c r="D168" s="152" t="s">
        <v>840</v>
      </c>
      <c r="E168" s="85" t="s">
        <v>138</v>
      </c>
      <c r="F168" s="86">
        <v>356</v>
      </c>
      <c r="G168" s="86">
        <v>359</v>
      </c>
      <c r="H168" s="91">
        <v>99.164345403899716</v>
      </c>
      <c r="I168" s="150"/>
      <c r="P168" s="153"/>
    </row>
    <row r="169" spans="1:16" ht="15" customHeight="1" x14ac:dyDescent="0.35">
      <c r="A169" s="85" t="s">
        <v>27</v>
      </c>
      <c r="B169" s="151" t="s">
        <v>845</v>
      </c>
      <c r="C169" s="152" t="s">
        <v>846</v>
      </c>
      <c r="D169" s="152" t="s">
        <v>840</v>
      </c>
      <c r="E169" s="85" t="s">
        <v>138</v>
      </c>
      <c r="F169" s="86">
        <v>875</v>
      </c>
      <c r="G169" s="86">
        <v>899</v>
      </c>
      <c r="H169" s="91">
        <v>97.330367074527246</v>
      </c>
      <c r="I169" s="150"/>
      <c r="P169" s="153"/>
    </row>
    <row r="170" spans="1:16" ht="15" customHeight="1" x14ac:dyDescent="0.35">
      <c r="A170" s="85" t="s">
        <v>27</v>
      </c>
      <c r="B170" s="152" t="s">
        <v>847</v>
      </c>
      <c r="C170" s="152" t="s">
        <v>848</v>
      </c>
      <c r="D170" s="152" t="s">
        <v>840</v>
      </c>
      <c r="E170" s="85" t="s">
        <v>138</v>
      </c>
      <c r="F170" s="86">
        <v>1535</v>
      </c>
      <c r="G170" s="86">
        <v>1650</v>
      </c>
      <c r="H170" s="91">
        <v>93.030303030303031</v>
      </c>
      <c r="I170" s="150"/>
      <c r="P170" s="153"/>
    </row>
    <row r="171" spans="1:16" ht="15" customHeight="1" x14ac:dyDescent="0.35">
      <c r="A171" s="85" t="s">
        <v>27</v>
      </c>
      <c r="B171" s="151" t="s">
        <v>849</v>
      </c>
      <c r="C171" s="152" t="s">
        <v>850</v>
      </c>
      <c r="D171" s="152" t="s">
        <v>840</v>
      </c>
      <c r="E171" s="85" t="s">
        <v>138</v>
      </c>
      <c r="F171" s="86">
        <v>286</v>
      </c>
      <c r="G171" s="86">
        <v>301</v>
      </c>
      <c r="H171" s="91">
        <v>95.016611295681059</v>
      </c>
      <c r="I171" s="150"/>
      <c r="P171" s="153"/>
    </row>
    <row r="172" spans="1:16" ht="15" customHeight="1" x14ac:dyDescent="0.35">
      <c r="A172" s="85" t="s">
        <v>27</v>
      </c>
      <c r="B172" s="151" t="s">
        <v>851</v>
      </c>
      <c r="C172" s="152" t="s">
        <v>852</v>
      </c>
      <c r="D172" s="152" t="s">
        <v>840</v>
      </c>
      <c r="E172" s="85" t="s">
        <v>138</v>
      </c>
      <c r="F172" s="86">
        <v>292</v>
      </c>
      <c r="G172" s="86">
        <v>294</v>
      </c>
      <c r="H172" s="91">
        <v>99.319727891156461</v>
      </c>
      <c r="I172" s="150"/>
      <c r="P172" s="153"/>
    </row>
    <row r="173" spans="1:16" ht="15" customHeight="1" x14ac:dyDescent="0.35">
      <c r="A173" s="85" t="s">
        <v>27</v>
      </c>
      <c r="B173" s="151" t="s">
        <v>853</v>
      </c>
      <c r="C173" s="152" t="s">
        <v>854</v>
      </c>
      <c r="D173" s="152" t="s">
        <v>840</v>
      </c>
      <c r="E173" s="85" t="s">
        <v>138</v>
      </c>
      <c r="F173" s="86">
        <v>1725</v>
      </c>
      <c r="G173" s="86">
        <v>1759</v>
      </c>
      <c r="H173" s="91">
        <v>98.067083570210343</v>
      </c>
      <c r="I173" s="150"/>
      <c r="P173" s="153"/>
    </row>
    <row r="174" spans="1:16" ht="15" customHeight="1" x14ac:dyDescent="0.35">
      <c r="A174" s="85" t="s">
        <v>27</v>
      </c>
      <c r="B174" s="151" t="s">
        <v>855</v>
      </c>
      <c r="C174" s="152" t="s">
        <v>856</v>
      </c>
      <c r="D174" s="152" t="s">
        <v>840</v>
      </c>
      <c r="E174" s="85" t="s">
        <v>138</v>
      </c>
      <c r="F174" s="86">
        <v>544</v>
      </c>
      <c r="G174" s="86">
        <v>550</v>
      </c>
      <c r="H174" s="91">
        <v>98.909090909090907</v>
      </c>
      <c r="I174" s="157"/>
      <c r="P174" s="153"/>
    </row>
    <row r="175" spans="1:16" ht="15" customHeight="1" x14ac:dyDescent="0.35">
      <c r="A175" s="85" t="s">
        <v>27</v>
      </c>
      <c r="B175" s="151" t="s">
        <v>857</v>
      </c>
      <c r="C175" s="152" t="s">
        <v>858</v>
      </c>
      <c r="D175" s="152" t="s">
        <v>840</v>
      </c>
      <c r="E175" s="85" t="s">
        <v>138</v>
      </c>
      <c r="F175" s="86">
        <v>394</v>
      </c>
      <c r="G175" s="86">
        <v>406</v>
      </c>
      <c r="H175" s="91">
        <v>97.044334975369452</v>
      </c>
      <c r="I175" s="150"/>
      <c r="P175" s="153"/>
    </row>
    <row r="176" spans="1:16" ht="15" customHeight="1" x14ac:dyDescent="0.35">
      <c r="A176" s="85" t="s">
        <v>27</v>
      </c>
      <c r="B176" s="152" t="s">
        <v>859</v>
      </c>
      <c r="C176" s="152" t="s">
        <v>860</v>
      </c>
      <c r="D176" s="151" t="s">
        <v>840</v>
      </c>
      <c r="E176" s="85" t="s">
        <v>138</v>
      </c>
      <c r="F176" s="86">
        <v>726</v>
      </c>
      <c r="G176" s="86">
        <v>744</v>
      </c>
      <c r="H176" s="91">
        <v>97.58064516129032</v>
      </c>
      <c r="I176" s="150"/>
      <c r="P176" s="153"/>
    </row>
    <row r="177" spans="1:16" ht="15" customHeight="1" x14ac:dyDescent="0.35">
      <c r="A177" s="85" t="s">
        <v>27</v>
      </c>
      <c r="B177" s="151" t="s">
        <v>861</v>
      </c>
      <c r="C177" s="151" t="s">
        <v>862</v>
      </c>
      <c r="D177" s="151" t="s">
        <v>840</v>
      </c>
      <c r="E177" s="85" t="s">
        <v>138</v>
      </c>
      <c r="F177" s="86">
        <v>1099</v>
      </c>
      <c r="G177" s="86">
        <v>1130</v>
      </c>
      <c r="H177" s="91">
        <v>97.256637168141594</v>
      </c>
      <c r="I177" s="150"/>
      <c r="P177" s="153"/>
    </row>
    <row r="178" spans="1:16" ht="15" customHeight="1" x14ac:dyDescent="0.35">
      <c r="A178" s="85" t="s">
        <v>27</v>
      </c>
      <c r="B178" s="151" t="s">
        <v>863</v>
      </c>
      <c r="C178" s="152" t="s">
        <v>864</v>
      </c>
      <c r="D178" s="152" t="s">
        <v>840</v>
      </c>
      <c r="E178" s="85" t="s">
        <v>138</v>
      </c>
      <c r="F178" s="86">
        <v>381</v>
      </c>
      <c r="G178" s="86">
        <v>386</v>
      </c>
      <c r="H178" s="91">
        <v>98.704663212435236</v>
      </c>
      <c r="I178" s="150"/>
      <c r="P178" s="153"/>
    </row>
    <row r="179" spans="1:16" ht="15" customHeight="1" x14ac:dyDescent="0.35">
      <c r="A179" s="85" t="s">
        <v>27</v>
      </c>
      <c r="B179" s="151" t="s">
        <v>865</v>
      </c>
      <c r="C179" s="152" t="s">
        <v>866</v>
      </c>
      <c r="D179" s="152" t="s">
        <v>840</v>
      </c>
      <c r="E179" s="85" t="s">
        <v>138</v>
      </c>
      <c r="F179" s="86">
        <v>395</v>
      </c>
      <c r="G179" s="86">
        <v>402</v>
      </c>
      <c r="H179" s="91">
        <v>98.258706467661696</v>
      </c>
      <c r="I179" s="150"/>
      <c r="P179" s="153"/>
    </row>
    <row r="180" spans="1:16" ht="15" customHeight="1" x14ac:dyDescent="0.35">
      <c r="A180" s="85" t="s">
        <v>27</v>
      </c>
      <c r="B180" s="151" t="s">
        <v>867</v>
      </c>
      <c r="C180" s="152" t="s">
        <v>868</v>
      </c>
      <c r="D180" s="152" t="s">
        <v>869</v>
      </c>
      <c r="E180" s="85" t="s">
        <v>138</v>
      </c>
      <c r="F180" s="86">
        <v>364</v>
      </c>
      <c r="G180" s="86">
        <v>378</v>
      </c>
      <c r="H180" s="91">
        <v>96.296296296296291</v>
      </c>
      <c r="I180" s="150"/>
      <c r="P180" s="153"/>
    </row>
    <row r="181" spans="1:16" ht="15" customHeight="1" x14ac:dyDescent="0.35">
      <c r="A181" s="85" t="s">
        <v>27</v>
      </c>
      <c r="B181" s="151" t="s">
        <v>870</v>
      </c>
      <c r="C181" s="152" t="s">
        <v>871</v>
      </c>
      <c r="D181" s="152" t="s">
        <v>869</v>
      </c>
      <c r="E181" s="85" t="s">
        <v>138</v>
      </c>
      <c r="F181" s="86">
        <v>609</v>
      </c>
      <c r="G181" s="86">
        <v>616</v>
      </c>
      <c r="H181" s="91">
        <v>98.86363636363636</v>
      </c>
      <c r="I181" s="150"/>
      <c r="P181" s="153"/>
    </row>
    <row r="182" spans="1:16" ht="15" customHeight="1" x14ac:dyDescent="0.35">
      <c r="A182" s="85" t="s">
        <v>27</v>
      </c>
      <c r="B182" s="151" t="s">
        <v>872</v>
      </c>
      <c r="C182" s="152" t="s">
        <v>873</v>
      </c>
      <c r="D182" s="152" t="s">
        <v>869</v>
      </c>
      <c r="E182" s="85" t="s">
        <v>138</v>
      </c>
      <c r="F182" s="86">
        <v>460</v>
      </c>
      <c r="G182" s="86">
        <v>478</v>
      </c>
      <c r="H182" s="91">
        <v>96.23430962343096</v>
      </c>
      <c r="I182" s="150"/>
      <c r="P182" s="153"/>
    </row>
    <row r="183" spans="1:16" ht="15" customHeight="1" x14ac:dyDescent="0.35">
      <c r="A183" s="85" t="s">
        <v>27</v>
      </c>
      <c r="B183" s="151" t="s">
        <v>874</v>
      </c>
      <c r="C183" s="152" t="s">
        <v>875</v>
      </c>
      <c r="D183" s="152" t="s">
        <v>869</v>
      </c>
      <c r="E183" s="85" t="s">
        <v>138</v>
      </c>
      <c r="F183" s="86">
        <v>1447</v>
      </c>
      <c r="G183" s="86">
        <v>1448</v>
      </c>
      <c r="H183" s="91">
        <v>99.930939226519342</v>
      </c>
      <c r="I183" s="150"/>
      <c r="P183" s="153"/>
    </row>
    <row r="184" spans="1:16" ht="15" customHeight="1" x14ac:dyDescent="0.35">
      <c r="A184" s="85" t="s">
        <v>27</v>
      </c>
      <c r="B184" s="151" t="s">
        <v>876</v>
      </c>
      <c r="C184" s="152" t="s">
        <v>877</v>
      </c>
      <c r="D184" s="152" t="s">
        <v>869</v>
      </c>
      <c r="E184" s="85" t="s">
        <v>138</v>
      </c>
      <c r="F184" s="86">
        <v>499</v>
      </c>
      <c r="G184" s="86">
        <v>502</v>
      </c>
      <c r="H184" s="91">
        <v>99.402390438247011</v>
      </c>
      <c r="I184" s="150"/>
      <c r="P184" s="153"/>
    </row>
    <row r="185" spans="1:16" ht="15" customHeight="1" x14ac:dyDescent="0.35">
      <c r="A185" s="85" t="s">
        <v>27</v>
      </c>
      <c r="B185" s="151" t="s">
        <v>878</v>
      </c>
      <c r="C185" s="152" t="s">
        <v>879</v>
      </c>
      <c r="D185" s="152" t="s">
        <v>869</v>
      </c>
      <c r="E185" s="85" t="s">
        <v>138</v>
      </c>
      <c r="F185" s="86">
        <v>786</v>
      </c>
      <c r="G185" s="86">
        <v>811</v>
      </c>
      <c r="H185" s="91">
        <v>96.917385943279896</v>
      </c>
      <c r="I185" s="150"/>
      <c r="P185" s="153"/>
    </row>
    <row r="186" spans="1:16" ht="15" customHeight="1" x14ac:dyDescent="0.35">
      <c r="A186" s="85" t="s">
        <v>27</v>
      </c>
      <c r="B186" s="151" t="s">
        <v>880</v>
      </c>
      <c r="C186" s="152" t="s">
        <v>881</v>
      </c>
      <c r="D186" s="152" t="s">
        <v>869</v>
      </c>
      <c r="E186" s="85" t="s">
        <v>138</v>
      </c>
      <c r="F186" s="86">
        <v>519</v>
      </c>
      <c r="G186" s="86">
        <v>519</v>
      </c>
      <c r="H186" s="91">
        <v>100</v>
      </c>
      <c r="I186" s="150"/>
      <c r="P186" s="153"/>
    </row>
    <row r="187" spans="1:16" ht="15" customHeight="1" x14ac:dyDescent="0.35">
      <c r="A187" s="85" t="s">
        <v>27</v>
      </c>
      <c r="B187" s="151" t="s">
        <v>882</v>
      </c>
      <c r="C187" s="152" t="s">
        <v>883</v>
      </c>
      <c r="D187" s="152" t="s">
        <v>869</v>
      </c>
      <c r="E187" s="85" t="s">
        <v>138</v>
      </c>
      <c r="F187" s="86">
        <v>377</v>
      </c>
      <c r="G187" s="86">
        <v>385</v>
      </c>
      <c r="H187" s="91">
        <v>97.922077922077918</v>
      </c>
      <c r="I187" s="150"/>
      <c r="P187" s="153"/>
    </row>
    <row r="188" spans="1:16" ht="15" customHeight="1" x14ac:dyDescent="0.35">
      <c r="A188" s="85" t="s">
        <v>27</v>
      </c>
      <c r="B188" s="151" t="s">
        <v>884</v>
      </c>
      <c r="C188" s="152" t="s">
        <v>885</v>
      </c>
      <c r="D188" s="152" t="s">
        <v>869</v>
      </c>
      <c r="E188" s="85" t="s">
        <v>138</v>
      </c>
      <c r="F188" s="86">
        <v>472</v>
      </c>
      <c r="G188" s="86">
        <v>472</v>
      </c>
      <c r="H188" s="91">
        <v>100</v>
      </c>
      <c r="I188" s="150"/>
      <c r="P188" s="153"/>
    </row>
    <row r="189" spans="1:16" ht="15" customHeight="1" x14ac:dyDescent="0.35">
      <c r="A189" s="85" t="s">
        <v>27</v>
      </c>
      <c r="B189" s="151" t="s">
        <v>886</v>
      </c>
      <c r="C189" s="152" t="s">
        <v>887</v>
      </c>
      <c r="D189" s="152" t="s">
        <v>869</v>
      </c>
      <c r="E189" s="85" t="s">
        <v>138</v>
      </c>
      <c r="F189" s="86">
        <v>405</v>
      </c>
      <c r="G189" s="86">
        <v>411</v>
      </c>
      <c r="H189" s="91">
        <v>98.540145985401466</v>
      </c>
      <c r="I189" s="150"/>
      <c r="P189" s="153"/>
    </row>
    <row r="190" spans="1:16" ht="15" customHeight="1" x14ac:dyDescent="0.35">
      <c r="A190" s="85" t="s">
        <v>27</v>
      </c>
      <c r="B190" s="151" t="s">
        <v>888</v>
      </c>
      <c r="C190" s="152" t="s">
        <v>889</v>
      </c>
      <c r="D190" s="152" t="s">
        <v>869</v>
      </c>
      <c r="E190" s="85" t="s">
        <v>138</v>
      </c>
      <c r="F190" s="86">
        <v>135</v>
      </c>
      <c r="G190" s="86">
        <v>139</v>
      </c>
      <c r="H190" s="91">
        <v>97.122302158273385</v>
      </c>
      <c r="I190" s="150"/>
      <c r="P190" s="153"/>
    </row>
    <row r="191" spans="1:16" ht="15" customHeight="1" x14ac:dyDescent="0.35">
      <c r="A191" s="85" t="s">
        <v>27</v>
      </c>
      <c r="B191" s="151" t="s">
        <v>890</v>
      </c>
      <c r="C191" s="152" t="s">
        <v>891</v>
      </c>
      <c r="D191" s="152" t="s">
        <v>869</v>
      </c>
      <c r="E191" s="85" t="s">
        <v>138</v>
      </c>
      <c r="F191" s="86">
        <v>736</v>
      </c>
      <c r="G191" s="86">
        <v>741</v>
      </c>
      <c r="H191" s="91">
        <v>99.32523616734143</v>
      </c>
      <c r="I191" s="150"/>
      <c r="P191" s="153"/>
    </row>
    <row r="192" spans="1:16" ht="15" customHeight="1" x14ac:dyDescent="0.35">
      <c r="A192" s="85" t="s">
        <v>27</v>
      </c>
      <c r="B192" s="151" t="s">
        <v>892</v>
      </c>
      <c r="C192" s="152" t="s">
        <v>893</v>
      </c>
      <c r="D192" s="152" t="s">
        <v>869</v>
      </c>
      <c r="E192" s="85" t="s">
        <v>138</v>
      </c>
      <c r="F192" s="86">
        <v>829</v>
      </c>
      <c r="G192" s="86">
        <v>865</v>
      </c>
      <c r="H192" s="91">
        <v>95.838150289017335</v>
      </c>
      <c r="I192" s="150"/>
      <c r="P192" s="153"/>
    </row>
    <row r="193" spans="1:16" ht="15" customHeight="1" x14ac:dyDescent="0.35">
      <c r="A193" s="85" t="s">
        <v>27</v>
      </c>
      <c r="B193" s="151" t="s">
        <v>894</v>
      </c>
      <c r="C193" s="152" t="s">
        <v>895</v>
      </c>
      <c r="D193" s="152" t="s">
        <v>869</v>
      </c>
      <c r="E193" s="85" t="s">
        <v>138</v>
      </c>
      <c r="F193" s="86">
        <v>1072</v>
      </c>
      <c r="G193" s="86">
        <v>1072</v>
      </c>
      <c r="H193" s="91">
        <v>100</v>
      </c>
      <c r="I193" s="150"/>
      <c r="P193" s="153"/>
    </row>
    <row r="194" spans="1:16" ht="15" customHeight="1" x14ac:dyDescent="0.35">
      <c r="A194" s="85" t="s">
        <v>27</v>
      </c>
      <c r="B194" s="151" t="s">
        <v>896</v>
      </c>
      <c r="C194" s="152" t="s">
        <v>897</v>
      </c>
      <c r="D194" s="152" t="s">
        <v>869</v>
      </c>
      <c r="E194" s="85" t="s">
        <v>138</v>
      </c>
      <c r="F194" s="86">
        <v>470</v>
      </c>
      <c r="G194" s="86">
        <v>497</v>
      </c>
      <c r="H194" s="91">
        <v>94.567404426559349</v>
      </c>
      <c r="I194" s="150"/>
      <c r="P194" s="153"/>
    </row>
    <row r="195" spans="1:16" ht="15" customHeight="1" x14ac:dyDescent="0.35">
      <c r="A195" s="85" t="s">
        <v>27</v>
      </c>
      <c r="B195" s="169" t="s">
        <v>898</v>
      </c>
      <c r="C195" s="169" t="s">
        <v>899</v>
      </c>
      <c r="D195" s="152" t="s">
        <v>869</v>
      </c>
      <c r="E195" s="85" t="s">
        <v>138</v>
      </c>
      <c r="F195" s="86">
        <v>701</v>
      </c>
      <c r="G195" s="86">
        <v>701</v>
      </c>
      <c r="H195" s="91">
        <v>100</v>
      </c>
      <c r="I195" s="170">
        <v>1</v>
      </c>
      <c r="P195" s="153"/>
    </row>
    <row r="196" spans="1:16" ht="15" customHeight="1" x14ac:dyDescent="0.35">
      <c r="A196" s="85" t="s">
        <v>27</v>
      </c>
      <c r="B196" s="151" t="s">
        <v>900</v>
      </c>
      <c r="C196" s="152" t="s">
        <v>901</v>
      </c>
      <c r="D196" s="152" t="s">
        <v>869</v>
      </c>
      <c r="E196" s="85" t="s">
        <v>138</v>
      </c>
      <c r="F196" s="86">
        <v>258</v>
      </c>
      <c r="G196" s="86">
        <v>259</v>
      </c>
      <c r="H196" s="91">
        <v>99.613899613899619</v>
      </c>
      <c r="I196" s="150"/>
      <c r="P196" s="153"/>
    </row>
    <row r="197" spans="1:16" ht="15" customHeight="1" x14ac:dyDescent="0.35">
      <c r="A197" s="85" t="s">
        <v>27</v>
      </c>
      <c r="B197" s="151" t="s">
        <v>902</v>
      </c>
      <c r="C197" s="152" t="s">
        <v>903</v>
      </c>
      <c r="D197" s="152" t="s">
        <v>869</v>
      </c>
      <c r="E197" s="85" t="s">
        <v>138</v>
      </c>
      <c r="F197" s="86">
        <v>302</v>
      </c>
      <c r="G197" s="86">
        <v>319</v>
      </c>
      <c r="H197" s="91">
        <v>94.670846394984324</v>
      </c>
      <c r="I197" s="150"/>
      <c r="P197" s="153"/>
    </row>
    <row r="198" spans="1:16" ht="15" customHeight="1" x14ac:dyDescent="0.35">
      <c r="A198" s="85" t="s">
        <v>27</v>
      </c>
      <c r="B198" s="151" t="s">
        <v>904</v>
      </c>
      <c r="C198" s="152" t="s">
        <v>905</v>
      </c>
      <c r="D198" s="152" t="s">
        <v>869</v>
      </c>
      <c r="E198" s="85" t="s">
        <v>138</v>
      </c>
      <c r="F198" s="86">
        <v>349</v>
      </c>
      <c r="G198" s="86">
        <v>367</v>
      </c>
      <c r="H198" s="91">
        <v>95.095367847411438</v>
      </c>
      <c r="I198" s="150"/>
      <c r="P198" s="153"/>
    </row>
    <row r="199" spans="1:16" ht="15" customHeight="1" x14ac:dyDescent="0.35">
      <c r="A199" s="85" t="s">
        <v>27</v>
      </c>
      <c r="B199" s="151" t="s">
        <v>906</v>
      </c>
      <c r="C199" s="152" t="s">
        <v>907</v>
      </c>
      <c r="D199" s="152" t="s">
        <v>869</v>
      </c>
      <c r="E199" s="85" t="s">
        <v>138</v>
      </c>
      <c r="F199" s="86">
        <v>1259</v>
      </c>
      <c r="G199" s="86">
        <v>1305</v>
      </c>
      <c r="H199" s="91">
        <v>96.475095785440615</v>
      </c>
      <c r="I199" s="150"/>
      <c r="P199" s="153"/>
    </row>
    <row r="200" spans="1:16" ht="15" customHeight="1" x14ac:dyDescent="0.35">
      <c r="A200" s="85" t="s">
        <v>27</v>
      </c>
      <c r="B200" s="152" t="s">
        <v>908</v>
      </c>
      <c r="C200" s="152" t="s">
        <v>909</v>
      </c>
      <c r="D200" s="152" t="s">
        <v>910</v>
      </c>
      <c r="E200" s="85" t="s">
        <v>138</v>
      </c>
      <c r="F200" s="86">
        <v>1471</v>
      </c>
      <c r="G200" s="86">
        <v>1533</v>
      </c>
      <c r="H200" s="91">
        <v>95.955642530985003</v>
      </c>
      <c r="I200" s="150"/>
      <c r="P200" s="153"/>
    </row>
    <row r="201" spans="1:16" ht="15" customHeight="1" x14ac:dyDescent="0.35">
      <c r="A201" s="85" t="s">
        <v>27</v>
      </c>
      <c r="B201" s="152" t="s">
        <v>911</v>
      </c>
      <c r="C201" s="152" t="s">
        <v>912</v>
      </c>
      <c r="D201" s="152" t="s">
        <v>910</v>
      </c>
      <c r="E201" s="85" t="s">
        <v>138</v>
      </c>
      <c r="F201" s="86">
        <v>1178</v>
      </c>
      <c r="G201" s="86">
        <v>1255</v>
      </c>
      <c r="H201" s="91">
        <v>93.864541832669318</v>
      </c>
      <c r="I201" s="150"/>
      <c r="P201" s="153"/>
    </row>
    <row r="202" spans="1:16" ht="15" customHeight="1" x14ac:dyDescent="0.35">
      <c r="A202" s="85" t="s">
        <v>27</v>
      </c>
      <c r="B202" s="152" t="s">
        <v>913</v>
      </c>
      <c r="C202" s="152" t="s">
        <v>914</v>
      </c>
      <c r="D202" s="152" t="s">
        <v>910</v>
      </c>
      <c r="E202" s="85" t="s">
        <v>138</v>
      </c>
      <c r="F202" s="86">
        <v>465</v>
      </c>
      <c r="G202" s="86">
        <v>481</v>
      </c>
      <c r="H202" s="91">
        <v>96.673596673596677</v>
      </c>
      <c r="I202" s="150"/>
      <c r="P202" s="153"/>
    </row>
    <row r="203" spans="1:16" ht="15" customHeight="1" x14ac:dyDescent="0.35">
      <c r="A203" s="85" t="s">
        <v>27</v>
      </c>
      <c r="B203" s="152" t="s">
        <v>915</v>
      </c>
      <c r="C203" s="152" t="s">
        <v>916</v>
      </c>
      <c r="D203" s="152" t="s">
        <v>910</v>
      </c>
      <c r="E203" s="85" t="s">
        <v>138</v>
      </c>
      <c r="F203" s="86">
        <v>1921</v>
      </c>
      <c r="G203" s="86">
        <v>2063</v>
      </c>
      <c r="H203" s="91">
        <v>93.11682016480853</v>
      </c>
      <c r="I203" s="150"/>
      <c r="P203" s="153"/>
    </row>
    <row r="204" spans="1:16" ht="15" customHeight="1" x14ac:dyDescent="0.35">
      <c r="A204" s="85" t="s">
        <v>27</v>
      </c>
      <c r="B204" s="152" t="s">
        <v>917</v>
      </c>
      <c r="C204" s="152" t="s">
        <v>918</v>
      </c>
      <c r="D204" s="152" t="s">
        <v>910</v>
      </c>
      <c r="E204" s="85" t="s">
        <v>138</v>
      </c>
      <c r="F204" s="86">
        <v>1243</v>
      </c>
      <c r="G204" s="86">
        <v>1309</v>
      </c>
      <c r="H204" s="91">
        <v>94.957983193277315</v>
      </c>
      <c r="I204" s="150"/>
      <c r="P204" s="153"/>
    </row>
    <row r="205" spans="1:16" ht="15" customHeight="1" x14ac:dyDescent="0.35">
      <c r="A205" s="85" t="s">
        <v>27</v>
      </c>
      <c r="B205" s="152" t="s">
        <v>919</v>
      </c>
      <c r="C205" s="152" t="s">
        <v>920</v>
      </c>
      <c r="D205" s="151" t="s">
        <v>910</v>
      </c>
      <c r="E205" s="85" t="s">
        <v>138</v>
      </c>
      <c r="F205" s="86">
        <v>580</v>
      </c>
      <c r="G205" s="86">
        <v>618</v>
      </c>
      <c r="H205" s="91">
        <v>93.851132686084142</v>
      </c>
      <c r="I205" s="150"/>
      <c r="P205" s="153"/>
    </row>
    <row r="206" spans="1:16" ht="15" customHeight="1" x14ac:dyDescent="0.35">
      <c r="A206" s="85" t="s">
        <v>27</v>
      </c>
      <c r="B206" s="152" t="s">
        <v>921</v>
      </c>
      <c r="C206" s="152" t="s">
        <v>922</v>
      </c>
      <c r="D206" s="151" t="s">
        <v>910</v>
      </c>
      <c r="E206" s="85" t="s">
        <v>138</v>
      </c>
      <c r="F206" s="86">
        <v>711</v>
      </c>
      <c r="G206" s="86">
        <v>736</v>
      </c>
      <c r="H206" s="91">
        <v>96.603260869565219</v>
      </c>
      <c r="I206" s="150"/>
      <c r="P206" s="153"/>
    </row>
    <row r="207" spans="1:16" ht="15" customHeight="1" x14ac:dyDescent="0.35">
      <c r="A207" s="85" t="s">
        <v>27</v>
      </c>
      <c r="B207" s="152" t="s">
        <v>923</v>
      </c>
      <c r="C207" s="152" t="s">
        <v>924</v>
      </c>
      <c r="D207" s="152" t="s">
        <v>925</v>
      </c>
      <c r="E207" s="85" t="s">
        <v>138</v>
      </c>
      <c r="F207" s="86">
        <v>1559</v>
      </c>
      <c r="G207" s="86">
        <v>1589</v>
      </c>
      <c r="H207" s="91">
        <v>98.112020138451854</v>
      </c>
      <c r="I207" s="150"/>
      <c r="P207" s="153"/>
    </row>
    <row r="208" spans="1:16" ht="15" customHeight="1" x14ac:dyDescent="0.35">
      <c r="A208" s="85" t="s">
        <v>27</v>
      </c>
      <c r="B208" s="151" t="s">
        <v>926</v>
      </c>
      <c r="C208" s="152" t="s">
        <v>927</v>
      </c>
      <c r="D208" s="152" t="s">
        <v>925</v>
      </c>
      <c r="E208" s="85" t="s">
        <v>138</v>
      </c>
      <c r="F208" s="86">
        <v>493</v>
      </c>
      <c r="G208" s="86">
        <v>494</v>
      </c>
      <c r="H208" s="91">
        <v>99.797570850202433</v>
      </c>
      <c r="I208" s="150"/>
      <c r="P208" s="153"/>
    </row>
    <row r="209" spans="1:16" ht="15" customHeight="1" x14ac:dyDescent="0.35">
      <c r="A209" s="85" t="s">
        <v>27</v>
      </c>
      <c r="B209" s="151" t="s">
        <v>928</v>
      </c>
      <c r="C209" s="152" t="s">
        <v>929</v>
      </c>
      <c r="D209" s="152" t="s">
        <v>925</v>
      </c>
      <c r="E209" s="85" t="s">
        <v>138</v>
      </c>
      <c r="F209" s="86">
        <v>289</v>
      </c>
      <c r="G209" s="86">
        <v>304</v>
      </c>
      <c r="H209" s="91">
        <v>95.065789473684205</v>
      </c>
      <c r="I209" s="150"/>
      <c r="P209" s="153"/>
    </row>
    <row r="210" spans="1:16" ht="15" customHeight="1" x14ac:dyDescent="0.35">
      <c r="A210" s="85" t="s">
        <v>27</v>
      </c>
      <c r="B210" s="169" t="s">
        <v>930</v>
      </c>
      <c r="C210" s="169" t="s">
        <v>931</v>
      </c>
      <c r="D210" s="152" t="s">
        <v>925</v>
      </c>
      <c r="E210" s="85" t="s">
        <v>138</v>
      </c>
      <c r="F210" s="86">
        <v>607</v>
      </c>
      <c r="G210" s="86">
        <v>608</v>
      </c>
      <c r="H210" s="91">
        <v>99.83552631578948</v>
      </c>
      <c r="I210" s="150"/>
      <c r="P210" s="153"/>
    </row>
    <row r="211" spans="1:16" ht="15" customHeight="1" x14ac:dyDescent="0.35">
      <c r="A211" s="85" t="s">
        <v>27</v>
      </c>
      <c r="B211" s="151" t="s">
        <v>932</v>
      </c>
      <c r="C211" s="152" t="s">
        <v>933</v>
      </c>
      <c r="D211" s="152" t="s">
        <v>925</v>
      </c>
      <c r="E211" s="85" t="s">
        <v>138</v>
      </c>
      <c r="F211" s="86">
        <v>571</v>
      </c>
      <c r="G211" s="86">
        <v>572</v>
      </c>
      <c r="H211" s="91">
        <v>99.825174825174827</v>
      </c>
      <c r="I211" s="170"/>
      <c r="P211" s="153"/>
    </row>
    <row r="212" spans="1:16" ht="15" customHeight="1" x14ac:dyDescent="0.35">
      <c r="A212" s="85" t="s">
        <v>27</v>
      </c>
      <c r="B212" s="151" t="s">
        <v>934</v>
      </c>
      <c r="C212" s="152" t="s">
        <v>935</v>
      </c>
      <c r="D212" s="152" t="s">
        <v>925</v>
      </c>
      <c r="E212" s="85" t="s">
        <v>138</v>
      </c>
      <c r="F212" s="86">
        <v>597</v>
      </c>
      <c r="G212" s="86">
        <v>598</v>
      </c>
      <c r="H212" s="91">
        <v>99.832775919732441</v>
      </c>
      <c r="I212" s="150"/>
      <c r="P212" s="153"/>
    </row>
    <row r="213" spans="1:16" ht="15" customHeight="1" x14ac:dyDescent="0.35">
      <c r="A213" s="85" t="s">
        <v>27</v>
      </c>
      <c r="B213" s="151" t="s">
        <v>936</v>
      </c>
      <c r="C213" s="152" t="s">
        <v>937</v>
      </c>
      <c r="D213" s="152" t="s">
        <v>925</v>
      </c>
      <c r="E213" s="85" t="s">
        <v>138</v>
      </c>
      <c r="F213" s="86">
        <v>490</v>
      </c>
      <c r="G213" s="86">
        <v>490</v>
      </c>
      <c r="H213" s="91">
        <v>100</v>
      </c>
      <c r="I213" s="150"/>
      <c r="P213" s="153"/>
    </row>
    <row r="214" spans="1:16" ht="15" customHeight="1" x14ac:dyDescent="0.35">
      <c r="A214" s="85" t="s">
        <v>27</v>
      </c>
      <c r="B214" s="151" t="s">
        <v>938</v>
      </c>
      <c r="C214" s="152" t="s">
        <v>939</v>
      </c>
      <c r="D214" s="152" t="s">
        <v>925</v>
      </c>
      <c r="E214" s="85" t="s">
        <v>138</v>
      </c>
      <c r="F214" s="86">
        <v>793</v>
      </c>
      <c r="G214" s="86">
        <v>809</v>
      </c>
      <c r="H214" s="91">
        <v>98.022249690976508</v>
      </c>
      <c r="I214" s="150"/>
      <c r="P214" s="153"/>
    </row>
    <row r="215" spans="1:16" ht="15" customHeight="1" x14ac:dyDescent="0.35">
      <c r="A215" s="85" t="s">
        <v>27</v>
      </c>
      <c r="B215" s="152" t="s">
        <v>940</v>
      </c>
      <c r="C215" s="152" t="s">
        <v>941</v>
      </c>
      <c r="D215" s="152" t="s">
        <v>925</v>
      </c>
      <c r="E215" s="85" t="s">
        <v>138</v>
      </c>
      <c r="F215" s="86">
        <v>1234</v>
      </c>
      <c r="G215" s="86">
        <v>1238</v>
      </c>
      <c r="H215" s="91">
        <v>99.676898222940224</v>
      </c>
      <c r="I215" s="150"/>
      <c r="P215" s="153"/>
    </row>
    <row r="216" spans="1:16" ht="15" customHeight="1" x14ac:dyDescent="0.35">
      <c r="A216" s="85" t="s">
        <v>27</v>
      </c>
      <c r="B216" s="169" t="s">
        <v>942</v>
      </c>
      <c r="C216" s="169" t="s">
        <v>943</v>
      </c>
      <c r="D216" s="151"/>
      <c r="E216" s="85"/>
      <c r="F216" s="86">
        <v>110</v>
      </c>
      <c r="G216" s="86">
        <v>113</v>
      </c>
      <c r="H216" s="91">
        <v>97.345132743362825</v>
      </c>
      <c r="I216" s="171">
        <v>2</v>
      </c>
    </row>
    <row r="218" spans="1:16" ht="15" customHeight="1" x14ac:dyDescent="0.35">
      <c r="A218" s="95" t="s">
        <v>139</v>
      </c>
    </row>
    <row r="220" spans="1:16" ht="15" customHeight="1" x14ac:dyDescent="0.35">
      <c r="B220" s="95" t="s">
        <v>944</v>
      </c>
    </row>
    <row r="221" spans="1:16" ht="15" customHeight="1" x14ac:dyDescent="0.35">
      <c r="B221" s="173" t="s">
        <v>945</v>
      </c>
    </row>
    <row r="223" spans="1:16" ht="15" customHeight="1" x14ac:dyDescent="0.35">
      <c r="B223" s="120" t="s">
        <v>946</v>
      </c>
    </row>
    <row r="225" spans="2:8" ht="15" customHeight="1" x14ac:dyDescent="0.35">
      <c r="B225" s="120" t="s">
        <v>462</v>
      </c>
      <c r="C225" s="120" t="s">
        <v>947</v>
      </c>
      <c r="D225" s="120" t="s">
        <v>464</v>
      </c>
      <c r="E225" s="120" t="s">
        <v>948</v>
      </c>
      <c r="F225" s="119"/>
      <c r="G225" s="121"/>
      <c r="H225" s="122" t="s">
        <v>466</v>
      </c>
    </row>
    <row r="226" spans="2:8" ht="15" customHeight="1" x14ac:dyDescent="0.35">
      <c r="B226" s="95" t="s">
        <v>949</v>
      </c>
      <c r="C226" s="95" t="s">
        <v>950</v>
      </c>
      <c r="D226" s="95" t="s">
        <v>760</v>
      </c>
      <c r="E226" s="95" t="s">
        <v>761</v>
      </c>
      <c r="H226" s="123" t="s">
        <v>478</v>
      </c>
    </row>
    <row r="227" spans="2:8" ht="15" customHeight="1" x14ac:dyDescent="0.35">
      <c r="B227" s="95" t="s">
        <v>951</v>
      </c>
      <c r="C227" s="95" t="s">
        <v>952</v>
      </c>
      <c r="D227" s="95"/>
      <c r="E227" s="174"/>
      <c r="H227" s="123"/>
    </row>
    <row r="228" spans="2:8" ht="15" customHeight="1" x14ac:dyDescent="0.35">
      <c r="B228" s="95" t="s">
        <v>953</v>
      </c>
      <c r="C228" s="95" t="s">
        <v>954</v>
      </c>
      <c r="D228" s="95"/>
      <c r="E228" s="174"/>
      <c r="H228" s="123"/>
    </row>
    <row r="229" spans="2:8" ht="15" customHeight="1" x14ac:dyDescent="0.35">
      <c r="B229" s="124" t="s">
        <v>470</v>
      </c>
      <c r="C229" s="95" t="s">
        <v>955</v>
      </c>
      <c r="D229" s="158"/>
      <c r="E229" s="174"/>
    </row>
    <row r="230" spans="2:8" ht="15" customHeight="1" x14ac:dyDescent="0.35">
      <c r="G230" s="175"/>
    </row>
    <row r="231" spans="2:8" ht="15" customHeight="1" x14ac:dyDescent="0.35">
      <c r="B231" s="95" t="s">
        <v>739</v>
      </c>
      <c r="C231" s="95" t="s">
        <v>956</v>
      </c>
      <c r="D231" s="95" t="s">
        <v>739</v>
      </c>
      <c r="E231" s="95" t="s">
        <v>740</v>
      </c>
      <c r="H231" s="123" t="s">
        <v>478</v>
      </c>
    </row>
    <row r="232" spans="2:8" ht="15" customHeight="1" x14ac:dyDescent="0.35">
      <c r="B232" s="95" t="s">
        <v>787</v>
      </c>
      <c r="C232" s="95" t="s">
        <v>957</v>
      </c>
      <c r="D232" s="95" t="s">
        <v>787</v>
      </c>
      <c r="E232" s="95" t="s">
        <v>788</v>
      </c>
      <c r="H232" s="123" t="s">
        <v>478</v>
      </c>
    </row>
    <row r="233" spans="2:8" ht="15" customHeight="1" x14ac:dyDescent="0.35">
      <c r="B233" s="290" t="s">
        <v>470</v>
      </c>
      <c r="C233" s="291" t="s">
        <v>958</v>
      </c>
      <c r="D233" s="291"/>
      <c r="E233" s="291"/>
      <c r="F233" s="291"/>
      <c r="G233" s="291"/>
      <c r="H233" s="291"/>
    </row>
    <row r="234" spans="2:8" ht="15" customHeight="1" x14ac:dyDescent="0.35">
      <c r="B234" s="290"/>
      <c r="C234" s="291"/>
      <c r="D234" s="291"/>
      <c r="E234" s="291"/>
      <c r="F234" s="291"/>
      <c r="G234" s="291"/>
      <c r="H234" s="291"/>
    </row>
    <row r="236" spans="2:8" ht="15" customHeight="1" x14ac:dyDescent="0.35">
      <c r="B236" s="66"/>
      <c r="D236" s="66"/>
      <c r="E236" s="66"/>
      <c r="G236" s="66"/>
      <c r="H236" s="66"/>
    </row>
    <row r="237" spans="2:8" ht="15" customHeight="1" x14ac:dyDescent="0.35">
      <c r="B237" s="124"/>
    </row>
    <row r="239" spans="2:8" ht="15" customHeight="1" x14ac:dyDescent="0.35">
      <c r="C239" s="118"/>
      <c r="D239" s="118"/>
      <c r="E239" s="118"/>
      <c r="F239" s="117"/>
      <c r="G239" s="117"/>
      <c r="H239" s="117"/>
    </row>
    <row r="240" spans="2:8" ht="15" customHeight="1" x14ac:dyDescent="0.35">
      <c r="B240" s="118"/>
      <c r="D240" s="118"/>
      <c r="E240" s="118"/>
      <c r="F240" s="117"/>
      <c r="G240" s="117"/>
      <c r="H240" s="117"/>
    </row>
    <row r="242" spans="2:8" ht="15" customHeight="1" x14ac:dyDescent="0.35">
      <c r="B242" s="119"/>
      <c r="C242" s="119"/>
      <c r="D242" s="95"/>
      <c r="E242" s="95"/>
      <c r="F242" s="77"/>
      <c r="G242" s="77"/>
      <c r="H242" s="123"/>
    </row>
    <row r="243" spans="2:8" ht="15" customHeight="1" x14ac:dyDescent="0.35">
      <c r="B243" s="124"/>
      <c r="C243" s="119"/>
      <c r="D243" s="75"/>
      <c r="E243" s="76"/>
      <c r="F243" s="77"/>
      <c r="G243" s="77"/>
      <c r="H243" s="79"/>
    </row>
  </sheetData>
  <mergeCells count="4">
    <mergeCell ref="A1:D4"/>
    <mergeCell ref="A5:C6"/>
    <mergeCell ref="B233:B234"/>
    <mergeCell ref="C233:H234"/>
  </mergeCells>
  <conditionalFormatting sqref="A83:B84 E84 D83:D84 A82:D82 A9:E81 A104 D104:E104 A85:E103 A105:E216 H9:H216">
    <cfRule type="expression" dxfId="47" priority="11" stopIfTrue="1">
      <formula>$H9="No return"</formula>
    </cfRule>
  </conditionalFormatting>
  <conditionalFormatting sqref="J22:N22">
    <cfRule type="expression" dxfId="46" priority="10" stopIfTrue="1">
      <formula>IF($K22=0,IF($N22=0,TRUE,FALSE),FALSE)</formula>
    </cfRule>
  </conditionalFormatting>
  <conditionalFormatting sqref="F9:G216">
    <cfRule type="expression" dxfId="45" priority="9" stopIfTrue="1">
      <formula>$G9="No return"</formula>
    </cfRule>
  </conditionalFormatting>
  <conditionalFormatting sqref="C83:C84">
    <cfRule type="expression" dxfId="44" priority="8" stopIfTrue="1">
      <formula>$H83="No return"</formula>
    </cfRule>
  </conditionalFormatting>
  <conditionalFormatting sqref="E82:E83">
    <cfRule type="expression" dxfId="43" priority="7" stopIfTrue="1">
      <formula>$H81="No return"</formula>
    </cfRule>
  </conditionalFormatting>
  <conditionalFormatting sqref="F4">
    <cfRule type="expression" dxfId="42" priority="6" stopIfTrue="1">
      <formula>#REF!="No return"</formula>
    </cfRule>
  </conditionalFormatting>
  <conditionalFormatting sqref="J48:O58">
    <cfRule type="expression" dxfId="41" priority="12">
      <formula>$O48&gt;= 3</formula>
    </cfRule>
  </conditionalFormatting>
  <conditionalFormatting sqref="B104">
    <cfRule type="expression" dxfId="40" priority="5" stopIfTrue="1">
      <formula>$H104="No return"</formula>
    </cfRule>
  </conditionalFormatting>
  <conditionalFormatting sqref="C104">
    <cfRule type="expression" dxfId="39" priority="4" stopIfTrue="1">
      <formula>$H104="No return"</formula>
    </cfRule>
  </conditionalFormatting>
  <conditionalFormatting sqref="J17:N21">
    <cfRule type="expression" dxfId="38" priority="3" stopIfTrue="1">
      <formula>IF($K17=0,IF($N17=0,TRUE,FALSE),FALSE)</formula>
    </cfRule>
  </conditionalFormatting>
  <conditionalFormatting sqref="J25:O29">
    <cfRule type="expression" dxfId="37" priority="2">
      <formula>$O25&gt;= 3</formula>
    </cfRule>
  </conditionalFormatting>
  <conditionalFormatting sqref="D242:E242">
    <cfRule type="expression" dxfId="36" priority="1" stopIfTrue="1">
      <formula>#REF!="No return"</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188"/>
  <sheetViews>
    <sheetView zoomScale="80" zoomScaleNormal="80" workbookViewId="0">
      <selection sqref="A1:XFD1048576"/>
    </sheetView>
  </sheetViews>
  <sheetFormatPr defaultColWidth="9.1796875" defaultRowHeight="15" customHeight="1" x14ac:dyDescent="0.3"/>
  <cols>
    <col min="1" max="1" width="9.1796875" style="75"/>
    <col min="2" max="2" width="15.7265625" style="75" customWidth="1"/>
    <col min="3" max="3" width="67" style="75" bestFit="1" customWidth="1"/>
    <col min="4" max="4" width="24.54296875" style="75" customWidth="1"/>
    <col min="5" max="5" width="23.26953125" style="76" customWidth="1"/>
    <col min="6" max="7" width="23.26953125" style="77" customWidth="1"/>
    <col min="8" max="8" width="9.1796875" style="79" customWidth="1"/>
    <col min="9" max="9" width="24.7265625" style="79" customWidth="1"/>
    <col min="10" max="13" width="22.1796875" style="75" customWidth="1"/>
    <col min="14" max="14" width="22.1796875" style="76" customWidth="1"/>
    <col min="15" max="16" width="22.1796875" style="75" customWidth="1"/>
    <col min="17" max="16384" width="9.1796875" style="75"/>
  </cols>
  <sheetData>
    <row r="1" spans="1:15" s="66" customFormat="1" ht="15" customHeight="1" x14ac:dyDescent="0.3">
      <c r="A1" s="276" t="s">
        <v>960</v>
      </c>
      <c r="B1" s="277"/>
      <c r="C1" s="277"/>
      <c r="D1" s="279"/>
      <c r="E1" s="65"/>
      <c r="F1" s="65"/>
      <c r="G1" s="65"/>
      <c r="H1" s="65"/>
      <c r="I1" s="65"/>
      <c r="K1" s="65"/>
    </row>
    <row r="2" spans="1:15" s="66" customFormat="1" ht="15" customHeight="1" x14ac:dyDescent="0.3">
      <c r="A2" s="277"/>
      <c r="B2" s="277"/>
      <c r="C2" s="277"/>
      <c r="D2" s="279"/>
      <c r="E2" s="65"/>
      <c r="F2" s="176"/>
      <c r="G2" s="65"/>
      <c r="H2" s="65"/>
      <c r="I2" s="65"/>
      <c r="K2" s="65"/>
    </row>
    <row r="3" spans="1:15" s="66" customFormat="1" ht="15" customHeight="1" x14ac:dyDescent="0.3">
      <c r="A3" s="277"/>
      <c r="B3" s="277"/>
      <c r="C3" s="277"/>
      <c r="D3" s="279"/>
      <c r="E3" s="65"/>
      <c r="F3" s="68" t="s">
        <v>158</v>
      </c>
      <c r="G3" s="69"/>
      <c r="H3" s="69"/>
      <c r="I3" s="69"/>
      <c r="J3" s="69"/>
      <c r="K3" s="70"/>
      <c r="L3" s="71"/>
    </row>
    <row r="4" spans="1:15" s="66" customFormat="1" ht="15" customHeight="1" x14ac:dyDescent="0.3">
      <c r="A4" s="277"/>
      <c r="B4" s="277"/>
      <c r="C4" s="277"/>
      <c r="D4" s="279"/>
      <c r="E4" s="65"/>
      <c r="F4" s="65"/>
      <c r="G4" s="65"/>
      <c r="H4" s="65"/>
      <c r="I4" s="65"/>
      <c r="K4" s="65"/>
    </row>
    <row r="5" spans="1:15" s="66" customFormat="1" ht="15" customHeight="1" x14ac:dyDescent="0.3">
      <c r="A5" s="276" t="s">
        <v>159</v>
      </c>
      <c r="B5" s="276"/>
      <c r="C5" s="278"/>
      <c r="D5" s="72" t="s">
        <v>961</v>
      </c>
      <c r="E5" s="65"/>
      <c r="F5" s="73" t="s">
        <v>160</v>
      </c>
      <c r="G5" s="65"/>
      <c r="H5" s="65"/>
      <c r="I5" s="65"/>
      <c r="K5" s="65"/>
    </row>
    <row r="6" spans="1:15" s="66" customFormat="1" ht="15" customHeight="1" x14ac:dyDescent="0.3">
      <c r="A6" s="276"/>
      <c r="B6" s="276"/>
      <c r="C6" s="278"/>
      <c r="D6" s="72" t="s">
        <v>147</v>
      </c>
      <c r="E6" s="65"/>
      <c r="F6" s="65"/>
      <c r="G6" s="65"/>
      <c r="H6" s="65"/>
      <c r="I6" s="65"/>
      <c r="K6" s="65"/>
      <c r="L6" s="74"/>
    </row>
    <row r="7" spans="1:15" ht="15" customHeight="1" x14ac:dyDescent="0.3">
      <c r="G7" s="78"/>
    </row>
    <row r="8" spans="1:15" ht="15" customHeight="1" x14ac:dyDescent="0.3">
      <c r="A8" s="80" t="s">
        <v>52</v>
      </c>
      <c r="B8" s="80" t="s">
        <v>161</v>
      </c>
      <c r="C8" s="80" t="s">
        <v>55</v>
      </c>
      <c r="D8" s="80" t="s">
        <v>133</v>
      </c>
      <c r="E8" s="81" t="s">
        <v>162</v>
      </c>
      <c r="F8" s="81" t="s">
        <v>163</v>
      </c>
      <c r="G8" s="82" t="s">
        <v>164</v>
      </c>
      <c r="H8" s="83"/>
      <c r="I8" s="80" t="s">
        <v>165</v>
      </c>
      <c r="J8" s="80" t="s">
        <v>162</v>
      </c>
      <c r="K8" s="80" t="s">
        <v>163</v>
      </c>
      <c r="L8" s="84" t="s">
        <v>164</v>
      </c>
      <c r="N8" s="75"/>
    </row>
    <row r="9" spans="1:15" ht="15" customHeight="1" x14ac:dyDescent="0.35">
      <c r="A9" s="85" t="s">
        <v>29</v>
      </c>
      <c r="B9" s="85" t="s">
        <v>166</v>
      </c>
      <c r="C9" s="85" t="s">
        <v>167</v>
      </c>
      <c r="D9" s="85" t="s">
        <v>135</v>
      </c>
      <c r="E9" s="86">
        <v>41</v>
      </c>
      <c r="F9" s="86">
        <v>2373</v>
      </c>
      <c r="G9" s="87">
        <v>1.7277707543194269</v>
      </c>
      <c r="H9" s="177"/>
      <c r="I9" s="89" t="s">
        <v>134</v>
      </c>
      <c r="J9" s="90">
        <v>3914</v>
      </c>
      <c r="K9" s="90">
        <v>162176</v>
      </c>
      <c r="L9" s="91">
        <v>2.4134273875295977</v>
      </c>
      <c r="N9" s="75"/>
      <c r="O9" s="92"/>
    </row>
    <row r="10" spans="1:15" ht="15" customHeight="1" x14ac:dyDescent="0.35">
      <c r="A10" s="85" t="s">
        <v>29</v>
      </c>
      <c r="B10" s="85" t="s">
        <v>168</v>
      </c>
      <c r="C10" s="85" t="s">
        <v>169</v>
      </c>
      <c r="D10" s="85" t="s">
        <v>135</v>
      </c>
      <c r="E10" s="86">
        <v>27</v>
      </c>
      <c r="F10" s="86">
        <v>1964</v>
      </c>
      <c r="G10" s="87">
        <v>1.3747454175152749</v>
      </c>
      <c r="H10" s="177"/>
      <c r="I10" s="85" t="s">
        <v>135</v>
      </c>
      <c r="J10" s="86">
        <v>761</v>
      </c>
      <c r="K10" s="86">
        <v>33994</v>
      </c>
      <c r="L10" s="93">
        <v>2.2386303465317408</v>
      </c>
      <c r="N10" s="75"/>
      <c r="O10" s="92"/>
    </row>
    <row r="11" spans="1:15" ht="15" customHeight="1" x14ac:dyDescent="0.35">
      <c r="A11" s="85" t="s">
        <v>29</v>
      </c>
      <c r="B11" s="85" t="s">
        <v>168</v>
      </c>
      <c r="C11" s="85" t="s">
        <v>170</v>
      </c>
      <c r="D11" s="85" t="s">
        <v>135</v>
      </c>
      <c r="E11" s="86">
        <v>46</v>
      </c>
      <c r="F11" s="86">
        <v>1358</v>
      </c>
      <c r="G11" s="87">
        <v>3.3873343151693667</v>
      </c>
      <c r="H11" s="177"/>
      <c r="I11" s="85" t="s">
        <v>136</v>
      </c>
      <c r="J11" s="86">
        <v>1067</v>
      </c>
      <c r="K11" s="86">
        <v>47976</v>
      </c>
      <c r="L11" s="93">
        <v>2.2240286810071703</v>
      </c>
      <c r="N11" s="94"/>
      <c r="O11" s="92"/>
    </row>
    <row r="12" spans="1:15" ht="15" customHeight="1" x14ac:dyDescent="0.35">
      <c r="A12" s="85" t="s">
        <v>29</v>
      </c>
      <c r="B12" s="85" t="s">
        <v>168</v>
      </c>
      <c r="C12" s="85" t="s">
        <v>171</v>
      </c>
      <c r="D12" s="85" t="s">
        <v>135</v>
      </c>
      <c r="E12" s="86">
        <v>28</v>
      </c>
      <c r="F12" s="86">
        <v>1503</v>
      </c>
      <c r="G12" s="87">
        <v>1.8629407850964737</v>
      </c>
      <c r="H12" s="177"/>
      <c r="I12" s="85" t="s">
        <v>137</v>
      </c>
      <c r="J12" s="86">
        <v>1243</v>
      </c>
      <c r="K12" s="86">
        <v>44105</v>
      </c>
      <c r="L12" s="93">
        <v>2.8182745720439861</v>
      </c>
      <c r="N12" s="94"/>
      <c r="O12" s="92"/>
    </row>
    <row r="13" spans="1:15" ht="15" customHeight="1" x14ac:dyDescent="0.35">
      <c r="A13" s="85" t="s">
        <v>29</v>
      </c>
      <c r="B13" s="85" t="s">
        <v>172</v>
      </c>
      <c r="C13" s="85" t="s">
        <v>173</v>
      </c>
      <c r="D13" s="85" t="s">
        <v>135</v>
      </c>
      <c r="E13" s="86">
        <v>36</v>
      </c>
      <c r="F13" s="86">
        <v>1081</v>
      </c>
      <c r="G13" s="87">
        <v>3.3302497687326551</v>
      </c>
      <c r="H13" s="177"/>
      <c r="I13" s="85" t="s">
        <v>138</v>
      </c>
      <c r="J13" s="86">
        <v>843</v>
      </c>
      <c r="K13" s="86">
        <v>36101</v>
      </c>
      <c r="L13" s="93">
        <v>2.3351153707653527</v>
      </c>
      <c r="N13" s="94"/>
      <c r="O13" s="92"/>
    </row>
    <row r="14" spans="1:15" ht="15" customHeight="1" x14ac:dyDescent="0.35">
      <c r="A14" s="85" t="s">
        <v>29</v>
      </c>
      <c r="B14" s="85" t="s">
        <v>172</v>
      </c>
      <c r="C14" s="85" t="s">
        <v>174</v>
      </c>
      <c r="D14" s="85" t="s">
        <v>135</v>
      </c>
      <c r="E14" s="86">
        <v>53</v>
      </c>
      <c r="F14" s="86">
        <v>1534</v>
      </c>
      <c r="G14" s="87">
        <v>3.4550195567144719</v>
      </c>
      <c r="H14" s="177"/>
      <c r="I14" s="95"/>
      <c r="J14" s="96"/>
      <c r="K14" s="96"/>
      <c r="L14" s="97"/>
      <c r="N14" s="75"/>
      <c r="O14" s="92"/>
    </row>
    <row r="15" spans="1:15" ht="15" customHeight="1" x14ac:dyDescent="0.35">
      <c r="A15" s="85" t="s">
        <v>29</v>
      </c>
      <c r="B15" s="85" t="s">
        <v>175</v>
      </c>
      <c r="C15" s="85" t="s">
        <v>176</v>
      </c>
      <c r="D15" s="85" t="s">
        <v>135</v>
      </c>
      <c r="E15" s="86">
        <v>39</v>
      </c>
      <c r="F15" s="86">
        <v>1388</v>
      </c>
      <c r="G15" s="87">
        <v>2.809798270893372</v>
      </c>
      <c r="H15" s="177"/>
      <c r="I15" s="98" t="s">
        <v>177</v>
      </c>
      <c r="J15" s="99"/>
      <c r="K15" s="99"/>
      <c r="L15" s="99"/>
      <c r="N15" s="94"/>
      <c r="O15" s="92"/>
    </row>
    <row r="16" spans="1:15" ht="15" customHeight="1" x14ac:dyDescent="0.35">
      <c r="A16" s="85" t="s">
        <v>29</v>
      </c>
      <c r="B16" s="85" t="s">
        <v>178</v>
      </c>
      <c r="C16" s="85" t="s">
        <v>179</v>
      </c>
      <c r="D16" s="85" t="s">
        <v>135</v>
      </c>
      <c r="E16" s="86">
        <v>13</v>
      </c>
      <c r="F16" s="86">
        <v>551</v>
      </c>
      <c r="G16" s="87">
        <v>2.3593466424682394</v>
      </c>
      <c r="H16" s="177"/>
      <c r="I16" s="80" t="s">
        <v>180</v>
      </c>
      <c r="J16" s="80" t="s">
        <v>181</v>
      </c>
      <c r="K16" s="80" t="s">
        <v>182</v>
      </c>
      <c r="L16" s="80" t="s">
        <v>183</v>
      </c>
      <c r="M16" s="80" t="s">
        <v>962</v>
      </c>
      <c r="N16" s="94"/>
      <c r="O16" s="92"/>
    </row>
    <row r="17" spans="1:15" ht="15" customHeight="1" x14ac:dyDescent="0.35">
      <c r="A17" s="85" t="s">
        <v>29</v>
      </c>
      <c r="B17" s="85" t="s">
        <v>178</v>
      </c>
      <c r="C17" s="85" t="s">
        <v>185</v>
      </c>
      <c r="D17" s="85" t="s">
        <v>135</v>
      </c>
      <c r="E17" s="86">
        <v>31</v>
      </c>
      <c r="F17" s="86">
        <v>1225</v>
      </c>
      <c r="G17" s="87">
        <v>2.5306122448979593</v>
      </c>
      <c r="H17" s="177"/>
      <c r="I17" s="89" t="s">
        <v>134</v>
      </c>
      <c r="J17" s="100">
        <v>0</v>
      </c>
      <c r="K17" s="100">
        <v>147</v>
      </c>
      <c r="L17" s="101">
        <v>100</v>
      </c>
      <c r="M17" s="100">
        <v>86</v>
      </c>
      <c r="N17" s="94"/>
      <c r="O17" s="92"/>
    </row>
    <row r="18" spans="1:15" ht="15" customHeight="1" x14ac:dyDescent="0.35">
      <c r="A18" s="85" t="s">
        <v>29</v>
      </c>
      <c r="B18" s="85" t="s">
        <v>186</v>
      </c>
      <c r="C18" s="85" t="s">
        <v>187</v>
      </c>
      <c r="D18" s="85" t="s">
        <v>135</v>
      </c>
      <c r="E18" s="86">
        <v>44</v>
      </c>
      <c r="F18" s="86">
        <v>1341</v>
      </c>
      <c r="G18" s="87">
        <v>3.2811334824757643</v>
      </c>
      <c r="H18" s="177"/>
      <c r="I18" s="85" t="s">
        <v>135</v>
      </c>
      <c r="J18" s="102">
        <v>0</v>
      </c>
      <c r="K18" s="102">
        <v>27</v>
      </c>
      <c r="L18" s="103">
        <v>100</v>
      </c>
      <c r="M18" s="102">
        <v>17</v>
      </c>
      <c r="N18" s="75"/>
      <c r="O18" s="92"/>
    </row>
    <row r="19" spans="1:15" ht="15" customHeight="1" x14ac:dyDescent="0.35">
      <c r="A19" s="85" t="s">
        <v>29</v>
      </c>
      <c r="B19" s="85" t="s">
        <v>188</v>
      </c>
      <c r="C19" s="85" t="s">
        <v>189</v>
      </c>
      <c r="D19" s="85" t="s">
        <v>135</v>
      </c>
      <c r="E19" s="86">
        <v>36</v>
      </c>
      <c r="F19" s="86">
        <v>1424</v>
      </c>
      <c r="G19" s="87">
        <v>2.5280898876404496</v>
      </c>
      <c r="H19" s="177"/>
      <c r="I19" s="85" t="s">
        <v>136</v>
      </c>
      <c r="J19" s="102">
        <v>0</v>
      </c>
      <c r="K19" s="102">
        <v>41</v>
      </c>
      <c r="L19" s="103">
        <v>100</v>
      </c>
      <c r="M19" s="102">
        <v>21</v>
      </c>
      <c r="N19" s="94"/>
      <c r="O19" s="92"/>
    </row>
    <row r="20" spans="1:15" ht="15" customHeight="1" x14ac:dyDescent="0.35">
      <c r="A20" s="85" t="s">
        <v>29</v>
      </c>
      <c r="B20" s="85" t="s">
        <v>190</v>
      </c>
      <c r="C20" s="85" t="s">
        <v>191</v>
      </c>
      <c r="D20" s="85" t="s">
        <v>135</v>
      </c>
      <c r="E20" s="86">
        <v>34</v>
      </c>
      <c r="F20" s="86">
        <v>1064</v>
      </c>
      <c r="G20" s="87">
        <v>3.1954887218045114</v>
      </c>
      <c r="H20" s="177"/>
      <c r="I20" s="85" t="s">
        <v>137</v>
      </c>
      <c r="J20" s="102">
        <v>0</v>
      </c>
      <c r="K20" s="102">
        <v>43</v>
      </c>
      <c r="L20" s="103">
        <v>100</v>
      </c>
      <c r="M20" s="102">
        <v>29</v>
      </c>
      <c r="N20" s="94"/>
      <c r="O20" s="92"/>
    </row>
    <row r="21" spans="1:15" ht="15" customHeight="1" x14ac:dyDescent="0.35">
      <c r="A21" s="85" t="s">
        <v>29</v>
      </c>
      <c r="B21" s="85" t="s">
        <v>190</v>
      </c>
      <c r="C21" s="85" t="s">
        <v>192</v>
      </c>
      <c r="D21" s="85" t="s">
        <v>135</v>
      </c>
      <c r="E21" s="86">
        <v>27</v>
      </c>
      <c r="F21" s="86">
        <v>992</v>
      </c>
      <c r="G21" s="87">
        <v>2.721774193548387</v>
      </c>
      <c r="H21" s="177"/>
      <c r="I21" s="85" t="s">
        <v>138</v>
      </c>
      <c r="J21" s="102">
        <v>0</v>
      </c>
      <c r="K21" s="102">
        <v>36</v>
      </c>
      <c r="L21" s="103">
        <v>100</v>
      </c>
      <c r="M21" s="102">
        <v>19</v>
      </c>
      <c r="N21" s="94"/>
      <c r="O21" s="92"/>
    </row>
    <row r="22" spans="1:15" ht="15" customHeight="1" x14ac:dyDescent="0.35">
      <c r="A22" s="85" t="s">
        <v>29</v>
      </c>
      <c r="B22" s="85" t="s">
        <v>193</v>
      </c>
      <c r="C22" s="85" t="s">
        <v>194</v>
      </c>
      <c r="D22" s="85" t="s">
        <v>135</v>
      </c>
      <c r="E22" s="86">
        <v>29</v>
      </c>
      <c r="F22" s="86">
        <v>1107</v>
      </c>
      <c r="G22" s="87">
        <v>2.6196928635953025</v>
      </c>
      <c r="H22" s="177"/>
      <c r="I22" s="95"/>
      <c r="J22" s="104"/>
      <c r="K22" s="104"/>
      <c r="L22" s="105"/>
      <c r="M22" s="104"/>
      <c r="N22" s="75"/>
      <c r="O22" s="92"/>
    </row>
    <row r="23" spans="1:15" ht="15" customHeight="1" x14ac:dyDescent="0.35">
      <c r="A23" s="85" t="s">
        <v>29</v>
      </c>
      <c r="B23" s="85" t="s">
        <v>193</v>
      </c>
      <c r="C23" s="85" t="s">
        <v>195</v>
      </c>
      <c r="D23" s="85" t="s">
        <v>135</v>
      </c>
      <c r="E23" s="86">
        <v>13</v>
      </c>
      <c r="F23" s="86">
        <v>1186</v>
      </c>
      <c r="G23" s="87">
        <v>1.0961214165261384</v>
      </c>
      <c r="H23" s="177"/>
      <c r="I23" s="73" t="s">
        <v>963</v>
      </c>
      <c r="N23" s="75"/>
      <c r="O23" s="92"/>
    </row>
    <row r="24" spans="1:15" ht="15" customHeight="1" x14ac:dyDescent="0.35">
      <c r="A24" s="85" t="s">
        <v>29</v>
      </c>
      <c r="B24" s="85" t="s">
        <v>197</v>
      </c>
      <c r="C24" s="85" t="s">
        <v>198</v>
      </c>
      <c r="D24" s="85" t="s">
        <v>135</v>
      </c>
      <c r="E24" s="86">
        <v>28</v>
      </c>
      <c r="F24" s="86">
        <v>1079</v>
      </c>
      <c r="G24" s="87">
        <v>2.5949953660797034</v>
      </c>
      <c r="H24" s="177"/>
      <c r="I24" s="89" t="s">
        <v>199</v>
      </c>
      <c r="J24" s="80" t="s">
        <v>200</v>
      </c>
      <c r="K24" s="80" t="s">
        <v>201</v>
      </c>
      <c r="L24" s="80" t="s">
        <v>202</v>
      </c>
      <c r="M24" s="106" t="s">
        <v>203</v>
      </c>
      <c r="N24" s="107" t="s">
        <v>204</v>
      </c>
    </row>
    <row r="25" spans="1:15" ht="15" customHeight="1" x14ac:dyDescent="0.35">
      <c r="A25" s="85" t="s">
        <v>29</v>
      </c>
      <c r="B25" s="85" t="s">
        <v>205</v>
      </c>
      <c r="C25" s="85" t="s">
        <v>206</v>
      </c>
      <c r="D25" s="85" t="s">
        <v>135</v>
      </c>
      <c r="E25" s="86">
        <v>16</v>
      </c>
      <c r="F25" s="86">
        <v>1215</v>
      </c>
      <c r="G25" s="87">
        <v>1.3168724279835391</v>
      </c>
      <c r="H25" s="177"/>
      <c r="I25" s="89" t="s">
        <v>134</v>
      </c>
      <c r="J25" s="108">
        <v>0.30372057706909644</v>
      </c>
      <c r="K25" s="108">
        <v>7.5601374570446733</v>
      </c>
      <c r="L25" s="108">
        <v>2.1421616358325219</v>
      </c>
      <c r="M25" s="108">
        <v>1.3262082075274209</v>
      </c>
      <c r="N25" s="108">
        <v>1.2057373122264639</v>
      </c>
    </row>
    <row r="26" spans="1:15" ht="15" customHeight="1" x14ac:dyDescent="0.35">
      <c r="A26" s="85" t="s">
        <v>29</v>
      </c>
      <c r="B26" s="85" t="s">
        <v>205</v>
      </c>
      <c r="C26" s="85" t="s">
        <v>207</v>
      </c>
      <c r="D26" s="85" t="s">
        <v>135</v>
      </c>
      <c r="E26" s="86">
        <v>4</v>
      </c>
      <c r="F26" s="86">
        <v>1317</v>
      </c>
      <c r="G26" s="87">
        <v>0.30372057706909644</v>
      </c>
      <c r="H26" s="177"/>
      <c r="I26" s="85" t="s">
        <v>137</v>
      </c>
      <c r="J26" s="109">
        <v>1.0498687664041995</v>
      </c>
      <c r="K26" s="109">
        <v>7.5601374570446733</v>
      </c>
      <c r="L26" s="109">
        <v>2.4082568807339451</v>
      </c>
      <c r="M26" s="109">
        <v>1.3931693115866359</v>
      </c>
      <c r="N26" s="109">
        <v>1.4313575796971378</v>
      </c>
    </row>
    <row r="27" spans="1:15" ht="15" customHeight="1" x14ac:dyDescent="0.35">
      <c r="A27" s="85" t="s">
        <v>29</v>
      </c>
      <c r="B27" s="85" t="s">
        <v>208</v>
      </c>
      <c r="C27" s="85" t="s">
        <v>209</v>
      </c>
      <c r="D27" s="85" t="s">
        <v>135</v>
      </c>
      <c r="E27" s="86">
        <v>25</v>
      </c>
      <c r="F27" s="86">
        <v>2168</v>
      </c>
      <c r="G27" s="87">
        <v>1.1531365313653137</v>
      </c>
      <c r="H27" s="177"/>
      <c r="I27" s="85" t="s">
        <v>138</v>
      </c>
      <c r="J27" s="109">
        <v>0.49958368026644462</v>
      </c>
      <c r="K27" s="109">
        <v>5.8510638297872344</v>
      </c>
      <c r="L27" s="109">
        <v>2.0205527252425153</v>
      </c>
      <c r="M27" s="109">
        <v>1.0988182604237824</v>
      </c>
      <c r="N27" s="109">
        <v>1.2298544367965465</v>
      </c>
    </row>
    <row r="28" spans="1:15" ht="15" customHeight="1" x14ac:dyDescent="0.35">
      <c r="A28" s="85" t="s">
        <v>29</v>
      </c>
      <c r="B28" s="85" t="s">
        <v>210</v>
      </c>
      <c r="C28" s="85" t="s">
        <v>211</v>
      </c>
      <c r="D28" s="85" t="s">
        <v>135</v>
      </c>
      <c r="E28" s="86">
        <v>1</v>
      </c>
      <c r="F28" s="86">
        <v>35</v>
      </c>
      <c r="G28" s="87">
        <v>2.8571428571428572</v>
      </c>
      <c r="H28" s="177"/>
      <c r="I28" s="85" t="s">
        <v>136</v>
      </c>
      <c r="J28" s="109">
        <v>0.34904013961605584</v>
      </c>
      <c r="K28" s="109">
        <v>4.7619047619047619</v>
      </c>
      <c r="L28" s="109">
        <v>2.0120724346076457</v>
      </c>
      <c r="M28" s="109">
        <v>1.2027370753553983</v>
      </c>
      <c r="N28" s="109">
        <v>1.0671585072467811</v>
      </c>
    </row>
    <row r="29" spans="1:15" ht="15" customHeight="1" x14ac:dyDescent="0.35">
      <c r="A29" s="85" t="s">
        <v>29</v>
      </c>
      <c r="B29" s="85" t="s">
        <v>212</v>
      </c>
      <c r="C29" s="85" t="s">
        <v>213</v>
      </c>
      <c r="D29" s="85" t="s">
        <v>135</v>
      </c>
      <c r="E29" s="86">
        <v>19</v>
      </c>
      <c r="F29" s="86">
        <v>1267</v>
      </c>
      <c r="G29" s="87">
        <v>1.499605367008682</v>
      </c>
      <c r="H29" s="177"/>
      <c r="I29" s="85" t="s">
        <v>135</v>
      </c>
      <c r="J29" s="109">
        <v>0.30372057706909644</v>
      </c>
      <c r="K29" s="109">
        <v>4.1884816753926701</v>
      </c>
      <c r="L29" s="109">
        <v>2.5306122448979593</v>
      </c>
      <c r="M29" s="109">
        <v>1.1350480150864759</v>
      </c>
      <c r="N29" s="109">
        <v>0.88681540959841798</v>
      </c>
    </row>
    <row r="30" spans="1:15" ht="15" customHeight="1" x14ac:dyDescent="0.35">
      <c r="A30" s="85" t="s">
        <v>29</v>
      </c>
      <c r="B30" s="85" t="s">
        <v>214</v>
      </c>
      <c r="C30" s="85" t="s">
        <v>215</v>
      </c>
      <c r="D30" s="85" t="s">
        <v>135</v>
      </c>
      <c r="E30" s="86">
        <v>21</v>
      </c>
      <c r="F30" s="86">
        <v>899</v>
      </c>
      <c r="G30" s="87">
        <v>2.3359288097886539</v>
      </c>
      <c r="H30" s="177"/>
      <c r="I30" s="95"/>
      <c r="J30" s="111"/>
      <c r="K30" s="111"/>
      <c r="L30" s="111"/>
      <c r="M30" s="111"/>
      <c r="N30" s="111"/>
    </row>
    <row r="31" spans="1:15" ht="15" customHeight="1" x14ac:dyDescent="0.35">
      <c r="A31" s="85" t="s">
        <v>29</v>
      </c>
      <c r="B31" s="85" t="s">
        <v>214</v>
      </c>
      <c r="C31" s="85" t="s">
        <v>216</v>
      </c>
      <c r="D31" s="85" t="s">
        <v>135</v>
      </c>
      <c r="E31" s="86">
        <v>30</v>
      </c>
      <c r="F31" s="86">
        <v>1524</v>
      </c>
      <c r="G31" s="87">
        <v>1.9685039370078741</v>
      </c>
      <c r="H31" s="177"/>
      <c r="I31" s="95"/>
      <c r="J31" s="111"/>
      <c r="K31" s="111"/>
      <c r="L31" s="111"/>
      <c r="M31" s="111"/>
      <c r="N31" s="111"/>
    </row>
    <row r="32" spans="1:15" ht="15" customHeight="1" x14ac:dyDescent="0.35">
      <c r="A32" s="85" t="s">
        <v>29</v>
      </c>
      <c r="B32" s="85" t="s">
        <v>217</v>
      </c>
      <c r="C32" s="85" t="s">
        <v>218</v>
      </c>
      <c r="D32" s="85" t="s">
        <v>135</v>
      </c>
      <c r="E32" s="86">
        <v>32</v>
      </c>
      <c r="F32" s="86">
        <v>1220</v>
      </c>
      <c r="G32" s="87">
        <v>2.622950819672131</v>
      </c>
      <c r="H32" s="177"/>
      <c r="I32" s="158"/>
      <c r="J32" s="165"/>
      <c r="K32" s="165"/>
      <c r="L32" s="165"/>
      <c r="M32" s="193"/>
      <c r="N32" s="166"/>
    </row>
    <row r="33" spans="1:14" ht="15" customHeight="1" x14ac:dyDescent="0.35">
      <c r="A33" s="85" t="s">
        <v>29</v>
      </c>
      <c r="B33" s="85" t="s">
        <v>219</v>
      </c>
      <c r="C33" s="85" t="s">
        <v>220</v>
      </c>
      <c r="D33" s="85" t="s">
        <v>135</v>
      </c>
      <c r="E33" s="86">
        <v>24</v>
      </c>
      <c r="F33" s="86">
        <v>1329</v>
      </c>
      <c r="G33" s="87">
        <v>1.8058690744920993</v>
      </c>
      <c r="H33" s="177"/>
      <c r="I33" s="158"/>
      <c r="J33" s="159"/>
      <c r="K33" s="159"/>
      <c r="L33" s="159"/>
      <c r="M33" s="159"/>
      <c r="N33" s="159"/>
    </row>
    <row r="34" spans="1:14" ht="15" customHeight="1" x14ac:dyDescent="0.35">
      <c r="A34" s="85" t="s">
        <v>29</v>
      </c>
      <c r="B34" s="85" t="s">
        <v>221</v>
      </c>
      <c r="C34" s="85" t="s">
        <v>222</v>
      </c>
      <c r="D34" s="85" t="s">
        <v>135</v>
      </c>
      <c r="E34" s="86">
        <v>32</v>
      </c>
      <c r="F34" s="86">
        <v>1086</v>
      </c>
      <c r="G34" s="87">
        <v>2.9465930018416207</v>
      </c>
      <c r="H34" s="177"/>
      <c r="I34" s="95"/>
      <c r="J34" s="96"/>
      <c r="K34" s="96"/>
      <c r="L34" s="96"/>
      <c r="M34" s="96"/>
      <c r="N34" s="96"/>
    </row>
    <row r="35" spans="1:14" ht="15" customHeight="1" x14ac:dyDescent="0.35">
      <c r="A35" s="85" t="s">
        <v>29</v>
      </c>
      <c r="B35" s="85" t="s">
        <v>223</v>
      </c>
      <c r="C35" s="85" t="s">
        <v>224</v>
      </c>
      <c r="D35" s="85" t="s">
        <v>135</v>
      </c>
      <c r="E35" s="86">
        <v>32</v>
      </c>
      <c r="F35" s="86">
        <v>764</v>
      </c>
      <c r="G35" s="87">
        <v>4.1884816753926701</v>
      </c>
      <c r="H35" s="177"/>
      <c r="I35" s="95"/>
      <c r="J35" s="96"/>
      <c r="K35" s="96"/>
      <c r="L35" s="96"/>
      <c r="M35" s="96"/>
      <c r="N35" s="96"/>
    </row>
    <row r="36" spans="1:14" ht="15" customHeight="1" x14ac:dyDescent="0.35">
      <c r="A36" s="85" t="s">
        <v>29</v>
      </c>
      <c r="B36" s="85" t="s">
        <v>225</v>
      </c>
      <c r="C36" s="85" t="s">
        <v>226</v>
      </c>
      <c r="D36" s="85" t="s">
        <v>136</v>
      </c>
      <c r="E36" s="86">
        <v>22</v>
      </c>
      <c r="F36" s="86">
        <v>1265</v>
      </c>
      <c r="G36" s="87">
        <v>1.7391304347826086</v>
      </c>
      <c r="H36" s="177"/>
      <c r="I36" s="95"/>
      <c r="J36" s="96"/>
      <c r="K36" s="96"/>
      <c r="L36" s="96"/>
      <c r="M36" s="96"/>
      <c r="N36" s="96"/>
    </row>
    <row r="37" spans="1:14" ht="15" customHeight="1" x14ac:dyDescent="0.35">
      <c r="A37" s="85" t="s">
        <v>29</v>
      </c>
      <c r="B37" s="85" t="s">
        <v>227</v>
      </c>
      <c r="C37" s="85" t="s">
        <v>228</v>
      </c>
      <c r="D37" s="85" t="s">
        <v>136</v>
      </c>
      <c r="E37" s="86">
        <v>42</v>
      </c>
      <c r="F37" s="86">
        <v>1009</v>
      </c>
      <c r="G37" s="87">
        <v>4.1625371655104066</v>
      </c>
      <c r="H37" s="177"/>
      <c r="I37" s="95"/>
      <c r="J37" s="96"/>
      <c r="K37" s="96"/>
      <c r="L37" s="96"/>
      <c r="M37" s="96"/>
      <c r="N37" s="96"/>
    </row>
    <row r="38" spans="1:14" ht="15" customHeight="1" x14ac:dyDescent="0.35">
      <c r="A38" s="85" t="s">
        <v>29</v>
      </c>
      <c r="B38" s="85" t="s">
        <v>229</v>
      </c>
      <c r="C38" s="85" t="s">
        <v>230</v>
      </c>
      <c r="D38" s="85" t="s">
        <v>136</v>
      </c>
      <c r="E38" s="86">
        <v>33</v>
      </c>
      <c r="F38" s="86">
        <v>1894</v>
      </c>
      <c r="G38" s="87">
        <v>1.7423442449841604</v>
      </c>
      <c r="H38" s="177"/>
      <c r="I38" s="95"/>
      <c r="J38" s="96"/>
      <c r="K38" s="96"/>
      <c r="L38" s="96"/>
      <c r="M38" s="96"/>
      <c r="N38" s="96"/>
    </row>
    <row r="39" spans="1:14" ht="15" customHeight="1" x14ac:dyDescent="0.35">
      <c r="A39" s="85" t="s">
        <v>29</v>
      </c>
      <c r="B39" s="85" t="s">
        <v>231</v>
      </c>
      <c r="C39" s="85" t="s">
        <v>232</v>
      </c>
      <c r="D39" s="85" t="s">
        <v>136</v>
      </c>
      <c r="E39" s="86">
        <v>12</v>
      </c>
      <c r="F39" s="86">
        <v>833</v>
      </c>
      <c r="G39" s="87">
        <v>1.440576230492197</v>
      </c>
      <c r="H39" s="177"/>
      <c r="I39" s="95"/>
      <c r="J39" s="96"/>
      <c r="K39" s="96"/>
      <c r="L39" s="96"/>
      <c r="M39" s="96"/>
      <c r="N39" s="96"/>
    </row>
    <row r="40" spans="1:14" ht="15" customHeight="1" x14ac:dyDescent="0.35">
      <c r="A40" s="85" t="s">
        <v>29</v>
      </c>
      <c r="B40" s="85" t="s">
        <v>233</v>
      </c>
      <c r="C40" s="85" t="s">
        <v>234</v>
      </c>
      <c r="D40" s="85" t="s">
        <v>136</v>
      </c>
      <c r="E40" s="86">
        <v>24</v>
      </c>
      <c r="F40" s="86">
        <v>1037</v>
      </c>
      <c r="G40" s="87">
        <v>2.314368370298939</v>
      </c>
      <c r="H40" s="177"/>
      <c r="I40" s="158"/>
      <c r="J40" s="165"/>
      <c r="K40" s="165"/>
      <c r="L40" s="165"/>
      <c r="M40" s="193"/>
      <c r="N40" s="166"/>
    </row>
    <row r="41" spans="1:14" ht="15" customHeight="1" x14ac:dyDescent="0.35">
      <c r="A41" s="85" t="s">
        <v>29</v>
      </c>
      <c r="B41" s="85" t="s">
        <v>235</v>
      </c>
      <c r="C41" s="85" t="s">
        <v>236</v>
      </c>
      <c r="D41" s="85" t="s">
        <v>136</v>
      </c>
      <c r="E41" s="86">
        <v>15</v>
      </c>
      <c r="F41" s="86">
        <v>715</v>
      </c>
      <c r="G41" s="87">
        <v>2.0979020979020979</v>
      </c>
      <c r="H41" s="177"/>
      <c r="I41" s="158"/>
      <c r="J41" s="159"/>
      <c r="K41" s="159"/>
      <c r="L41" s="159"/>
      <c r="M41" s="159"/>
      <c r="N41" s="159"/>
    </row>
    <row r="42" spans="1:14" ht="15" customHeight="1" x14ac:dyDescent="0.35">
      <c r="A42" s="85" t="s">
        <v>29</v>
      </c>
      <c r="B42" s="85" t="s">
        <v>237</v>
      </c>
      <c r="C42" s="85" t="s">
        <v>238</v>
      </c>
      <c r="D42" s="85" t="s">
        <v>136</v>
      </c>
      <c r="E42" s="86">
        <v>20</v>
      </c>
      <c r="F42" s="86">
        <v>994</v>
      </c>
      <c r="G42" s="87">
        <v>2.0120724346076457</v>
      </c>
      <c r="H42" s="177"/>
      <c r="I42" s="95"/>
      <c r="J42" s="96"/>
      <c r="K42" s="96"/>
      <c r="L42" s="96"/>
      <c r="M42" s="96"/>
      <c r="N42" s="96"/>
    </row>
    <row r="43" spans="1:14" ht="15" customHeight="1" x14ac:dyDescent="0.35">
      <c r="A43" s="85" t="s">
        <v>29</v>
      </c>
      <c r="B43" s="85" t="s">
        <v>239</v>
      </c>
      <c r="C43" s="85" t="s">
        <v>240</v>
      </c>
      <c r="D43" s="85" t="s">
        <v>136</v>
      </c>
      <c r="E43" s="86">
        <v>26</v>
      </c>
      <c r="F43" s="86">
        <v>1439</v>
      </c>
      <c r="G43" s="87">
        <v>1.8068102849200833</v>
      </c>
      <c r="H43" s="177"/>
      <c r="I43" s="95"/>
      <c r="J43" s="96"/>
      <c r="K43" s="96"/>
      <c r="L43" s="96"/>
      <c r="M43" s="96"/>
      <c r="N43" s="96"/>
    </row>
    <row r="44" spans="1:14" ht="15" customHeight="1" x14ac:dyDescent="0.35">
      <c r="A44" s="85" t="s">
        <v>29</v>
      </c>
      <c r="B44" s="85" t="s">
        <v>241</v>
      </c>
      <c r="C44" s="85" t="s">
        <v>242</v>
      </c>
      <c r="D44" s="85" t="s">
        <v>136</v>
      </c>
      <c r="E44" s="86">
        <v>39</v>
      </c>
      <c r="F44" s="86">
        <v>1839</v>
      </c>
      <c r="G44" s="87">
        <v>2.1207177814029365</v>
      </c>
      <c r="H44" s="177"/>
      <c r="I44" s="95"/>
      <c r="J44" s="96"/>
      <c r="K44" s="96"/>
      <c r="L44" s="96"/>
      <c r="M44" s="96"/>
      <c r="N44" s="96"/>
    </row>
    <row r="45" spans="1:14" ht="15" customHeight="1" x14ac:dyDescent="0.35">
      <c r="A45" s="85" t="s">
        <v>29</v>
      </c>
      <c r="B45" s="85" t="s">
        <v>243</v>
      </c>
      <c r="C45" s="85" t="s">
        <v>244</v>
      </c>
      <c r="D45" s="85" t="s">
        <v>136</v>
      </c>
      <c r="E45" s="86">
        <v>7</v>
      </c>
      <c r="F45" s="86">
        <v>616</v>
      </c>
      <c r="G45" s="87">
        <v>1.1363636363636365</v>
      </c>
      <c r="H45" s="177"/>
      <c r="I45" s="95"/>
      <c r="J45" s="96"/>
      <c r="K45" s="96"/>
      <c r="L45" s="96"/>
      <c r="M45" s="96"/>
      <c r="N45" s="96"/>
    </row>
    <row r="46" spans="1:14" ht="15" customHeight="1" x14ac:dyDescent="0.35">
      <c r="A46" s="85" t="s">
        <v>29</v>
      </c>
      <c r="B46" s="85" t="s">
        <v>245</v>
      </c>
      <c r="C46" s="85" t="s">
        <v>246</v>
      </c>
      <c r="D46" s="85" t="s">
        <v>136</v>
      </c>
      <c r="E46" s="86">
        <v>36</v>
      </c>
      <c r="F46" s="86">
        <v>2248</v>
      </c>
      <c r="G46" s="87">
        <v>1.6014234875444839</v>
      </c>
      <c r="H46" s="177"/>
      <c r="I46" s="95"/>
      <c r="J46" s="96"/>
      <c r="K46" s="96"/>
      <c r="L46" s="96"/>
      <c r="M46" s="96"/>
      <c r="N46" s="96"/>
    </row>
    <row r="47" spans="1:14" ht="15" customHeight="1" x14ac:dyDescent="0.35">
      <c r="A47" s="85" t="s">
        <v>29</v>
      </c>
      <c r="B47" s="85" t="s">
        <v>247</v>
      </c>
      <c r="C47" s="85" t="s">
        <v>248</v>
      </c>
      <c r="D47" s="85" t="s">
        <v>136</v>
      </c>
      <c r="E47" s="86">
        <v>10</v>
      </c>
      <c r="F47" s="86">
        <v>966</v>
      </c>
      <c r="G47" s="87">
        <v>1.0351966873706004</v>
      </c>
      <c r="H47" s="177"/>
      <c r="I47" s="95"/>
      <c r="J47" s="96"/>
      <c r="K47" s="96"/>
      <c r="L47" s="96"/>
      <c r="M47" s="96"/>
      <c r="N47" s="96"/>
    </row>
    <row r="48" spans="1:14" ht="15" customHeight="1" x14ac:dyDescent="0.35">
      <c r="A48" s="85" t="s">
        <v>29</v>
      </c>
      <c r="B48" s="85" t="s">
        <v>249</v>
      </c>
      <c r="C48" s="85" t="s">
        <v>250</v>
      </c>
      <c r="D48" s="85" t="s">
        <v>136</v>
      </c>
      <c r="E48" s="86">
        <v>11</v>
      </c>
      <c r="F48" s="86">
        <v>543</v>
      </c>
      <c r="G48" s="87">
        <v>2.0257826887661143</v>
      </c>
      <c r="H48" s="177"/>
      <c r="I48" s="114"/>
      <c r="J48" s="115"/>
      <c r="K48" s="115"/>
      <c r="L48" s="115"/>
      <c r="M48" s="115"/>
      <c r="N48" s="116"/>
    </row>
    <row r="49" spans="1:8" ht="15" customHeight="1" x14ac:dyDescent="0.35">
      <c r="A49" s="85" t="s">
        <v>29</v>
      </c>
      <c r="B49" s="85" t="s">
        <v>251</v>
      </c>
      <c r="C49" s="85" t="s">
        <v>252</v>
      </c>
      <c r="D49" s="85" t="s">
        <v>136</v>
      </c>
      <c r="E49" s="86">
        <v>26</v>
      </c>
      <c r="F49" s="86">
        <v>984</v>
      </c>
      <c r="G49" s="87">
        <v>2.6422764227642275</v>
      </c>
      <c r="H49" s="177"/>
    </row>
    <row r="50" spans="1:8" ht="15" customHeight="1" x14ac:dyDescent="0.35">
      <c r="A50" s="85" t="s">
        <v>29</v>
      </c>
      <c r="B50" s="85" t="s">
        <v>253</v>
      </c>
      <c r="C50" s="85" t="s">
        <v>254</v>
      </c>
      <c r="D50" s="85" t="s">
        <v>136</v>
      </c>
      <c r="E50" s="86">
        <v>24</v>
      </c>
      <c r="F50" s="86">
        <v>1392</v>
      </c>
      <c r="G50" s="87">
        <v>1.7241379310344827</v>
      </c>
      <c r="H50" s="177"/>
    </row>
    <row r="51" spans="1:8" ht="15" customHeight="1" x14ac:dyDescent="0.35">
      <c r="A51" s="85" t="s">
        <v>29</v>
      </c>
      <c r="B51" s="85" t="s">
        <v>255</v>
      </c>
      <c r="C51" s="85" t="s">
        <v>256</v>
      </c>
      <c r="D51" s="85" t="s">
        <v>136</v>
      </c>
      <c r="E51" s="86">
        <v>22</v>
      </c>
      <c r="F51" s="86">
        <v>1055</v>
      </c>
      <c r="G51" s="87">
        <v>2.0853080568720381</v>
      </c>
      <c r="H51" s="177"/>
    </row>
    <row r="52" spans="1:8" ht="15" customHeight="1" x14ac:dyDescent="0.35">
      <c r="A52" s="85" t="s">
        <v>29</v>
      </c>
      <c r="B52" s="85" t="s">
        <v>257</v>
      </c>
      <c r="C52" s="85" t="s">
        <v>258</v>
      </c>
      <c r="D52" s="85" t="s">
        <v>136</v>
      </c>
      <c r="E52" s="86">
        <v>15</v>
      </c>
      <c r="F52" s="86">
        <v>1042</v>
      </c>
      <c r="G52" s="87">
        <v>1.4395393474088292</v>
      </c>
      <c r="H52" s="177"/>
    </row>
    <row r="53" spans="1:8" ht="15" customHeight="1" x14ac:dyDescent="0.35">
      <c r="A53" s="85" t="s">
        <v>29</v>
      </c>
      <c r="B53" s="85" t="s">
        <v>259</v>
      </c>
      <c r="C53" s="85" t="s">
        <v>260</v>
      </c>
      <c r="D53" s="85" t="s">
        <v>136</v>
      </c>
      <c r="E53" s="86">
        <v>19</v>
      </c>
      <c r="F53" s="86">
        <v>1384</v>
      </c>
      <c r="G53" s="87">
        <v>1.3728323699421965</v>
      </c>
      <c r="H53" s="177"/>
    </row>
    <row r="54" spans="1:8" ht="15" customHeight="1" x14ac:dyDescent="0.35">
      <c r="A54" s="85" t="s">
        <v>29</v>
      </c>
      <c r="B54" s="85" t="s">
        <v>261</v>
      </c>
      <c r="C54" s="85" t="s">
        <v>262</v>
      </c>
      <c r="D54" s="85" t="s">
        <v>136</v>
      </c>
      <c r="E54" s="86">
        <v>7</v>
      </c>
      <c r="F54" s="86">
        <v>504</v>
      </c>
      <c r="G54" s="87">
        <v>1.3888888888888888</v>
      </c>
      <c r="H54" s="177"/>
    </row>
    <row r="55" spans="1:8" ht="15" customHeight="1" x14ac:dyDescent="0.35">
      <c r="A55" s="85" t="s">
        <v>29</v>
      </c>
      <c r="B55" s="85" t="s">
        <v>261</v>
      </c>
      <c r="C55" s="85" t="s">
        <v>263</v>
      </c>
      <c r="D55" s="85" t="s">
        <v>136</v>
      </c>
      <c r="E55" s="86">
        <v>10</v>
      </c>
      <c r="F55" s="86">
        <v>1150</v>
      </c>
      <c r="G55" s="87">
        <v>0.86956521739130432</v>
      </c>
      <c r="H55" s="177"/>
    </row>
    <row r="56" spans="1:8" ht="15" customHeight="1" x14ac:dyDescent="0.35">
      <c r="A56" s="85" t="s">
        <v>29</v>
      </c>
      <c r="B56" s="85" t="s">
        <v>264</v>
      </c>
      <c r="C56" s="85" t="s">
        <v>265</v>
      </c>
      <c r="D56" s="85" t="s">
        <v>136</v>
      </c>
      <c r="E56" s="86">
        <v>14</v>
      </c>
      <c r="F56" s="86">
        <v>1112</v>
      </c>
      <c r="G56" s="87">
        <v>1.2589928057553956</v>
      </c>
      <c r="H56" s="177"/>
    </row>
    <row r="57" spans="1:8" ht="15" customHeight="1" x14ac:dyDescent="0.35">
      <c r="A57" s="85" t="s">
        <v>29</v>
      </c>
      <c r="B57" s="85" t="s">
        <v>266</v>
      </c>
      <c r="C57" s="85" t="s">
        <v>267</v>
      </c>
      <c r="D57" s="85" t="s">
        <v>136</v>
      </c>
      <c r="E57" s="86">
        <v>80</v>
      </c>
      <c r="F57" s="86">
        <v>1968</v>
      </c>
      <c r="G57" s="87">
        <v>4.0650406504065044</v>
      </c>
      <c r="H57" s="177"/>
    </row>
    <row r="58" spans="1:8" ht="15" customHeight="1" x14ac:dyDescent="0.35">
      <c r="A58" s="85" t="s">
        <v>29</v>
      </c>
      <c r="B58" s="85" t="s">
        <v>268</v>
      </c>
      <c r="C58" s="85" t="s">
        <v>269</v>
      </c>
      <c r="D58" s="85" t="s">
        <v>136</v>
      </c>
      <c r="E58" s="86">
        <v>1</v>
      </c>
      <c r="F58" s="86">
        <v>21</v>
      </c>
      <c r="G58" s="87">
        <v>4.7619047619047619</v>
      </c>
      <c r="H58" s="177"/>
    </row>
    <row r="59" spans="1:8" ht="15" customHeight="1" x14ac:dyDescent="0.35">
      <c r="A59" s="85" t="s">
        <v>29</v>
      </c>
      <c r="B59" s="85" t="s">
        <v>270</v>
      </c>
      <c r="C59" s="85" t="s">
        <v>271</v>
      </c>
      <c r="D59" s="85" t="s">
        <v>136</v>
      </c>
      <c r="E59" s="86">
        <v>45</v>
      </c>
      <c r="F59" s="86">
        <v>2037</v>
      </c>
      <c r="G59" s="87">
        <v>2.2091310751104567</v>
      </c>
      <c r="H59" s="177"/>
    </row>
    <row r="60" spans="1:8" ht="15" customHeight="1" x14ac:dyDescent="0.35">
      <c r="A60" s="85" t="s">
        <v>29</v>
      </c>
      <c r="B60" s="85" t="s">
        <v>272</v>
      </c>
      <c r="C60" s="85" t="s">
        <v>273</v>
      </c>
      <c r="D60" s="85" t="s">
        <v>136</v>
      </c>
      <c r="E60" s="86">
        <v>25</v>
      </c>
      <c r="F60" s="86">
        <v>863</v>
      </c>
      <c r="G60" s="87">
        <v>2.8968713789107765</v>
      </c>
      <c r="H60" s="177"/>
    </row>
    <row r="61" spans="1:8" ht="15" customHeight="1" x14ac:dyDescent="0.35">
      <c r="A61" s="85" t="s">
        <v>29</v>
      </c>
      <c r="B61" s="85" t="s">
        <v>274</v>
      </c>
      <c r="C61" s="85" t="s">
        <v>275</v>
      </c>
      <c r="D61" s="85" t="s">
        <v>136</v>
      </c>
      <c r="E61" s="86">
        <v>39</v>
      </c>
      <c r="F61" s="86">
        <v>1187</v>
      </c>
      <c r="G61" s="87">
        <v>3.2855939342881215</v>
      </c>
      <c r="H61" s="177"/>
    </row>
    <row r="62" spans="1:8" ht="15" customHeight="1" x14ac:dyDescent="0.35">
      <c r="A62" s="85" t="s">
        <v>29</v>
      </c>
      <c r="B62" s="85" t="s">
        <v>276</v>
      </c>
      <c r="C62" s="85" t="s">
        <v>277</v>
      </c>
      <c r="D62" s="85" t="s">
        <v>136</v>
      </c>
      <c r="E62" s="86">
        <v>25</v>
      </c>
      <c r="F62" s="86">
        <v>551</v>
      </c>
      <c r="G62" s="87">
        <v>4.5372050816696916</v>
      </c>
      <c r="H62" s="177"/>
    </row>
    <row r="63" spans="1:8" ht="15" customHeight="1" x14ac:dyDescent="0.35">
      <c r="A63" s="85" t="s">
        <v>29</v>
      </c>
      <c r="B63" s="85" t="s">
        <v>278</v>
      </c>
      <c r="C63" s="85" t="s">
        <v>279</v>
      </c>
      <c r="D63" s="85" t="s">
        <v>136</v>
      </c>
      <c r="E63" s="86">
        <v>20</v>
      </c>
      <c r="F63" s="86">
        <v>1036</v>
      </c>
      <c r="G63" s="87">
        <v>1.9305019305019304</v>
      </c>
      <c r="H63" s="177"/>
    </row>
    <row r="64" spans="1:8" ht="15" customHeight="1" x14ac:dyDescent="0.35">
      <c r="A64" s="85" t="s">
        <v>29</v>
      </c>
      <c r="B64" s="85" t="s">
        <v>280</v>
      </c>
      <c r="C64" s="85" t="s">
        <v>281</v>
      </c>
      <c r="D64" s="85" t="s">
        <v>136</v>
      </c>
      <c r="E64" s="86">
        <v>15</v>
      </c>
      <c r="F64" s="86">
        <v>954</v>
      </c>
      <c r="G64" s="87">
        <v>1.5723270440251573</v>
      </c>
      <c r="H64" s="177"/>
    </row>
    <row r="65" spans="1:8" ht="15" customHeight="1" x14ac:dyDescent="0.35">
      <c r="A65" s="85" t="s">
        <v>29</v>
      </c>
      <c r="B65" s="85" t="s">
        <v>282</v>
      </c>
      <c r="C65" s="85" t="s">
        <v>283</v>
      </c>
      <c r="D65" s="85" t="s">
        <v>136</v>
      </c>
      <c r="E65" s="86">
        <v>17</v>
      </c>
      <c r="F65" s="86">
        <v>998</v>
      </c>
      <c r="G65" s="87">
        <v>1.7034068136272544</v>
      </c>
      <c r="H65" s="177"/>
    </row>
    <row r="66" spans="1:8" ht="15" customHeight="1" x14ac:dyDescent="0.35">
      <c r="A66" s="85" t="s">
        <v>29</v>
      </c>
      <c r="B66" s="85" t="s">
        <v>284</v>
      </c>
      <c r="C66" s="85" t="s">
        <v>285</v>
      </c>
      <c r="D66" s="85" t="s">
        <v>136</v>
      </c>
      <c r="E66" s="86">
        <v>2</v>
      </c>
      <c r="F66" s="86">
        <v>573</v>
      </c>
      <c r="G66" s="87">
        <v>0.34904013961605584</v>
      </c>
      <c r="H66" s="177"/>
    </row>
    <row r="67" spans="1:8" ht="15" customHeight="1" x14ac:dyDescent="0.35">
      <c r="A67" s="85" t="s">
        <v>29</v>
      </c>
      <c r="B67" s="85" t="s">
        <v>286</v>
      </c>
      <c r="C67" s="85" t="s">
        <v>287</v>
      </c>
      <c r="D67" s="85" t="s">
        <v>136</v>
      </c>
      <c r="E67" s="86">
        <v>13</v>
      </c>
      <c r="F67" s="86">
        <v>999</v>
      </c>
      <c r="G67" s="87">
        <v>1.3013013013013013</v>
      </c>
      <c r="H67" s="177"/>
    </row>
    <row r="68" spans="1:8" ht="15" customHeight="1" x14ac:dyDescent="0.35">
      <c r="A68" s="85" t="s">
        <v>29</v>
      </c>
      <c r="B68" s="85" t="s">
        <v>288</v>
      </c>
      <c r="C68" s="85" t="s">
        <v>289</v>
      </c>
      <c r="D68" s="85" t="s">
        <v>136</v>
      </c>
      <c r="E68" s="86">
        <v>43</v>
      </c>
      <c r="F68" s="86">
        <v>941</v>
      </c>
      <c r="G68" s="87">
        <v>4.5696068012752393</v>
      </c>
      <c r="H68" s="177"/>
    </row>
    <row r="69" spans="1:8" ht="15" customHeight="1" x14ac:dyDescent="0.35">
      <c r="A69" s="85" t="s">
        <v>29</v>
      </c>
      <c r="B69" s="85" t="s">
        <v>290</v>
      </c>
      <c r="C69" s="85" t="s">
        <v>291</v>
      </c>
      <c r="D69" s="85" t="s">
        <v>136</v>
      </c>
      <c r="E69" s="86">
        <v>34</v>
      </c>
      <c r="F69" s="86">
        <v>1591</v>
      </c>
      <c r="G69" s="87">
        <v>2.1370207416719045</v>
      </c>
      <c r="H69" s="177"/>
    </row>
    <row r="70" spans="1:8" ht="15" customHeight="1" x14ac:dyDescent="0.35">
      <c r="A70" s="85" t="s">
        <v>29</v>
      </c>
      <c r="B70" s="85" t="s">
        <v>292</v>
      </c>
      <c r="C70" s="85" t="s">
        <v>293</v>
      </c>
      <c r="D70" s="85" t="s">
        <v>136</v>
      </c>
      <c r="E70" s="86">
        <v>94</v>
      </c>
      <c r="F70" s="86">
        <v>3022</v>
      </c>
      <c r="G70" s="87">
        <v>3.1105228325612178</v>
      </c>
      <c r="H70" s="177"/>
    </row>
    <row r="71" spans="1:8" ht="15" customHeight="1" x14ac:dyDescent="0.35">
      <c r="A71" s="85" t="s">
        <v>29</v>
      </c>
      <c r="B71" s="85" t="s">
        <v>294</v>
      </c>
      <c r="C71" s="85" t="s">
        <v>295</v>
      </c>
      <c r="D71" s="85" t="s">
        <v>136</v>
      </c>
      <c r="E71" s="86">
        <v>72</v>
      </c>
      <c r="F71" s="86">
        <v>2141</v>
      </c>
      <c r="G71" s="87">
        <v>3.362914525922466</v>
      </c>
      <c r="H71" s="177"/>
    </row>
    <row r="72" spans="1:8" ht="15" customHeight="1" x14ac:dyDescent="0.35">
      <c r="A72" s="85" t="s">
        <v>29</v>
      </c>
      <c r="B72" s="85" t="s">
        <v>296</v>
      </c>
      <c r="C72" s="85" t="s">
        <v>297</v>
      </c>
      <c r="D72" s="85" t="s">
        <v>136</v>
      </c>
      <c r="E72" s="86">
        <v>13</v>
      </c>
      <c r="F72" s="86">
        <v>942</v>
      </c>
      <c r="G72" s="87">
        <v>1.3800424628450105</v>
      </c>
      <c r="H72" s="177"/>
    </row>
    <row r="73" spans="1:8" ht="15" customHeight="1" x14ac:dyDescent="0.35">
      <c r="A73" s="85" t="s">
        <v>29</v>
      </c>
      <c r="B73" s="85" t="s">
        <v>298</v>
      </c>
      <c r="C73" s="85" t="s">
        <v>299</v>
      </c>
      <c r="D73" s="85" t="s">
        <v>136</v>
      </c>
      <c r="E73" s="86">
        <v>45</v>
      </c>
      <c r="F73" s="86">
        <v>1475</v>
      </c>
      <c r="G73" s="87">
        <v>3.0508474576271185</v>
      </c>
      <c r="H73" s="177"/>
    </row>
    <row r="74" spans="1:8" ht="15" customHeight="1" x14ac:dyDescent="0.35">
      <c r="A74" s="85" t="s">
        <v>29</v>
      </c>
      <c r="B74" s="85" t="s">
        <v>300</v>
      </c>
      <c r="C74" s="85" t="s">
        <v>301</v>
      </c>
      <c r="D74" s="85" t="s">
        <v>136</v>
      </c>
      <c r="E74" s="86">
        <v>7</v>
      </c>
      <c r="F74" s="86">
        <v>657</v>
      </c>
      <c r="G74" s="87">
        <v>1.06544901065449</v>
      </c>
      <c r="H74" s="177"/>
    </row>
    <row r="75" spans="1:8" ht="15" customHeight="1" x14ac:dyDescent="0.35">
      <c r="A75" s="85" t="s">
        <v>29</v>
      </c>
      <c r="B75" s="85" t="s">
        <v>302</v>
      </c>
      <c r="C75" s="85" t="s">
        <v>303</v>
      </c>
      <c r="D75" s="85" t="s">
        <v>136</v>
      </c>
      <c r="E75" s="86">
        <v>33</v>
      </c>
      <c r="F75" s="86">
        <v>1535</v>
      </c>
      <c r="G75" s="87">
        <v>2.1498371335504887</v>
      </c>
      <c r="H75" s="177"/>
    </row>
    <row r="76" spans="1:8" ht="15" customHeight="1" x14ac:dyDescent="0.35">
      <c r="A76" s="85" t="s">
        <v>29</v>
      </c>
      <c r="B76" s="85" t="s">
        <v>304</v>
      </c>
      <c r="C76" s="85" t="s">
        <v>305</v>
      </c>
      <c r="D76" s="85" t="s">
        <v>136</v>
      </c>
      <c r="E76" s="86">
        <v>10</v>
      </c>
      <c r="F76" s="86">
        <v>464</v>
      </c>
      <c r="G76" s="87">
        <v>2.1551724137931036</v>
      </c>
      <c r="H76" s="177"/>
    </row>
    <row r="77" spans="1:8" ht="15" customHeight="1" x14ac:dyDescent="0.35">
      <c r="A77" s="85" t="s">
        <v>29</v>
      </c>
      <c r="B77" s="85" t="s">
        <v>306</v>
      </c>
      <c r="C77" s="85" t="s">
        <v>307</v>
      </c>
      <c r="D77" s="85" t="s">
        <v>137</v>
      </c>
      <c r="E77" s="86">
        <v>44</v>
      </c>
      <c r="F77" s="86">
        <v>582</v>
      </c>
      <c r="G77" s="87">
        <v>7.5601374570446733</v>
      </c>
      <c r="H77" s="177"/>
    </row>
    <row r="78" spans="1:8" ht="15" customHeight="1" x14ac:dyDescent="0.35">
      <c r="A78" s="85" t="s">
        <v>29</v>
      </c>
      <c r="B78" s="85" t="s">
        <v>308</v>
      </c>
      <c r="C78" s="85" t="s">
        <v>309</v>
      </c>
      <c r="D78" s="85" t="s">
        <v>137</v>
      </c>
      <c r="E78" s="86">
        <v>22</v>
      </c>
      <c r="F78" s="86">
        <v>713</v>
      </c>
      <c r="G78" s="87">
        <v>3.085553997194951</v>
      </c>
      <c r="H78" s="177"/>
    </row>
    <row r="79" spans="1:8" ht="15" customHeight="1" x14ac:dyDescent="0.35">
      <c r="A79" s="85" t="s">
        <v>29</v>
      </c>
      <c r="B79" s="85" t="s">
        <v>310</v>
      </c>
      <c r="C79" s="85" t="s">
        <v>311</v>
      </c>
      <c r="D79" s="85" t="s">
        <v>137</v>
      </c>
      <c r="E79" s="86">
        <v>8</v>
      </c>
      <c r="F79" s="86">
        <v>762</v>
      </c>
      <c r="G79" s="87">
        <v>1.0498687664041995</v>
      </c>
      <c r="H79" s="177"/>
    </row>
    <row r="80" spans="1:8" ht="15" customHeight="1" x14ac:dyDescent="0.35">
      <c r="A80" s="85" t="s">
        <v>29</v>
      </c>
      <c r="B80" s="85" t="s">
        <v>312</v>
      </c>
      <c r="C80" s="85" t="s">
        <v>313</v>
      </c>
      <c r="D80" s="85" t="s">
        <v>137</v>
      </c>
      <c r="E80" s="86">
        <v>24</v>
      </c>
      <c r="F80" s="86">
        <v>1589</v>
      </c>
      <c r="G80" s="87">
        <v>1.5103838892385149</v>
      </c>
      <c r="H80" s="177"/>
    </row>
    <row r="81" spans="1:14" ht="15" customHeight="1" x14ac:dyDescent="0.35">
      <c r="A81" s="85" t="s">
        <v>29</v>
      </c>
      <c r="B81" s="85" t="s">
        <v>314</v>
      </c>
      <c r="C81" s="85" t="s">
        <v>315</v>
      </c>
      <c r="D81" s="85" t="s">
        <v>137</v>
      </c>
      <c r="E81" s="86">
        <v>46</v>
      </c>
      <c r="F81" s="86">
        <v>1406</v>
      </c>
      <c r="G81" s="87">
        <v>3.271692745376956</v>
      </c>
      <c r="H81" s="177"/>
    </row>
    <row r="82" spans="1:14" ht="15" customHeight="1" x14ac:dyDescent="0.35">
      <c r="A82" s="85" t="s">
        <v>29</v>
      </c>
      <c r="B82" s="85" t="s">
        <v>316</v>
      </c>
      <c r="C82" s="85" t="s">
        <v>317</v>
      </c>
      <c r="D82" s="85" t="s">
        <v>137</v>
      </c>
      <c r="E82" s="86">
        <v>9</v>
      </c>
      <c r="F82" s="86">
        <v>329</v>
      </c>
      <c r="G82" s="87">
        <v>2.735562310030395</v>
      </c>
      <c r="H82" s="177"/>
    </row>
    <row r="83" spans="1:14" ht="15" customHeight="1" x14ac:dyDescent="0.35">
      <c r="A83" s="85" t="s">
        <v>29</v>
      </c>
      <c r="B83" s="85" t="s">
        <v>318</v>
      </c>
      <c r="C83" s="85" t="s">
        <v>319</v>
      </c>
      <c r="D83" s="85" t="s">
        <v>137</v>
      </c>
      <c r="E83" s="86">
        <v>44</v>
      </c>
      <c r="F83" s="86">
        <v>1285</v>
      </c>
      <c r="G83" s="87">
        <v>3.4241245136186769</v>
      </c>
      <c r="H83" s="177"/>
    </row>
    <row r="84" spans="1:14" ht="15" customHeight="1" x14ac:dyDescent="0.35">
      <c r="A84" s="85" t="s">
        <v>29</v>
      </c>
      <c r="B84" s="85" t="s">
        <v>320</v>
      </c>
      <c r="C84" s="85" t="s">
        <v>321</v>
      </c>
      <c r="D84" s="85" t="s">
        <v>137</v>
      </c>
      <c r="E84" s="86">
        <v>15</v>
      </c>
      <c r="F84" s="86">
        <v>789</v>
      </c>
      <c r="G84" s="87">
        <v>1.9011406844106464</v>
      </c>
      <c r="H84" s="177"/>
    </row>
    <row r="85" spans="1:14" ht="15" customHeight="1" x14ac:dyDescent="0.35">
      <c r="A85" s="85" t="s">
        <v>29</v>
      </c>
      <c r="B85" s="85" t="s">
        <v>322</v>
      </c>
      <c r="C85" s="85" t="s">
        <v>323</v>
      </c>
      <c r="D85" s="85" t="s">
        <v>137</v>
      </c>
      <c r="E85" s="86">
        <v>7</v>
      </c>
      <c r="F85" s="86">
        <v>585</v>
      </c>
      <c r="G85" s="87">
        <v>1.1965811965811965</v>
      </c>
      <c r="H85" s="177"/>
    </row>
    <row r="86" spans="1:14" ht="15" customHeight="1" x14ac:dyDescent="0.35">
      <c r="A86" s="85" t="s">
        <v>29</v>
      </c>
      <c r="B86" s="85" t="s">
        <v>324</v>
      </c>
      <c r="C86" s="85" t="s">
        <v>325</v>
      </c>
      <c r="D86" s="85" t="s">
        <v>137</v>
      </c>
      <c r="E86" s="86">
        <v>30</v>
      </c>
      <c r="F86" s="86">
        <v>1642</v>
      </c>
      <c r="G86" s="87">
        <v>1.8270401948842874</v>
      </c>
      <c r="H86" s="177"/>
    </row>
    <row r="87" spans="1:14" ht="15" customHeight="1" x14ac:dyDescent="0.35">
      <c r="A87" s="85" t="s">
        <v>29</v>
      </c>
      <c r="B87" s="85" t="s">
        <v>326</v>
      </c>
      <c r="C87" s="85" t="s">
        <v>327</v>
      </c>
      <c r="D87" s="85" t="s">
        <v>137</v>
      </c>
      <c r="E87" s="86">
        <v>19</v>
      </c>
      <c r="F87" s="86">
        <v>1131</v>
      </c>
      <c r="G87" s="87">
        <v>1.6799292661361627</v>
      </c>
      <c r="H87" s="177"/>
    </row>
    <row r="88" spans="1:14" ht="15" customHeight="1" x14ac:dyDescent="0.35">
      <c r="A88" s="85" t="s">
        <v>29</v>
      </c>
      <c r="B88" s="85" t="s">
        <v>328</v>
      </c>
      <c r="C88" s="85" t="s">
        <v>329</v>
      </c>
      <c r="D88" s="85" t="s">
        <v>137</v>
      </c>
      <c r="E88" s="86">
        <v>14</v>
      </c>
      <c r="F88" s="86">
        <v>454</v>
      </c>
      <c r="G88" s="87">
        <v>3.0837004405286343</v>
      </c>
      <c r="H88" s="177"/>
    </row>
    <row r="89" spans="1:14" ht="15" customHeight="1" x14ac:dyDescent="0.35">
      <c r="A89" s="85" t="s">
        <v>29</v>
      </c>
      <c r="B89" s="85" t="s">
        <v>330</v>
      </c>
      <c r="C89" s="85" t="s">
        <v>331</v>
      </c>
      <c r="D89" s="85" t="s">
        <v>137</v>
      </c>
      <c r="E89" s="86">
        <v>53</v>
      </c>
      <c r="F89" s="86">
        <v>1444</v>
      </c>
      <c r="G89" s="87">
        <v>3.6703601108033239</v>
      </c>
      <c r="H89" s="177"/>
    </row>
    <row r="90" spans="1:14" ht="15" customHeight="1" x14ac:dyDescent="0.35">
      <c r="A90" s="85" t="s">
        <v>29</v>
      </c>
      <c r="B90" s="85" t="s">
        <v>332</v>
      </c>
      <c r="C90" s="85" t="s">
        <v>333</v>
      </c>
      <c r="D90" s="85" t="s">
        <v>137</v>
      </c>
      <c r="E90" s="86">
        <v>13</v>
      </c>
      <c r="F90" s="86">
        <v>529</v>
      </c>
      <c r="G90" s="87">
        <v>2.4574669187145557</v>
      </c>
      <c r="H90" s="177"/>
    </row>
    <row r="91" spans="1:14" ht="15" customHeight="1" x14ac:dyDescent="0.35">
      <c r="A91" s="85" t="s">
        <v>29</v>
      </c>
      <c r="B91" s="85" t="s">
        <v>334</v>
      </c>
      <c r="C91" s="85" t="s">
        <v>335</v>
      </c>
      <c r="D91" s="85" t="s">
        <v>137</v>
      </c>
      <c r="E91" s="86">
        <v>15</v>
      </c>
      <c r="F91" s="86">
        <v>367</v>
      </c>
      <c r="G91" s="87">
        <v>4.0871934604904636</v>
      </c>
      <c r="H91" s="177"/>
    </row>
    <row r="92" spans="1:14" ht="15" customHeight="1" x14ac:dyDescent="0.35">
      <c r="A92" s="85" t="s">
        <v>29</v>
      </c>
      <c r="B92" s="85" t="s">
        <v>336</v>
      </c>
      <c r="C92" s="85" t="s">
        <v>337</v>
      </c>
      <c r="D92" s="85" t="s">
        <v>137</v>
      </c>
      <c r="E92" s="86">
        <v>47</v>
      </c>
      <c r="F92" s="86">
        <v>1565</v>
      </c>
      <c r="G92" s="87">
        <v>3.0031948881789137</v>
      </c>
      <c r="H92" s="177"/>
    </row>
    <row r="93" spans="1:14" ht="15" customHeight="1" x14ac:dyDescent="0.35">
      <c r="A93" s="85" t="s">
        <v>29</v>
      </c>
      <c r="B93" s="85" t="s">
        <v>338</v>
      </c>
      <c r="C93" s="85" t="s">
        <v>339</v>
      </c>
      <c r="D93" s="85" t="s">
        <v>137</v>
      </c>
      <c r="E93" s="86">
        <v>21</v>
      </c>
      <c r="F93" s="86">
        <v>1039</v>
      </c>
      <c r="G93" s="87">
        <v>2.0211742059672764</v>
      </c>
      <c r="H93" s="177"/>
    </row>
    <row r="94" spans="1:14" ht="15" customHeight="1" x14ac:dyDescent="0.35">
      <c r="A94" s="85" t="s">
        <v>29</v>
      </c>
      <c r="B94" s="85" t="s">
        <v>340</v>
      </c>
      <c r="C94" s="85" t="s">
        <v>341</v>
      </c>
      <c r="D94" s="85" t="s">
        <v>137</v>
      </c>
      <c r="E94" s="86">
        <v>132</v>
      </c>
      <c r="F94" s="86">
        <v>2426</v>
      </c>
      <c r="G94" s="87">
        <v>5.4410552349546579</v>
      </c>
      <c r="H94" s="177"/>
    </row>
    <row r="95" spans="1:14" ht="15" customHeight="1" x14ac:dyDescent="0.35">
      <c r="A95" s="85" t="s">
        <v>29</v>
      </c>
      <c r="B95" s="85" t="s">
        <v>342</v>
      </c>
      <c r="C95" s="85" t="s">
        <v>343</v>
      </c>
      <c r="D95" s="85" t="s">
        <v>137</v>
      </c>
      <c r="E95" s="86">
        <v>45</v>
      </c>
      <c r="F95" s="86">
        <v>2150</v>
      </c>
      <c r="G95" s="87">
        <v>2.0930232558139537</v>
      </c>
      <c r="H95" s="177"/>
      <c r="I95" s="75"/>
      <c r="M95" s="76"/>
      <c r="N95" s="75"/>
    </row>
    <row r="96" spans="1:14" ht="15" customHeight="1" x14ac:dyDescent="0.35">
      <c r="A96" s="85" t="s">
        <v>29</v>
      </c>
      <c r="B96" s="85" t="s">
        <v>344</v>
      </c>
      <c r="C96" s="85" t="s">
        <v>345</v>
      </c>
      <c r="D96" s="85" t="s">
        <v>137</v>
      </c>
      <c r="E96" s="86">
        <v>31</v>
      </c>
      <c r="F96" s="86">
        <v>1196</v>
      </c>
      <c r="G96" s="87">
        <v>2.591973244147157</v>
      </c>
      <c r="H96" s="177"/>
      <c r="I96" s="75"/>
      <c r="N96" s="75"/>
    </row>
    <row r="97" spans="1:14" ht="15" customHeight="1" x14ac:dyDescent="0.35">
      <c r="A97" s="85" t="s">
        <v>29</v>
      </c>
      <c r="B97" s="85" t="s">
        <v>344</v>
      </c>
      <c r="C97" s="85" t="s">
        <v>346</v>
      </c>
      <c r="D97" s="85" t="s">
        <v>137</v>
      </c>
      <c r="E97" s="86">
        <v>12</v>
      </c>
      <c r="F97" s="86">
        <v>1073</v>
      </c>
      <c r="G97" s="87">
        <v>1.1183597390493942</v>
      </c>
      <c r="H97" s="177"/>
      <c r="I97" s="75"/>
      <c r="N97" s="75"/>
    </row>
    <row r="98" spans="1:14" ht="15" customHeight="1" x14ac:dyDescent="0.35">
      <c r="A98" s="85" t="s">
        <v>29</v>
      </c>
      <c r="B98" s="85" t="s">
        <v>347</v>
      </c>
      <c r="C98" s="85" t="s">
        <v>348</v>
      </c>
      <c r="D98" s="85" t="s">
        <v>137</v>
      </c>
      <c r="E98" s="86">
        <v>14</v>
      </c>
      <c r="F98" s="86">
        <v>788</v>
      </c>
      <c r="G98" s="87">
        <v>1.7766497461928934</v>
      </c>
      <c r="H98" s="177"/>
      <c r="I98" s="75"/>
      <c r="N98" s="75"/>
    </row>
    <row r="99" spans="1:14" ht="15" customHeight="1" x14ac:dyDescent="0.35">
      <c r="A99" s="85" t="s">
        <v>29</v>
      </c>
      <c r="B99" s="85" t="s">
        <v>349</v>
      </c>
      <c r="C99" s="85" t="s">
        <v>350</v>
      </c>
      <c r="D99" s="85" t="s">
        <v>137</v>
      </c>
      <c r="E99" s="86">
        <v>104</v>
      </c>
      <c r="F99" s="86">
        <v>1637</v>
      </c>
      <c r="G99" s="87">
        <v>6.353084911423335</v>
      </c>
      <c r="H99" s="177"/>
      <c r="I99" s="75"/>
      <c r="N99" s="75"/>
    </row>
    <row r="100" spans="1:14" ht="15" customHeight="1" x14ac:dyDescent="0.35">
      <c r="A100" s="85" t="s">
        <v>29</v>
      </c>
      <c r="B100" s="85" t="s">
        <v>351</v>
      </c>
      <c r="C100" s="85" t="s">
        <v>352</v>
      </c>
      <c r="D100" s="85" t="s">
        <v>137</v>
      </c>
      <c r="E100" s="86">
        <v>38</v>
      </c>
      <c r="F100" s="86">
        <v>806</v>
      </c>
      <c r="G100" s="87">
        <v>4.7146401985111659</v>
      </c>
      <c r="H100" s="177"/>
      <c r="I100" s="75"/>
      <c r="N100" s="75"/>
    </row>
    <row r="101" spans="1:14" ht="15" customHeight="1" x14ac:dyDescent="0.35">
      <c r="A101" s="85" t="s">
        <v>29</v>
      </c>
      <c r="B101" s="85" t="s">
        <v>353</v>
      </c>
      <c r="C101" s="85" t="s">
        <v>354</v>
      </c>
      <c r="D101" s="85" t="s">
        <v>137</v>
      </c>
      <c r="E101" s="86">
        <v>14</v>
      </c>
      <c r="F101" s="86">
        <v>830</v>
      </c>
      <c r="G101" s="87">
        <v>1.6867469879518073</v>
      </c>
      <c r="H101" s="177"/>
      <c r="I101" s="75"/>
      <c r="N101" s="75"/>
    </row>
    <row r="102" spans="1:14" ht="15" customHeight="1" x14ac:dyDescent="0.35">
      <c r="A102" s="85" t="s">
        <v>29</v>
      </c>
      <c r="B102" s="85" t="s">
        <v>355</v>
      </c>
      <c r="C102" s="85" t="s">
        <v>356</v>
      </c>
      <c r="D102" s="85" t="s">
        <v>137</v>
      </c>
      <c r="E102" s="86">
        <v>22</v>
      </c>
      <c r="F102" s="86">
        <v>943</v>
      </c>
      <c r="G102" s="87">
        <v>2.3329798515376456</v>
      </c>
      <c r="H102" s="177"/>
      <c r="I102" s="75"/>
      <c r="N102" s="75"/>
    </row>
    <row r="103" spans="1:14" ht="15" customHeight="1" x14ac:dyDescent="0.35">
      <c r="A103" s="85" t="s">
        <v>29</v>
      </c>
      <c r="B103" s="85" t="s">
        <v>357</v>
      </c>
      <c r="C103" s="85" t="s">
        <v>358</v>
      </c>
      <c r="D103" s="85" t="s">
        <v>137</v>
      </c>
      <c r="E103" s="86">
        <v>22</v>
      </c>
      <c r="F103" s="86">
        <v>1341</v>
      </c>
      <c r="G103" s="87">
        <v>1.6405667412378822</v>
      </c>
      <c r="H103" s="177"/>
      <c r="I103" s="75"/>
      <c r="N103" s="75"/>
    </row>
    <row r="104" spans="1:14" ht="15" customHeight="1" x14ac:dyDescent="0.35">
      <c r="A104" s="85" t="s">
        <v>29</v>
      </c>
      <c r="B104" s="85" t="s">
        <v>268</v>
      </c>
      <c r="C104" s="85" t="s">
        <v>359</v>
      </c>
      <c r="D104" s="85" t="s">
        <v>137</v>
      </c>
      <c r="E104" s="86">
        <v>4</v>
      </c>
      <c r="F104" s="86">
        <v>253</v>
      </c>
      <c r="G104" s="87">
        <v>1.5810276679841897</v>
      </c>
      <c r="H104" s="177"/>
      <c r="I104" s="75"/>
      <c r="N104" s="75"/>
    </row>
    <row r="105" spans="1:14" ht="15" customHeight="1" x14ac:dyDescent="0.35">
      <c r="A105" s="85" t="s">
        <v>29</v>
      </c>
      <c r="B105" s="85" t="s">
        <v>360</v>
      </c>
      <c r="C105" s="85" t="s">
        <v>361</v>
      </c>
      <c r="D105" s="85" t="s">
        <v>137</v>
      </c>
      <c r="E105" s="86">
        <v>68</v>
      </c>
      <c r="F105" s="86">
        <v>2607</v>
      </c>
      <c r="G105" s="87">
        <v>2.6083621020329879</v>
      </c>
      <c r="H105" s="177"/>
      <c r="I105" s="75"/>
      <c r="N105" s="75"/>
    </row>
    <row r="106" spans="1:14" ht="15" customHeight="1" x14ac:dyDescent="0.35">
      <c r="A106" s="85" t="s">
        <v>29</v>
      </c>
      <c r="B106" s="85" t="s">
        <v>362</v>
      </c>
      <c r="C106" s="85" t="s">
        <v>363</v>
      </c>
      <c r="D106" s="85" t="s">
        <v>137</v>
      </c>
      <c r="E106" s="86">
        <v>55</v>
      </c>
      <c r="F106" s="86">
        <v>1655</v>
      </c>
      <c r="G106" s="87">
        <v>3.3232628398791539</v>
      </c>
      <c r="H106" s="177"/>
      <c r="I106" s="75"/>
      <c r="N106" s="75"/>
    </row>
    <row r="107" spans="1:14" ht="15" customHeight="1" x14ac:dyDescent="0.35">
      <c r="A107" s="85" t="s">
        <v>29</v>
      </c>
      <c r="B107" s="85" t="s">
        <v>364</v>
      </c>
      <c r="C107" s="85" t="s">
        <v>365</v>
      </c>
      <c r="D107" s="85" t="s">
        <v>137</v>
      </c>
      <c r="E107" s="86">
        <v>29</v>
      </c>
      <c r="F107" s="86">
        <v>1179</v>
      </c>
      <c r="G107" s="87">
        <v>2.4597116200169635</v>
      </c>
      <c r="H107" s="177"/>
      <c r="I107" s="75"/>
      <c r="N107" s="75"/>
    </row>
    <row r="108" spans="1:14" ht="15" customHeight="1" x14ac:dyDescent="0.35">
      <c r="A108" s="85" t="s">
        <v>29</v>
      </c>
      <c r="B108" s="85" t="s">
        <v>366</v>
      </c>
      <c r="C108" s="85" t="s">
        <v>367</v>
      </c>
      <c r="D108" s="85" t="s">
        <v>137</v>
      </c>
      <c r="E108" s="86">
        <v>7</v>
      </c>
      <c r="F108" s="86">
        <v>416</v>
      </c>
      <c r="G108" s="87">
        <v>1.6826923076923077</v>
      </c>
      <c r="H108" s="177"/>
      <c r="I108" s="75"/>
      <c r="N108" s="75"/>
    </row>
    <row r="109" spans="1:14" ht="15" customHeight="1" x14ac:dyDescent="0.35">
      <c r="A109" s="85" t="s">
        <v>29</v>
      </c>
      <c r="B109" s="85" t="s">
        <v>368</v>
      </c>
      <c r="C109" s="85" t="s">
        <v>369</v>
      </c>
      <c r="D109" s="85" t="s">
        <v>137</v>
      </c>
      <c r="E109" s="86">
        <v>31</v>
      </c>
      <c r="F109" s="86">
        <v>523</v>
      </c>
      <c r="G109" s="87">
        <v>5.9273422562141489</v>
      </c>
      <c r="H109" s="177"/>
      <c r="I109" s="75"/>
      <c r="N109" s="75"/>
    </row>
    <row r="110" spans="1:14" ht="15" customHeight="1" x14ac:dyDescent="0.35">
      <c r="A110" s="85" t="s">
        <v>29</v>
      </c>
      <c r="B110" s="85" t="s">
        <v>370</v>
      </c>
      <c r="C110" s="85" t="s">
        <v>371</v>
      </c>
      <c r="D110" s="85" t="s">
        <v>137</v>
      </c>
      <c r="E110" s="86">
        <v>15</v>
      </c>
      <c r="F110" s="86">
        <v>836</v>
      </c>
      <c r="G110" s="87">
        <v>1.7942583732057416</v>
      </c>
      <c r="H110" s="177"/>
      <c r="I110" s="75"/>
      <c r="N110" s="75"/>
    </row>
    <row r="111" spans="1:14" ht="15" customHeight="1" x14ac:dyDescent="0.35">
      <c r="A111" s="85" t="s">
        <v>29</v>
      </c>
      <c r="B111" s="85" t="s">
        <v>372</v>
      </c>
      <c r="C111" s="85" t="s">
        <v>373</v>
      </c>
      <c r="D111" s="85" t="s">
        <v>137</v>
      </c>
      <c r="E111" s="86">
        <v>27</v>
      </c>
      <c r="F111" s="86">
        <v>777</v>
      </c>
      <c r="G111" s="87">
        <v>3.4749034749034751</v>
      </c>
      <c r="H111" s="177"/>
      <c r="I111" s="75"/>
      <c r="N111" s="75"/>
    </row>
    <row r="112" spans="1:14" ht="15" customHeight="1" x14ac:dyDescent="0.35">
      <c r="A112" s="85" t="s">
        <v>29</v>
      </c>
      <c r="B112" s="85" t="s">
        <v>374</v>
      </c>
      <c r="C112" s="85" t="s">
        <v>375</v>
      </c>
      <c r="D112" s="85" t="s">
        <v>137</v>
      </c>
      <c r="E112" s="86">
        <v>16</v>
      </c>
      <c r="F112" s="86">
        <v>724</v>
      </c>
      <c r="G112" s="87">
        <v>2.2099447513812156</v>
      </c>
      <c r="H112" s="177"/>
      <c r="I112" s="75"/>
      <c r="N112" s="75"/>
    </row>
    <row r="113" spans="1:14" ht="15" customHeight="1" x14ac:dyDescent="0.35">
      <c r="A113" s="85" t="s">
        <v>29</v>
      </c>
      <c r="B113" s="85" t="s">
        <v>376</v>
      </c>
      <c r="C113" s="85" t="s">
        <v>377</v>
      </c>
      <c r="D113" s="85" t="s">
        <v>137</v>
      </c>
      <c r="E113" s="86">
        <v>21</v>
      </c>
      <c r="F113" s="86">
        <v>870</v>
      </c>
      <c r="G113" s="87">
        <v>2.4137931034482758</v>
      </c>
      <c r="H113" s="177"/>
      <c r="I113" s="75"/>
      <c r="N113" s="75"/>
    </row>
    <row r="114" spans="1:14" ht="15" customHeight="1" x14ac:dyDescent="0.35">
      <c r="A114" s="85" t="s">
        <v>29</v>
      </c>
      <c r="B114" s="85" t="s">
        <v>378</v>
      </c>
      <c r="C114" s="85" t="s">
        <v>379</v>
      </c>
      <c r="D114" s="85" t="s">
        <v>137</v>
      </c>
      <c r="E114" s="86">
        <v>9</v>
      </c>
      <c r="F114" s="86">
        <v>762</v>
      </c>
      <c r="G114" s="87">
        <v>1.1811023622047243</v>
      </c>
      <c r="H114" s="177"/>
      <c r="I114" s="75"/>
      <c r="N114" s="75"/>
    </row>
    <row r="115" spans="1:14" ht="15" customHeight="1" x14ac:dyDescent="0.35">
      <c r="A115" s="85" t="s">
        <v>29</v>
      </c>
      <c r="B115" s="85" t="s">
        <v>380</v>
      </c>
      <c r="C115" s="85" t="s">
        <v>381</v>
      </c>
      <c r="D115" s="85" t="s">
        <v>137</v>
      </c>
      <c r="E115" s="86">
        <v>21</v>
      </c>
      <c r="F115" s="86">
        <v>752</v>
      </c>
      <c r="G115" s="87">
        <v>2.7925531914893615</v>
      </c>
      <c r="H115" s="177"/>
      <c r="I115" s="75"/>
      <c r="N115" s="75"/>
    </row>
    <row r="116" spans="1:14" ht="15" customHeight="1" x14ac:dyDescent="0.35">
      <c r="A116" s="85" t="s">
        <v>29</v>
      </c>
      <c r="B116" s="85" t="s">
        <v>382</v>
      </c>
      <c r="C116" s="85" t="s">
        <v>383</v>
      </c>
      <c r="D116" s="85" t="s">
        <v>137</v>
      </c>
      <c r="E116" s="86">
        <v>13</v>
      </c>
      <c r="F116" s="86">
        <v>564</v>
      </c>
      <c r="G116" s="87">
        <v>2.3049645390070923</v>
      </c>
      <c r="H116" s="177"/>
      <c r="I116" s="75"/>
      <c r="N116" s="75"/>
    </row>
    <row r="117" spans="1:14" ht="15" customHeight="1" x14ac:dyDescent="0.35">
      <c r="A117" s="85" t="s">
        <v>29</v>
      </c>
      <c r="B117" s="85" t="s">
        <v>384</v>
      </c>
      <c r="C117" s="85" t="s">
        <v>385</v>
      </c>
      <c r="D117" s="85" t="s">
        <v>137</v>
      </c>
      <c r="E117" s="86">
        <v>20</v>
      </c>
      <c r="F117" s="86">
        <v>866</v>
      </c>
      <c r="G117" s="87">
        <v>2.3094688221709005</v>
      </c>
      <c r="H117" s="177"/>
      <c r="I117" s="75"/>
      <c r="N117" s="75"/>
    </row>
    <row r="118" spans="1:14" ht="15" customHeight="1" x14ac:dyDescent="0.35">
      <c r="A118" s="85" t="s">
        <v>29</v>
      </c>
      <c r="B118" s="85" t="s">
        <v>386</v>
      </c>
      <c r="C118" s="85" t="s">
        <v>387</v>
      </c>
      <c r="D118" s="85" t="s">
        <v>137</v>
      </c>
      <c r="E118" s="86">
        <v>21</v>
      </c>
      <c r="F118" s="86">
        <v>872</v>
      </c>
      <c r="G118" s="87">
        <v>2.4082568807339451</v>
      </c>
      <c r="H118" s="177"/>
      <c r="I118" s="75"/>
      <c r="N118" s="75"/>
    </row>
    <row r="119" spans="1:14" ht="15" customHeight="1" x14ac:dyDescent="0.35">
      <c r="A119" s="85" t="s">
        <v>29</v>
      </c>
      <c r="B119" s="85" t="s">
        <v>388</v>
      </c>
      <c r="C119" s="85" t="s">
        <v>389</v>
      </c>
      <c r="D119" s="85" t="s">
        <v>137</v>
      </c>
      <c r="E119" s="86">
        <v>21</v>
      </c>
      <c r="F119" s="86">
        <v>1048</v>
      </c>
      <c r="G119" s="87">
        <v>2.0038167938931299</v>
      </c>
      <c r="H119" s="177"/>
      <c r="I119" s="75"/>
      <c r="N119" s="75"/>
    </row>
    <row r="120" spans="1:14" ht="15" customHeight="1" x14ac:dyDescent="0.35">
      <c r="A120" s="85" t="s">
        <v>29</v>
      </c>
      <c r="B120" s="85" t="s">
        <v>390</v>
      </c>
      <c r="C120" s="85" t="s">
        <v>391</v>
      </c>
      <c r="D120" s="85" t="s">
        <v>138</v>
      </c>
      <c r="E120" s="86">
        <v>60</v>
      </c>
      <c r="F120" s="86">
        <v>1039</v>
      </c>
      <c r="G120" s="87">
        <v>5.7747834456207894</v>
      </c>
      <c r="H120" s="177"/>
      <c r="I120" s="75"/>
      <c r="N120" s="75"/>
    </row>
    <row r="121" spans="1:14" ht="15" customHeight="1" x14ac:dyDescent="0.35">
      <c r="A121" s="85" t="s">
        <v>29</v>
      </c>
      <c r="B121" s="85" t="s">
        <v>392</v>
      </c>
      <c r="C121" s="85" t="s">
        <v>393</v>
      </c>
      <c r="D121" s="85" t="s">
        <v>138</v>
      </c>
      <c r="E121" s="86">
        <v>32</v>
      </c>
      <c r="F121" s="86">
        <v>1256</v>
      </c>
      <c r="G121" s="87">
        <v>2.5477707006369426</v>
      </c>
      <c r="H121" s="177"/>
      <c r="I121" s="75"/>
      <c r="N121" s="75"/>
    </row>
    <row r="122" spans="1:14" ht="15" customHeight="1" x14ac:dyDescent="0.35">
      <c r="A122" s="85" t="s">
        <v>29</v>
      </c>
      <c r="B122" s="85" t="s">
        <v>394</v>
      </c>
      <c r="C122" s="85" t="s">
        <v>395</v>
      </c>
      <c r="D122" s="85" t="s">
        <v>138</v>
      </c>
      <c r="E122" s="86">
        <v>27</v>
      </c>
      <c r="F122" s="86">
        <v>1491</v>
      </c>
      <c r="G122" s="87">
        <v>1.8108651911468814</v>
      </c>
      <c r="H122" s="177"/>
      <c r="I122" s="75"/>
      <c r="N122" s="75"/>
    </row>
    <row r="123" spans="1:14" ht="15" customHeight="1" x14ac:dyDescent="0.35">
      <c r="A123" s="85" t="s">
        <v>29</v>
      </c>
      <c r="B123" s="85" t="s">
        <v>396</v>
      </c>
      <c r="C123" s="85" t="s">
        <v>397</v>
      </c>
      <c r="D123" s="85" t="s">
        <v>138</v>
      </c>
      <c r="E123" s="86">
        <v>37</v>
      </c>
      <c r="F123" s="86">
        <v>1119</v>
      </c>
      <c r="G123" s="87">
        <v>3.3065236818588026</v>
      </c>
      <c r="H123" s="177"/>
      <c r="I123" s="75"/>
      <c r="N123" s="75"/>
    </row>
    <row r="124" spans="1:14" ht="15" customHeight="1" x14ac:dyDescent="0.35">
      <c r="A124" s="85" t="s">
        <v>29</v>
      </c>
      <c r="B124" s="85" t="s">
        <v>398</v>
      </c>
      <c r="C124" s="85" t="s">
        <v>399</v>
      </c>
      <c r="D124" s="85" t="s">
        <v>138</v>
      </c>
      <c r="E124" s="86">
        <v>9</v>
      </c>
      <c r="F124" s="86">
        <v>417</v>
      </c>
      <c r="G124" s="87">
        <v>2.1582733812949639</v>
      </c>
      <c r="H124" s="177"/>
      <c r="I124" s="75"/>
      <c r="N124" s="75"/>
    </row>
    <row r="125" spans="1:14" ht="15" customHeight="1" x14ac:dyDescent="0.35">
      <c r="A125" s="85" t="s">
        <v>29</v>
      </c>
      <c r="B125" s="85" t="s">
        <v>400</v>
      </c>
      <c r="C125" s="85" t="s">
        <v>401</v>
      </c>
      <c r="D125" s="85" t="s">
        <v>138</v>
      </c>
      <c r="E125" s="86">
        <v>65</v>
      </c>
      <c r="F125" s="86">
        <v>1778</v>
      </c>
      <c r="G125" s="87">
        <v>3.6557930258717661</v>
      </c>
      <c r="H125" s="177"/>
      <c r="I125" s="75"/>
      <c r="N125" s="75"/>
    </row>
    <row r="126" spans="1:14" ht="15" customHeight="1" x14ac:dyDescent="0.35">
      <c r="A126" s="85" t="s">
        <v>29</v>
      </c>
      <c r="B126" s="85" t="s">
        <v>402</v>
      </c>
      <c r="C126" s="85" t="s">
        <v>403</v>
      </c>
      <c r="D126" s="85" t="s">
        <v>138</v>
      </c>
      <c r="E126" s="86">
        <v>15</v>
      </c>
      <c r="F126" s="86">
        <v>872</v>
      </c>
      <c r="G126" s="87">
        <v>1.7201834862385321</v>
      </c>
      <c r="H126" s="177"/>
      <c r="I126" s="75"/>
      <c r="N126" s="75"/>
    </row>
    <row r="127" spans="1:14" ht="15" customHeight="1" x14ac:dyDescent="0.35">
      <c r="A127" s="85" t="s">
        <v>29</v>
      </c>
      <c r="B127" s="85" t="s">
        <v>404</v>
      </c>
      <c r="C127" s="85" t="s">
        <v>405</v>
      </c>
      <c r="D127" s="85" t="s">
        <v>138</v>
      </c>
      <c r="E127" s="86">
        <v>27</v>
      </c>
      <c r="F127" s="86">
        <v>1335</v>
      </c>
      <c r="G127" s="87">
        <v>2.0224719101123596</v>
      </c>
      <c r="H127" s="177"/>
      <c r="I127" s="75"/>
      <c r="N127" s="75"/>
    </row>
    <row r="128" spans="1:14" ht="15" customHeight="1" x14ac:dyDescent="0.35">
      <c r="A128" s="85" t="s">
        <v>29</v>
      </c>
      <c r="B128" s="85" t="s">
        <v>404</v>
      </c>
      <c r="C128" s="85" t="s">
        <v>406</v>
      </c>
      <c r="D128" s="85" t="s">
        <v>138</v>
      </c>
      <c r="E128" s="86">
        <v>22</v>
      </c>
      <c r="F128" s="86">
        <v>1027</v>
      </c>
      <c r="G128" s="87">
        <v>2.1421616358325219</v>
      </c>
      <c r="H128" s="177"/>
      <c r="I128" s="75"/>
      <c r="N128" s="75"/>
    </row>
    <row r="129" spans="1:14" ht="15" customHeight="1" x14ac:dyDescent="0.35">
      <c r="A129" s="85" t="s">
        <v>29</v>
      </c>
      <c r="B129" s="85" t="s">
        <v>407</v>
      </c>
      <c r="C129" s="85" t="s">
        <v>408</v>
      </c>
      <c r="D129" s="85" t="s">
        <v>138</v>
      </c>
      <c r="E129" s="86">
        <v>46</v>
      </c>
      <c r="F129" s="86">
        <v>1184</v>
      </c>
      <c r="G129" s="87">
        <v>3.8851351351351351</v>
      </c>
      <c r="H129" s="177"/>
      <c r="I129" s="75"/>
      <c r="N129" s="75"/>
    </row>
    <row r="130" spans="1:14" ht="15" customHeight="1" x14ac:dyDescent="0.35">
      <c r="A130" s="85" t="s">
        <v>29</v>
      </c>
      <c r="B130" s="85" t="s">
        <v>409</v>
      </c>
      <c r="C130" s="85" t="s">
        <v>410</v>
      </c>
      <c r="D130" s="85" t="s">
        <v>138</v>
      </c>
      <c r="E130" s="86">
        <v>10</v>
      </c>
      <c r="F130" s="86">
        <v>837</v>
      </c>
      <c r="G130" s="87">
        <v>1.1947431302270013</v>
      </c>
      <c r="H130" s="177"/>
      <c r="I130" s="75"/>
      <c r="N130" s="75"/>
    </row>
    <row r="131" spans="1:14" ht="15" customHeight="1" x14ac:dyDescent="0.35">
      <c r="A131" s="85" t="s">
        <v>29</v>
      </c>
      <c r="B131" s="85" t="s">
        <v>411</v>
      </c>
      <c r="C131" s="85" t="s">
        <v>412</v>
      </c>
      <c r="D131" s="85" t="s">
        <v>138</v>
      </c>
      <c r="E131" s="86">
        <v>20</v>
      </c>
      <c r="F131" s="86">
        <v>1229</v>
      </c>
      <c r="G131" s="87">
        <v>1.627339300244101</v>
      </c>
      <c r="H131" s="177"/>
      <c r="I131" s="75"/>
      <c r="N131" s="75"/>
    </row>
    <row r="132" spans="1:14" ht="15" customHeight="1" x14ac:dyDescent="0.35">
      <c r="A132" s="85" t="s">
        <v>29</v>
      </c>
      <c r="B132" s="85" t="s">
        <v>413</v>
      </c>
      <c r="C132" s="85" t="s">
        <v>414</v>
      </c>
      <c r="D132" s="85" t="s">
        <v>138</v>
      </c>
      <c r="E132" s="86">
        <v>6</v>
      </c>
      <c r="F132" s="86">
        <v>302</v>
      </c>
      <c r="G132" s="87">
        <v>1.9867549668874172</v>
      </c>
      <c r="H132" s="177"/>
      <c r="I132" s="75"/>
      <c r="N132" s="75"/>
    </row>
    <row r="133" spans="1:14" ht="15" customHeight="1" x14ac:dyDescent="0.35">
      <c r="A133" s="85" t="s">
        <v>29</v>
      </c>
      <c r="B133" s="85" t="s">
        <v>415</v>
      </c>
      <c r="C133" s="85" t="s">
        <v>416</v>
      </c>
      <c r="D133" s="85" t="s">
        <v>138</v>
      </c>
      <c r="E133" s="86">
        <v>28</v>
      </c>
      <c r="F133" s="86">
        <v>1552</v>
      </c>
      <c r="G133" s="87">
        <v>1.8041237113402062</v>
      </c>
      <c r="H133" s="177"/>
      <c r="I133" s="75"/>
      <c r="N133" s="75"/>
    </row>
    <row r="134" spans="1:14" ht="15" customHeight="1" x14ac:dyDescent="0.35">
      <c r="A134" s="85" t="s">
        <v>29</v>
      </c>
      <c r="B134" s="85" t="s">
        <v>417</v>
      </c>
      <c r="C134" s="85" t="s">
        <v>418</v>
      </c>
      <c r="D134" s="85" t="s">
        <v>138</v>
      </c>
      <c r="E134" s="86">
        <v>19</v>
      </c>
      <c r="F134" s="86">
        <v>1382</v>
      </c>
      <c r="G134" s="87">
        <v>1.3748191027496381</v>
      </c>
      <c r="H134" s="177"/>
      <c r="I134" s="75"/>
      <c r="N134" s="75"/>
    </row>
    <row r="135" spans="1:14" ht="15" customHeight="1" x14ac:dyDescent="0.35">
      <c r="A135" s="85" t="s">
        <v>29</v>
      </c>
      <c r="B135" s="85" t="s">
        <v>419</v>
      </c>
      <c r="C135" s="85" t="s">
        <v>420</v>
      </c>
      <c r="D135" s="85" t="s">
        <v>138</v>
      </c>
      <c r="E135" s="86">
        <v>36</v>
      </c>
      <c r="F135" s="86">
        <v>1508</v>
      </c>
      <c r="G135" s="87">
        <v>2.3872679045092839</v>
      </c>
      <c r="H135" s="177"/>
      <c r="I135" s="75"/>
      <c r="N135" s="75"/>
    </row>
    <row r="136" spans="1:14" ht="15" customHeight="1" x14ac:dyDescent="0.35">
      <c r="A136" s="85" t="s">
        <v>29</v>
      </c>
      <c r="B136" s="85" t="s">
        <v>421</v>
      </c>
      <c r="C136" s="85" t="s">
        <v>422</v>
      </c>
      <c r="D136" s="85" t="s">
        <v>138</v>
      </c>
      <c r="E136" s="86">
        <v>4</v>
      </c>
      <c r="F136" s="86">
        <v>276</v>
      </c>
      <c r="G136" s="87">
        <v>1.4492753623188406</v>
      </c>
      <c r="H136" s="177"/>
      <c r="I136" s="75"/>
      <c r="N136" s="75"/>
    </row>
    <row r="137" spans="1:14" ht="15" customHeight="1" x14ac:dyDescent="0.35">
      <c r="A137" s="85" t="s">
        <v>29</v>
      </c>
      <c r="B137" s="85" t="s">
        <v>423</v>
      </c>
      <c r="C137" s="85" t="s">
        <v>424</v>
      </c>
      <c r="D137" s="85" t="s">
        <v>138</v>
      </c>
      <c r="E137" s="86">
        <v>42</v>
      </c>
      <c r="F137" s="86">
        <v>1940</v>
      </c>
      <c r="G137" s="87">
        <v>2.1649484536082473</v>
      </c>
      <c r="H137" s="177"/>
      <c r="I137" s="75"/>
      <c r="N137" s="75"/>
    </row>
    <row r="138" spans="1:14" ht="15" customHeight="1" x14ac:dyDescent="0.35">
      <c r="A138" s="85" t="s">
        <v>29</v>
      </c>
      <c r="B138" s="85" t="s">
        <v>425</v>
      </c>
      <c r="C138" s="85" t="s">
        <v>426</v>
      </c>
      <c r="D138" s="85" t="s">
        <v>138</v>
      </c>
      <c r="E138" s="86">
        <v>25</v>
      </c>
      <c r="F138" s="86">
        <v>974</v>
      </c>
      <c r="G138" s="87">
        <v>2.5667351129363452</v>
      </c>
      <c r="H138" s="177"/>
      <c r="I138" s="75"/>
      <c r="N138" s="75"/>
    </row>
    <row r="139" spans="1:14" ht="15" customHeight="1" x14ac:dyDescent="0.35">
      <c r="A139" s="85" t="s">
        <v>29</v>
      </c>
      <c r="B139" s="85" t="s">
        <v>427</v>
      </c>
      <c r="C139" s="85" t="s">
        <v>428</v>
      </c>
      <c r="D139" s="85" t="s">
        <v>138</v>
      </c>
      <c r="E139" s="86">
        <v>14</v>
      </c>
      <c r="F139" s="86">
        <v>512</v>
      </c>
      <c r="G139" s="87">
        <v>2.734375</v>
      </c>
      <c r="H139" s="177"/>
      <c r="I139" s="75"/>
      <c r="N139" s="75"/>
    </row>
    <row r="140" spans="1:14" ht="15" customHeight="1" x14ac:dyDescent="0.35">
      <c r="A140" s="85" t="s">
        <v>29</v>
      </c>
      <c r="B140" s="85" t="s">
        <v>429</v>
      </c>
      <c r="C140" s="85" t="s">
        <v>430</v>
      </c>
      <c r="D140" s="85" t="s">
        <v>138</v>
      </c>
      <c r="E140" s="86">
        <v>28</v>
      </c>
      <c r="F140" s="86">
        <v>1557</v>
      </c>
      <c r="G140" s="87">
        <v>1.798330122029544</v>
      </c>
      <c r="H140" s="177"/>
      <c r="I140" s="75"/>
      <c r="N140" s="75"/>
    </row>
    <row r="141" spans="1:14" ht="15" customHeight="1" x14ac:dyDescent="0.35">
      <c r="A141" s="85" t="s">
        <v>29</v>
      </c>
      <c r="B141" s="85" t="s">
        <v>431</v>
      </c>
      <c r="C141" s="85" t="s">
        <v>432</v>
      </c>
      <c r="D141" s="85" t="s">
        <v>138</v>
      </c>
      <c r="E141" s="86">
        <v>9</v>
      </c>
      <c r="F141" s="86">
        <v>1456</v>
      </c>
      <c r="G141" s="87">
        <v>0.61813186813186816</v>
      </c>
      <c r="H141" s="177"/>
      <c r="I141" s="75"/>
      <c r="N141" s="75"/>
    </row>
    <row r="142" spans="1:14" ht="15" customHeight="1" x14ac:dyDescent="0.35">
      <c r="A142" s="85" t="s">
        <v>29</v>
      </c>
      <c r="B142" s="85" t="s">
        <v>433</v>
      </c>
      <c r="C142" s="85" t="s">
        <v>434</v>
      </c>
      <c r="D142" s="85" t="s">
        <v>138</v>
      </c>
      <c r="E142" s="86">
        <v>32</v>
      </c>
      <c r="F142" s="86">
        <v>942</v>
      </c>
      <c r="G142" s="87">
        <v>3.397027600849257</v>
      </c>
      <c r="H142" s="177"/>
      <c r="I142" s="75"/>
      <c r="N142" s="75"/>
    </row>
    <row r="143" spans="1:14" ht="15" customHeight="1" x14ac:dyDescent="0.35">
      <c r="A143" s="85" t="s">
        <v>29</v>
      </c>
      <c r="B143" s="85" t="s">
        <v>435</v>
      </c>
      <c r="C143" s="85" t="s">
        <v>436</v>
      </c>
      <c r="D143" s="85" t="s">
        <v>138</v>
      </c>
      <c r="E143" s="86">
        <v>18</v>
      </c>
      <c r="F143" s="86">
        <v>854</v>
      </c>
      <c r="G143" s="87">
        <v>2.1077283372365341</v>
      </c>
      <c r="H143" s="177"/>
      <c r="I143" s="75"/>
      <c r="N143" s="75"/>
    </row>
    <row r="144" spans="1:14" ht="15" customHeight="1" x14ac:dyDescent="0.35">
      <c r="A144" s="85" t="s">
        <v>29</v>
      </c>
      <c r="B144" s="85" t="s">
        <v>437</v>
      </c>
      <c r="C144" s="85" t="s">
        <v>438</v>
      </c>
      <c r="D144" s="85" t="s">
        <v>138</v>
      </c>
      <c r="E144" s="86">
        <v>13</v>
      </c>
      <c r="F144" s="86">
        <v>644</v>
      </c>
      <c r="G144" s="87">
        <v>2.018633540372671</v>
      </c>
      <c r="H144" s="177"/>
      <c r="I144" s="75"/>
      <c r="N144" s="75"/>
    </row>
    <row r="145" spans="1:14" ht="15" customHeight="1" x14ac:dyDescent="0.35">
      <c r="A145" s="85" t="s">
        <v>29</v>
      </c>
      <c r="B145" s="85" t="s">
        <v>439</v>
      </c>
      <c r="C145" s="85" t="s">
        <v>440</v>
      </c>
      <c r="D145" s="85" t="s">
        <v>138</v>
      </c>
      <c r="E145" s="86">
        <v>6</v>
      </c>
      <c r="F145" s="86">
        <v>1201</v>
      </c>
      <c r="G145" s="87">
        <v>0.49958368026644462</v>
      </c>
      <c r="H145" s="177"/>
      <c r="I145" s="75"/>
      <c r="N145" s="75"/>
    </row>
    <row r="146" spans="1:14" ht="15" customHeight="1" x14ac:dyDescent="0.35">
      <c r="A146" s="85" t="s">
        <v>29</v>
      </c>
      <c r="B146" s="85" t="s">
        <v>441</v>
      </c>
      <c r="C146" s="85" t="s">
        <v>442</v>
      </c>
      <c r="D146" s="85" t="s">
        <v>138</v>
      </c>
      <c r="E146" s="86">
        <v>6</v>
      </c>
      <c r="F146" s="86">
        <v>366</v>
      </c>
      <c r="G146" s="87">
        <v>1.639344262295082</v>
      </c>
      <c r="H146" s="177"/>
      <c r="I146" s="75"/>
      <c r="N146" s="75"/>
    </row>
    <row r="147" spans="1:14" ht="15" customHeight="1" x14ac:dyDescent="0.35">
      <c r="A147" s="85" t="s">
        <v>29</v>
      </c>
      <c r="B147" s="85" t="s">
        <v>443</v>
      </c>
      <c r="C147" s="85" t="s">
        <v>444</v>
      </c>
      <c r="D147" s="85" t="s">
        <v>138</v>
      </c>
      <c r="E147" s="86">
        <v>34</v>
      </c>
      <c r="F147" s="86">
        <v>1242</v>
      </c>
      <c r="G147" s="87">
        <v>2.7375201288244768</v>
      </c>
      <c r="H147" s="177"/>
      <c r="I147" s="75"/>
      <c r="N147" s="75"/>
    </row>
    <row r="148" spans="1:14" ht="15" customHeight="1" x14ac:dyDescent="0.35">
      <c r="A148" s="85" t="s">
        <v>29</v>
      </c>
      <c r="B148" s="85" t="s">
        <v>445</v>
      </c>
      <c r="C148" s="85" t="s">
        <v>446</v>
      </c>
      <c r="D148" s="85" t="s">
        <v>138</v>
      </c>
      <c r="E148" s="86">
        <v>14</v>
      </c>
      <c r="F148" s="86">
        <v>845</v>
      </c>
      <c r="G148" s="87">
        <v>1.6568047337278107</v>
      </c>
      <c r="H148" s="177"/>
      <c r="I148" s="75"/>
      <c r="N148" s="75"/>
    </row>
    <row r="149" spans="1:14" ht="15" customHeight="1" x14ac:dyDescent="0.35">
      <c r="A149" s="85" t="s">
        <v>29</v>
      </c>
      <c r="B149" s="85" t="s">
        <v>447</v>
      </c>
      <c r="C149" s="85" t="s">
        <v>448</v>
      </c>
      <c r="D149" s="85" t="s">
        <v>138</v>
      </c>
      <c r="E149" s="86">
        <v>4</v>
      </c>
      <c r="F149" s="86">
        <v>515</v>
      </c>
      <c r="G149" s="87">
        <v>0.77669902912621358</v>
      </c>
      <c r="H149" s="177"/>
      <c r="I149" s="75"/>
      <c r="N149" s="75"/>
    </row>
    <row r="150" spans="1:14" ht="15" customHeight="1" x14ac:dyDescent="0.35">
      <c r="A150" s="85" t="s">
        <v>29</v>
      </c>
      <c r="B150" s="85" t="s">
        <v>449</v>
      </c>
      <c r="C150" s="85" t="s">
        <v>450</v>
      </c>
      <c r="D150" s="85" t="s">
        <v>138</v>
      </c>
      <c r="E150" s="86">
        <v>5</v>
      </c>
      <c r="F150" s="86">
        <v>526</v>
      </c>
      <c r="G150" s="87">
        <v>0.95057034220532322</v>
      </c>
      <c r="H150" s="177"/>
      <c r="I150" s="75"/>
      <c r="N150" s="75"/>
    </row>
    <row r="151" spans="1:14" ht="15" customHeight="1" x14ac:dyDescent="0.35">
      <c r="A151" s="85" t="s">
        <v>29</v>
      </c>
      <c r="B151" s="85" t="s">
        <v>451</v>
      </c>
      <c r="C151" s="85" t="s">
        <v>452</v>
      </c>
      <c r="D151" s="85" t="s">
        <v>138</v>
      </c>
      <c r="E151" s="86">
        <v>22</v>
      </c>
      <c r="F151" s="86">
        <v>1177</v>
      </c>
      <c r="G151" s="87">
        <v>1.8691588785046729</v>
      </c>
      <c r="H151" s="177"/>
      <c r="I151" s="75"/>
      <c r="M151" s="76"/>
      <c r="N151" s="75"/>
    </row>
    <row r="152" spans="1:14" ht="15" customHeight="1" x14ac:dyDescent="0.35">
      <c r="A152" s="85" t="s">
        <v>29</v>
      </c>
      <c r="B152" s="85" t="s">
        <v>453</v>
      </c>
      <c r="C152" s="85" t="s">
        <v>454</v>
      </c>
      <c r="D152" s="85" t="s">
        <v>138</v>
      </c>
      <c r="E152" s="86">
        <v>55</v>
      </c>
      <c r="F152" s="86">
        <v>940</v>
      </c>
      <c r="G152" s="87">
        <v>5.8510638297872344</v>
      </c>
      <c r="H152" s="177"/>
      <c r="I152" s="75"/>
      <c r="M152" s="76"/>
      <c r="N152" s="75"/>
    </row>
    <row r="153" spans="1:14" ht="15" customHeight="1" x14ac:dyDescent="0.35">
      <c r="A153" s="85" t="s">
        <v>29</v>
      </c>
      <c r="B153" s="85" t="s">
        <v>455</v>
      </c>
      <c r="C153" s="85" t="s">
        <v>456</v>
      </c>
      <c r="D153" s="85" t="s">
        <v>138</v>
      </c>
      <c r="E153" s="86">
        <v>38</v>
      </c>
      <c r="F153" s="86">
        <v>1259</v>
      </c>
      <c r="G153" s="87">
        <v>3.0182684670373314</v>
      </c>
      <c r="H153" s="177"/>
      <c r="I153" s="75"/>
      <c r="M153" s="76"/>
      <c r="N153" s="75"/>
    </row>
    <row r="154" spans="1:14" ht="15" customHeight="1" x14ac:dyDescent="0.35">
      <c r="A154" s="85" t="s">
        <v>29</v>
      </c>
      <c r="B154" s="85" t="s">
        <v>457</v>
      </c>
      <c r="C154" s="85" t="s">
        <v>458</v>
      </c>
      <c r="D154" s="85" t="s">
        <v>138</v>
      </c>
      <c r="E154" s="86">
        <v>3</v>
      </c>
      <c r="F154" s="86">
        <v>258</v>
      </c>
      <c r="G154" s="87">
        <v>1.1627906976744187</v>
      </c>
      <c r="H154" s="177"/>
      <c r="I154" s="75"/>
      <c r="M154" s="76"/>
      <c r="N154" s="75"/>
    </row>
    <row r="155" spans="1:14" ht="15" customHeight="1" x14ac:dyDescent="0.35">
      <c r="A155" s="85" t="s">
        <v>29</v>
      </c>
      <c r="B155" s="85" t="s">
        <v>459</v>
      </c>
      <c r="C155" s="85" t="s">
        <v>460</v>
      </c>
      <c r="D155" s="85" t="s">
        <v>138</v>
      </c>
      <c r="E155" s="86">
        <v>12</v>
      </c>
      <c r="F155" s="86">
        <v>289</v>
      </c>
      <c r="G155" s="87">
        <v>4.1522491349480966</v>
      </c>
      <c r="H155" s="177"/>
      <c r="I155" s="118"/>
      <c r="M155" s="76"/>
      <c r="N155" s="75"/>
    </row>
    <row r="156" spans="1:14" ht="15" customHeight="1" x14ac:dyDescent="0.3">
      <c r="I156" s="117"/>
      <c r="J156" s="118"/>
    </row>
    <row r="157" spans="1:14" ht="15" customHeight="1" x14ac:dyDescent="0.3">
      <c r="A157" s="119" t="s">
        <v>139</v>
      </c>
      <c r="I157" s="117"/>
      <c r="J157" s="118"/>
    </row>
    <row r="158" spans="1:14" ht="15" customHeight="1" x14ac:dyDescent="0.3">
      <c r="A158" s="118"/>
      <c r="B158" s="118"/>
      <c r="C158" s="118"/>
      <c r="D158" s="118"/>
      <c r="E158" s="118"/>
      <c r="F158" s="117"/>
      <c r="G158" s="117"/>
      <c r="H158" s="117"/>
      <c r="I158" s="117"/>
      <c r="J158" s="118"/>
    </row>
    <row r="159" spans="1:14" ht="15" customHeight="1" x14ac:dyDescent="0.3">
      <c r="B159" s="120" t="s">
        <v>461</v>
      </c>
      <c r="C159" s="118"/>
      <c r="D159" s="118"/>
      <c r="E159" s="118"/>
      <c r="F159" s="117"/>
      <c r="G159" s="117"/>
      <c r="H159" s="117"/>
      <c r="I159" s="117"/>
      <c r="J159" s="118"/>
    </row>
    <row r="160" spans="1:14" ht="15" customHeight="1" x14ac:dyDescent="0.3">
      <c r="B160" s="118"/>
      <c r="C160" s="118"/>
      <c r="D160" s="118"/>
      <c r="E160" s="118"/>
      <c r="F160" s="117"/>
      <c r="G160" s="117"/>
      <c r="H160" s="117"/>
      <c r="I160" s="117"/>
      <c r="J160" s="118"/>
    </row>
    <row r="161" spans="2:10" ht="15" customHeight="1" x14ac:dyDescent="0.3">
      <c r="B161" s="120" t="s">
        <v>462</v>
      </c>
      <c r="C161" s="120" t="s">
        <v>463</v>
      </c>
      <c r="D161" s="120" t="s">
        <v>464</v>
      </c>
      <c r="E161" s="120" t="s">
        <v>465</v>
      </c>
      <c r="F161" s="119"/>
      <c r="G161" s="121"/>
      <c r="H161" s="122" t="s">
        <v>466</v>
      </c>
      <c r="J161" s="118"/>
    </row>
    <row r="162" spans="2:10" ht="15" customHeight="1" x14ac:dyDescent="0.3">
      <c r="B162" s="119" t="s">
        <v>467</v>
      </c>
      <c r="C162" s="119" t="s">
        <v>468</v>
      </c>
      <c r="D162" s="95" t="s">
        <v>172</v>
      </c>
      <c r="E162" s="95" t="s">
        <v>174</v>
      </c>
      <c r="H162" s="123" t="s">
        <v>469</v>
      </c>
      <c r="J162" s="118"/>
    </row>
    <row r="163" spans="2:10" ht="15" customHeight="1" x14ac:dyDescent="0.3">
      <c r="B163" s="124" t="s">
        <v>470</v>
      </c>
      <c r="C163" s="119" t="s">
        <v>471</v>
      </c>
      <c r="J163" s="118"/>
    </row>
    <row r="164" spans="2:10" ht="15" customHeight="1" x14ac:dyDescent="0.3">
      <c r="J164" s="118"/>
    </row>
    <row r="165" spans="2:10" ht="15" customHeight="1" x14ac:dyDescent="0.3">
      <c r="B165" s="119" t="s">
        <v>472</v>
      </c>
      <c r="C165" s="95" t="s">
        <v>473</v>
      </c>
      <c r="D165" s="119" t="s">
        <v>229</v>
      </c>
      <c r="E165" s="119" t="s">
        <v>230</v>
      </c>
      <c r="H165" s="123" t="s">
        <v>474</v>
      </c>
      <c r="J165" s="118"/>
    </row>
    <row r="166" spans="2:10" ht="15" customHeight="1" x14ac:dyDescent="0.3">
      <c r="B166" s="124" t="s">
        <v>470</v>
      </c>
      <c r="C166" s="119" t="s">
        <v>475</v>
      </c>
    </row>
    <row r="168" spans="2:10" ht="15" customHeight="1" x14ac:dyDescent="0.3">
      <c r="B168" s="125" t="s">
        <v>476</v>
      </c>
      <c r="C168" s="125" t="s">
        <v>477</v>
      </c>
      <c r="D168" s="125" t="s">
        <v>261</v>
      </c>
      <c r="E168" s="125" t="s">
        <v>262</v>
      </c>
      <c r="F168" s="121"/>
      <c r="G168" s="121"/>
      <c r="H168" s="123" t="s">
        <v>478</v>
      </c>
    </row>
    <row r="169" spans="2:10" ht="15" customHeight="1" x14ac:dyDescent="0.3">
      <c r="B169" s="125" t="s">
        <v>261</v>
      </c>
      <c r="C169" s="125" t="s">
        <v>479</v>
      </c>
      <c r="D169" s="126" t="s">
        <v>261</v>
      </c>
      <c r="E169" s="125" t="s">
        <v>263</v>
      </c>
      <c r="F169" s="121"/>
      <c r="G169" s="121"/>
      <c r="H169" s="123" t="s">
        <v>478</v>
      </c>
      <c r="J169" s="118"/>
    </row>
    <row r="170" spans="2:10" ht="15" customHeight="1" x14ac:dyDescent="0.3">
      <c r="B170" s="124" t="s">
        <v>470</v>
      </c>
      <c r="C170" s="125" t="s">
        <v>480</v>
      </c>
      <c r="D170" s="125"/>
      <c r="E170" s="125"/>
      <c r="F170" s="121"/>
      <c r="G170" s="121"/>
      <c r="H170" s="121"/>
    </row>
    <row r="172" spans="2:10" ht="15" customHeight="1" x14ac:dyDescent="0.3">
      <c r="B172" s="119" t="s">
        <v>178</v>
      </c>
      <c r="C172" s="119" t="s">
        <v>481</v>
      </c>
      <c r="D172" s="125" t="s">
        <v>178</v>
      </c>
      <c r="E172" s="125" t="s">
        <v>179</v>
      </c>
      <c r="F172" s="117"/>
      <c r="G172" s="117"/>
      <c r="H172" s="123" t="s">
        <v>482</v>
      </c>
    </row>
    <row r="173" spans="2:10" ht="15" customHeight="1" x14ac:dyDescent="0.3">
      <c r="B173" s="119" t="s">
        <v>178</v>
      </c>
      <c r="C173" s="119" t="s">
        <v>481</v>
      </c>
      <c r="D173" s="126" t="s">
        <v>178</v>
      </c>
      <c r="E173" s="126" t="s">
        <v>185</v>
      </c>
      <c r="G173" s="127"/>
      <c r="H173" s="123" t="s">
        <v>482</v>
      </c>
    </row>
    <row r="174" spans="2:10" ht="15" customHeight="1" x14ac:dyDescent="0.3">
      <c r="B174" s="124" t="s">
        <v>470</v>
      </c>
      <c r="C174" s="125" t="s">
        <v>483</v>
      </c>
      <c r="D174" s="118"/>
      <c r="E174" s="118"/>
      <c r="F174" s="117"/>
      <c r="G174" s="117"/>
    </row>
    <row r="175" spans="2:10" ht="15" customHeight="1" x14ac:dyDescent="0.3">
      <c r="D175" s="118"/>
      <c r="E175" s="118"/>
      <c r="F175" s="117"/>
      <c r="G175" s="117"/>
    </row>
    <row r="176" spans="2:10" ht="15" customHeight="1" x14ac:dyDescent="0.3">
      <c r="B176" s="119" t="s">
        <v>484</v>
      </c>
      <c r="C176" s="119" t="s">
        <v>484</v>
      </c>
      <c r="D176" s="119" t="s">
        <v>210</v>
      </c>
      <c r="E176" s="119" t="s">
        <v>211</v>
      </c>
      <c r="H176" s="123" t="s">
        <v>482</v>
      </c>
    </row>
    <row r="177" spans="2:9" ht="15" customHeight="1" x14ac:dyDescent="0.3">
      <c r="B177" s="124" t="s">
        <v>470</v>
      </c>
      <c r="C177" s="119" t="s">
        <v>485</v>
      </c>
    </row>
    <row r="179" spans="2:9" ht="15" customHeight="1" x14ac:dyDescent="0.3">
      <c r="B179" s="119" t="s">
        <v>486</v>
      </c>
      <c r="C179" s="119" t="s">
        <v>487</v>
      </c>
      <c r="D179" s="119" t="s">
        <v>344</v>
      </c>
      <c r="E179" s="119" t="s">
        <v>345</v>
      </c>
      <c r="H179" s="123" t="s">
        <v>488</v>
      </c>
    </row>
    <row r="180" spans="2:9" ht="15" customHeight="1" x14ac:dyDescent="0.3">
      <c r="B180" s="119" t="s">
        <v>489</v>
      </c>
      <c r="C180" s="119" t="s">
        <v>490</v>
      </c>
      <c r="D180" s="119" t="s">
        <v>344</v>
      </c>
      <c r="E180" s="119" t="s">
        <v>346</v>
      </c>
      <c r="H180" s="123" t="s">
        <v>488</v>
      </c>
    </row>
    <row r="181" spans="2:9" ht="15" customHeight="1" x14ac:dyDescent="0.3">
      <c r="B181" s="124" t="s">
        <v>470</v>
      </c>
      <c r="C181" s="119" t="s">
        <v>491</v>
      </c>
      <c r="I181" s="75"/>
    </row>
    <row r="182" spans="2:9" ht="15" customHeight="1" x14ac:dyDescent="0.3">
      <c r="E182" s="75"/>
      <c r="F182" s="75"/>
      <c r="G182" s="75"/>
      <c r="H182" s="75"/>
      <c r="I182" s="75"/>
    </row>
    <row r="183" spans="2:9" ht="15" customHeight="1" x14ac:dyDescent="0.3">
      <c r="E183" s="75"/>
      <c r="F183" s="75"/>
      <c r="G183" s="75"/>
      <c r="H183" s="75"/>
    </row>
    <row r="185" spans="2:9" ht="15" customHeight="1" x14ac:dyDescent="0.3">
      <c r="E185" s="75"/>
      <c r="F185" s="75"/>
      <c r="G185" s="75"/>
      <c r="H185" s="75"/>
    </row>
    <row r="186" spans="2:9" ht="15" customHeight="1" x14ac:dyDescent="0.3">
      <c r="E186" s="75"/>
      <c r="F186" s="75"/>
      <c r="G186" s="75"/>
      <c r="H186" s="75"/>
    </row>
    <row r="187" spans="2:9" ht="15" customHeight="1" x14ac:dyDescent="0.3">
      <c r="E187" s="75"/>
      <c r="F187" s="75"/>
      <c r="G187" s="75"/>
      <c r="H187" s="75"/>
    </row>
    <row r="188" spans="2:9" ht="15" customHeight="1" x14ac:dyDescent="0.3">
      <c r="B188" s="118"/>
      <c r="C188" s="118"/>
      <c r="D188" s="118"/>
      <c r="E188" s="118"/>
      <c r="F188" s="117"/>
      <c r="G188" s="117"/>
      <c r="H188" s="117"/>
    </row>
  </sheetData>
  <mergeCells count="2">
    <mergeCell ref="A1:D4"/>
    <mergeCell ref="A5:C6"/>
  </mergeCells>
  <conditionalFormatting sqref="C141">
    <cfRule type="expression" dxfId="35" priority="3" stopIfTrue="1">
      <formula>IF(C141="",TRUE,FALSE)</formula>
    </cfRule>
  </conditionalFormatting>
  <conditionalFormatting sqref="B141">
    <cfRule type="expression" dxfId="34" priority="2" stopIfTrue="1">
      <formula>IF(B141="",TRUE,FALSE)</formula>
    </cfRule>
  </conditionalFormatting>
  <conditionalFormatting sqref="D162:E162 C165">
    <cfRule type="expression" dxfId="33" priority="4" stopIfTrue="1">
      <formula>#REF!="No return"</formula>
    </cfRule>
  </conditionalFormatting>
  <conditionalFormatting sqref="A9:G155">
    <cfRule type="expression" dxfId="32" priority="5" stopIfTrue="1">
      <formula>$G9="No return"</formula>
    </cfRule>
  </conditionalFormatting>
  <conditionalFormatting sqref="I25:N29">
    <cfRule type="expression" dxfId="31" priority="6">
      <formula>$N25&gt;= 2</formula>
    </cfRule>
  </conditionalFormatting>
  <conditionalFormatting sqref="J17:M21">
    <cfRule type="expression" dxfId="30" priority="7" stopIfTrue="1">
      <formula>IF($J17=0,IF($M17=0,TRUE,FALSE),FALSE)</formula>
    </cfRule>
  </conditionalFormatting>
  <conditionalFormatting sqref="I17:I21">
    <cfRule type="expression" dxfId="29" priority="1" stopIfTrue="1">
      <formula>IF($J17=0,IF($M17=0,TRUE,FALSE),FALSE)</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59999389629810485"/>
  </sheetPr>
  <dimension ref="A1:P243"/>
  <sheetViews>
    <sheetView zoomScale="80" zoomScaleNormal="80" workbookViewId="0">
      <selection sqref="A1:XFD1048576"/>
    </sheetView>
  </sheetViews>
  <sheetFormatPr defaultColWidth="33.453125" defaultRowHeight="15" customHeight="1" x14ac:dyDescent="0.35"/>
  <cols>
    <col min="1" max="1" width="9" style="66" customWidth="1"/>
    <col min="2" max="2" width="15.81640625" style="147" customWidth="1"/>
    <col min="3" max="3" width="67" style="66" customWidth="1"/>
    <col min="4" max="4" width="29.54296875" style="65" customWidth="1"/>
    <col min="5" max="5" width="19.81640625" style="172" customWidth="1"/>
    <col min="6" max="6" width="23.26953125" style="66" customWidth="1"/>
    <col min="7" max="8" width="23.26953125" style="65" customWidth="1"/>
    <col min="9" max="9" width="9.1796875" style="148" customWidth="1"/>
    <col min="10" max="10" width="24.54296875" style="66" customWidth="1"/>
    <col min="11" max="15" width="22.1796875" style="66" customWidth="1"/>
    <col min="16" max="16" width="15.1796875" style="66" bestFit="1" customWidth="1"/>
    <col min="17" max="16384" width="33.453125" style="66"/>
  </cols>
  <sheetData>
    <row r="1" spans="1:16" s="75" customFormat="1" ht="15" customHeight="1" x14ac:dyDescent="0.35">
      <c r="A1" s="277" t="s">
        <v>964</v>
      </c>
      <c r="B1" s="277"/>
      <c r="C1" s="277"/>
      <c r="D1" s="278"/>
      <c r="E1" s="65"/>
      <c r="F1" s="65"/>
      <c r="G1" s="65"/>
      <c r="I1" s="140"/>
    </row>
    <row r="2" spans="1:16" s="75" customFormat="1" ht="15" customHeight="1" x14ac:dyDescent="0.25">
      <c r="A2" s="277"/>
      <c r="B2" s="277"/>
      <c r="C2" s="277"/>
      <c r="D2" s="278"/>
    </row>
    <row r="3" spans="1:16" s="75" customFormat="1" ht="15" customHeight="1" x14ac:dyDescent="0.3">
      <c r="A3" s="277"/>
      <c r="B3" s="277"/>
      <c r="C3" s="277"/>
      <c r="D3" s="278"/>
      <c r="F3" s="68" t="s">
        <v>158</v>
      </c>
      <c r="G3" s="69"/>
      <c r="H3" s="69"/>
      <c r="I3" s="69"/>
      <c r="J3" s="69"/>
      <c r="K3" s="70"/>
    </row>
    <row r="4" spans="1:16" s="75" customFormat="1" ht="15" customHeight="1" x14ac:dyDescent="0.35">
      <c r="A4" s="277"/>
      <c r="B4" s="277"/>
      <c r="C4" s="277"/>
      <c r="D4" s="278"/>
      <c r="E4" s="141"/>
      <c r="F4" s="142" t="s">
        <v>511</v>
      </c>
      <c r="G4" s="143"/>
      <c r="H4" s="144"/>
      <c r="I4" s="140"/>
    </row>
    <row r="5" spans="1:16" s="145" customFormat="1" ht="15" customHeight="1" x14ac:dyDescent="0.25">
      <c r="A5" s="276" t="s">
        <v>159</v>
      </c>
      <c r="B5" s="276"/>
      <c r="C5" s="289"/>
      <c r="D5" s="72" t="s">
        <v>144</v>
      </c>
      <c r="F5" s="73" t="s">
        <v>160</v>
      </c>
      <c r="I5" s="146"/>
    </row>
    <row r="6" spans="1:16" s="145" customFormat="1" ht="15" customHeight="1" x14ac:dyDescent="0.25">
      <c r="A6" s="276"/>
      <c r="B6" s="276"/>
      <c r="C6" s="289"/>
      <c r="D6" s="72" t="s">
        <v>512</v>
      </c>
      <c r="I6" s="146"/>
    </row>
    <row r="7" spans="1:16" ht="15" customHeight="1" x14ac:dyDescent="0.35">
      <c r="E7" s="66"/>
    </row>
    <row r="8" spans="1:16" s="65" customFormat="1" ht="15" customHeight="1" x14ac:dyDescent="0.35">
      <c r="A8" s="80" t="s">
        <v>52</v>
      </c>
      <c r="B8" s="80" t="s">
        <v>513</v>
      </c>
      <c r="C8" s="80" t="s">
        <v>59</v>
      </c>
      <c r="D8" s="80" t="s">
        <v>514</v>
      </c>
      <c r="E8" s="149" t="s">
        <v>133</v>
      </c>
      <c r="F8" s="81" t="s">
        <v>162</v>
      </c>
      <c r="G8" s="80" t="s">
        <v>163</v>
      </c>
      <c r="H8" s="80" t="s">
        <v>164</v>
      </c>
      <c r="I8" s="150"/>
      <c r="J8" s="80" t="s">
        <v>165</v>
      </c>
      <c r="K8" s="80" t="s">
        <v>162</v>
      </c>
      <c r="L8" s="80" t="s">
        <v>163</v>
      </c>
      <c r="M8" s="84" t="s">
        <v>164</v>
      </c>
      <c r="N8" s="75"/>
    </row>
    <row r="9" spans="1:16" ht="15" customHeight="1" x14ac:dyDescent="0.35">
      <c r="A9" s="85" t="s">
        <v>31</v>
      </c>
      <c r="B9" s="151" t="s">
        <v>515</v>
      </c>
      <c r="C9" s="152" t="s">
        <v>516</v>
      </c>
      <c r="D9" s="152" t="s">
        <v>135</v>
      </c>
      <c r="E9" s="85" t="s">
        <v>135</v>
      </c>
      <c r="F9" s="86"/>
      <c r="G9" s="86"/>
      <c r="H9" s="91"/>
      <c r="I9" s="150"/>
      <c r="J9" s="89" t="s">
        <v>134</v>
      </c>
      <c r="K9" s="90">
        <v>9415</v>
      </c>
      <c r="L9" s="90">
        <v>10587</v>
      </c>
      <c r="M9" s="91">
        <v>88.929819590063289</v>
      </c>
      <c r="N9" s="92"/>
      <c r="P9" s="153"/>
    </row>
    <row r="10" spans="1:16" ht="15" customHeight="1" x14ac:dyDescent="0.35">
      <c r="A10" s="85" t="s">
        <v>31</v>
      </c>
      <c r="B10" s="151" t="s">
        <v>517</v>
      </c>
      <c r="C10" s="152" t="s">
        <v>518</v>
      </c>
      <c r="D10" s="152" t="s">
        <v>135</v>
      </c>
      <c r="E10" s="85" t="s">
        <v>135</v>
      </c>
      <c r="F10" s="86"/>
      <c r="G10" s="86"/>
      <c r="H10" s="91"/>
      <c r="I10" s="150"/>
      <c r="J10" s="85" t="s">
        <v>135</v>
      </c>
      <c r="K10" s="86">
        <v>1464</v>
      </c>
      <c r="L10" s="86">
        <v>1841</v>
      </c>
      <c r="M10" s="93">
        <v>79.521998913633894</v>
      </c>
      <c r="N10" s="92"/>
      <c r="P10" s="153"/>
    </row>
    <row r="11" spans="1:16" ht="15" customHeight="1" x14ac:dyDescent="0.35">
      <c r="A11" s="85" t="s">
        <v>31</v>
      </c>
      <c r="B11" s="151" t="s">
        <v>519</v>
      </c>
      <c r="C11" s="152" t="s">
        <v>520</v>
      </c>
      <c r="D11" s="152" t="s">
        <v>135</v>
      </c>
      <c r="E11" s="85" t="s">
        <v>135</v>
      </c>
      <c r="F11" s="86"/>
      <c r="G11" s="86"/>
      <c r="H11" s="91"/>
      <c r="I11" s="150"/>
      <c r="J11" s="85" t="s">
        <v>136</v>
      </c>
      <c r="K11" s="86">
        <v>3429</v>
      </c>
      <c r="L11" s="86">
        <v>3769</v>
      </c>
      <c r="M11" s="93">
        <v>90.979039533032633</v>
      </c>
      <c r="N11" s="75"/>
      <c r="P11" s="153"/>
    </row>
    <row r="12" spans="1:16" ht="15" customHeight="1" x14ac:dyDescent="0.35">
      <c r="A12" s="85" t="s">
        <v>31</v>
      </c>
      <c r="B12" s="151" t="s">
        <v>521</v>
      </c>
      <c r="C12" s="152" t="s">
        <v>522</v>
      </c>
      <c r="D12" s="152" t="s">
        <v>135</v>
      </c>
      <c r="E12" s="85" t="s">
        <v>135</v>
      </c>
      <c r="F12" s="86"/>
      <c r="G12" s="86"/>
      <c r="H12" s="91"/>
      <c r="I12" s="150"/>
      <c r="J12" s="85" t="s">
        <v>137</v>
      </c>
      <c r="K12" s="86">
        <v>2196</v>
      </c>
      <c r="L12" s="86">
        <v>2407</v>
      </c>
      <c r="M12" s="93">
        <v>91.233901121728294</v>
      </c>
      <c r="N12" s="75"/>
      <c r="P12" s="153"/>
    </row>
    <row r="13" spans="1:16" ht="15" customHeight="1" x14ac:dyDescent="0.35">
      <c r="A13" s="85" t="s">
        <v>31</v>
      </c>
      <c r="B13" s="151" t="s">
        <v>523</v>
      </c>
      <c r="C13" s="152" t="s">
        <v>524</v>
      </c>
      <c r="D13" s="152" t="s">
        <v>135</v>
      </c>
      <c r="E13" s="85" t="s">
        <v>135</v>
      </c>
      <c r="F13" s="86"/>
      <c r="G13" s="86"/>
      <c r="H13" s="91"/>
      <c r="I13" s="150"/>
      <c r="J13" s="154" t="s">
        <v>138</v>
      </c>
      <c r="K13" s="86">
        <v>2326</v>
      </c>
      <c r="L13" s="86">
        <v>2570</v>
      </c>
      <c r="M13" s="155">
        <v>90.505836575875492</v>
      </c>
      <c r="N13" s="75"/>
      <c r="P13" s="153"/>
    </row>
    <row r="14" spans="1:16" ht="15" customHeight="1" x14ac:dyDescent="0.35">
      <c r="A14" s="85" t="s">
        <v>31</v>
      </c>
      <c r="B14" s="151" t="s">
        <v>525</v>
      </c>
      <c r="C14" s="152" t="s">
        <v>526</v>
      </c>
      <c r="D14" s="152" t="s">
        <v>135</v>
      </c>
      <c r="E14" s="85" t="s">
        <v>135</v>
      </c>
      <c r="F14" s="86"/>
      <c r="G14" s="86"/>
      <c r="H14" s="91"/>
      <c r="I14" s="150"/>
      <c r="J14" s="112"/>
      <c r="K14" s="113"/>
      <c r="L14" s="113"/>
      <c r="M14" s="156"/>
      <c r="N14" s="75"/>
      <c r="P14" s="153"/>
    </row>
    <row r="15" spans="1:16" ht="15" customHeight="1" x14ac:dyDescent="0.35">
      <c r="A15" s="85" t="s">
        <v>31</v>
      </c>
      <c r="B15" s="151" t="s">
        <v>527</v>
      </c>
      <c r="C15" s="152" t="s">
        <v>528</v>
      </c>
      <c r="D15" s="152" t="s">
        <v>135</v>
      </c>
      <c r="E15" s="85" t="s">
        <v>135</v>
      </c>
      <c r="F15" s="86"/>
      <c r="G15" s="86"/>
      <c r="H15" s="91"/>
      <c r="I15" s="150"/>
      <c r="J15" s="98" t="s">
        <v>177</v>
      </c>
      <c r="K15" s="99"/>
      <c r="L15" s="99"/>
      <c r="M15" s="99"/>
      <c r="N15" s="75"/>
      <c r="P15" s="153"/>
    </row>
    <row r="16" spans="1:16" ht="15" customHeight="1" x14ac:dyDescent="0.35">
      <c r="A16" s="85" t="s">
        <v>31</v>
      </c>
      <c r="B16" s="151" t="s">
        <v>529</v>
      </c>
      <c r="C16" s="152" t="s">
        <v>530</v>
      </c>
      <c r="D16" s="152" t="s">
        <v>135</v>
      </c>
      <c r="E16" s="85" t="s">
        <v>135</v>
      </c>
      <c r="F16" s="86"/>
      <c r="G16" s="86"/>
      <c r="H16" s="91"/>
      <c r="I16" s="150"/>
      <c r="J16" s="80" t="s">
        <v>180</v>
      </c>
      <c r="K16" s="80" t="s">
        <v>181</v>
      </c>
      <c r="L16" s="80" t="s">
        <v>182</v>
      </c>
      <c r="M16" s="80" t="s">
        <v>183</v>
      </c>
      <c r="N16" s="80" t="s">
        <v>184</v>
      </c>
      <c r="P16" s="153"/>
    </row>
    <row r="17" spans="1:16" ht="15" customHeight="1" x14ac:dyDescent="0.35">
      <c r="A17" s="85" t="s">
        <v>31</v>
      </c>
      <c r="B17" s="151" t="s">
        <v>531</v>
      </c>
      <c r="C17" s="152" t="s">
        <v>532</v>
      </c>
      <c r="D17" s="152" t="s">
        <v>135</v>
      </c>
      <c r="E17" s="85" t="s">
        <v>135</v>
      </c>
      <c r="F17" s="86"/>
      <c r="G17" s="86"/>
      <c r="H17" s="91"/>
      <c r="I17" s="150"/>
      <c r="J17" s="89" t="s">
        <v>134</v>
      </c>
      <c r="K17" s="100">
        <v>5</v>
      </c>
      <c r="L17" s="100">
        <v>202</v>
      </c>
      <c r="M17" s="101">
        <v>97.584541062801932</v>
      </c>
      <c r="N17" s="100">
        <v>120</v>
      </c>
      <c r="P17" s="153"/>
    </row>
    <row r="18" spans="1:16" ht="15" customHeight="1" x14ac:dyDescent="0.35">
      <c r="A18" s="85" t="s">
        <v>31</v>
      </c>
      <c r="B18" s="151" t="s">
        <v>533</v>
      </c>
      <c r="C18" s="152" t="s">
        <v>534</v>
      </c>
      <c r="D18" s="152" t="s">
        <v>135</v>
      </c>
      <c r="E18" s="85" t="s">
        <v>135</v>
      </c>
      <c r="F18" s="86"/>
      <c r="G18" s="86"/>
      <c r="H18" s="91"/>
      <c r="I18" s="157"/>
      <c r="J18" s="85" t="s">
        <v>135</v>
      </c>
      <c r="K18" s="102">
        <v>0</v>
      </c>
      <c r="L18" s="102">
        <v>32</v>
      </c>
      <c r="M18" s="103">
        <v>100</v>
      </c>
      <c r="N18" s="102">
        <v>25</v>
      </c>
      <c r="P18" s="153"/>
    </row>
    <row r="19" spans="1:16" ht="15" customHeight="1" x14ac:dyDescent="0.35">
      <c r="A19" s="85" t="s">
        <v>31</v>
      </c>
      <c r="B19" s="151" t="s">
        <v>535</v>
      </c>
      <c r="C19" s="152" t="s">
        <v>536</v>
      </c>
      <c r="D19" s="152" t="s">
        <v>135</v>
      </c>
      <c r="E19" s="85" t="s">
        <v>135</v>
      </c>
      <c r="F19" s="86"/>
      <c r="G19" s="86"/>
      <c r="H19" s="91"/>
      <c r="I19" s="150"/>
      <c r="J19" s="85" t="s">
        <v>136</v>
      </c>
      <c r="K19" s="102">
        <v>0</v>
      </c>
      <c r="L19" s="102">
        <v>61</v>
      </c>
      <c r="M19" s="103">
        <v>100</v>
      </c>
      <c r="N19" s="102">
        <v>33</v>
      </c>
      <c r="P19" s="153"/>
    </row>
    <row r="20" spans="1:16" ht="15" customHeight="1" x14ac:dyDescent="0.35">
      <c r="A20" s="85" t="s">
        <v>31</v>
      </c>
      <c r="B20" s="151" t="s">
        <v>537</v>
      </c>
      <c r="C20" s="152" t="s">
        <v>538</v>
      </c>
      <c r="D20" s="152" t="s">
        <v>135</v>
      </c>
      <c r="E20" s="85" t="s">
        <v>135</v>
      </c>
      <c r="F20" s="86"/>
      <c r="G20" s="86"/>
      <c r="H20" s="91"/>
      <c r="I20" s="150"/>
      <c r="J20" s="85" t="s">
        <v>137</v>
      </c>
      <c r="K20" s="102">
        <v>5</v>
      </c>
      <c r="L20" s="102">
        <v>59</v>
      </c>
      <c r="M20" s="103">
        <v>92.1875</v>
      </c>
      <c r="N20" s="102">
        <v>29</v>
      </c>
      <c r="P20" s="153"/>
    </row>
    <row r="21" spans="1:16" ht="15" customHeight="1" x14ac:dyDescent="0.35">
      <c r="A21" s="85" t="s">
        <v>31</v>
      </c>
      <c r="B21" s="151" t="s">
        <v>539</v>
      </c>
      <c r="C21" s="152" t="s">
        <v>540</v>
      </c>
      <c r="D21" s="152" t="s">
        <v>135</v>
      </c>
      <c r="E21" s="85" t="s">
        <v>135</v>
      </c>
      <c r="F21" s="86"/>
      <c r="G21" s="86"/>
      <c r="H21" s="91"/>
      <c r="I21" s="150"/>
      <c r="J21" s="85" t="s">
        <v>138</v>
      </c>
      <c r="K21" s="102">
        <v>0</v>
      </c>
      <c r="L21" s="102">
        <v>50</v>
      </c>
      <c r="M21" s="103">
        <v>100</v>
      </c>
      <c r="N21" s="102">
        <v>33</v>
      </c>
      <c r="P21" s="153"/>
    </row>
    <row r="22" spans="1:16" ht="15" customHeight="1" x14ac:dyDescent="0.35">
      <c r="A22" s="85" t="s">
        <v>31</v>
      </c>
      <c r="B22" s="151" t="s">
        <v>541</v>
      </c>
      <c r="C22" s="152" t="s">
        <v>542</v>
      </c>
      <c r="D22" s="152" t="s">
        <v>135</v>
      </c>
      <c r="E22" s="85" t="s">
        <v>135</v>
      </c>
      <c r="F22" s="86"/>
      <c r="G22" s="86"/>
      <c r="H22" s="91"/>
      <c r="I22" s="150"/>
      <c r="J22" s="158"/>
      <c r="K22" s="159"/>
      <c r="L22" s="159"/>
      <c r="M22" s="160"/>
      <c r="N22" s="161"/>
      <c r="P22" s="153"/>
    </row>
    <row r="23" spans="1:16" ht="15" customHeight="1" x14ac:dyDescent="0.35">
      <c r="A23" s="85" t="s">
        <v>31</v>
      </c>
      <c r="B23" s="151" t="s">
        <v>543</v>
      </c>
      <c r="C23" s="152" t="s">
        <v>544</v>
      </c>
      <c r="D23" s="152" t="s">
        <v>135</v>
      </c>
      <c r="E23" s="85" t="s">
        <v>135</v>
      </c>
      <c r="F23" s="86"/>
      <c r="G23" s="86"/>
      <c r="H23" s="91"/>
      <c r="I23" s="150"/>
      <c r="J23" s="158"/>
      <c r="K23" s="165"/>
      <c r="L23" s="165"/>
      <c r="M23" s="165"/>
      <c r="N23" s="193"/>
      <c r="O23" s="166"/>
      <c r="P23" s="153"/>
    </row>
    <row r="24" spans="1:16" ht="15" customHeight="1" x14ac:dyDescent="0.35">
      <c r="A24" s="85" t="s">
        <v>31</v>
      </c>
      <c r="B24" s="151" t="s">
        <v>545</v>
      </c>
      <c r="C24" s="152" t="s">
        <v>546</v>
      </c>
      <c r="D24" s="152" t="s">
        <v>135</v>
      </c>
      <c r="E24" s="85" t="s">
        <v>135</v>
      </c>
      <c r="F24" s="86"/>
      <c r="G24" s="86"/>
      <c r="H24" s="91"/>
      <c r="I24" s="150"/>
      <c r="J24" s="158"/>
      <c r="K24" s="159"/>
      <c r="L24" s="159"/>
      <c r="M24" s="159"/>
      <c r="N24" s="159"/>
      <c r="O24" s="159"/>
      <c r="P24" s="153"/>
    </row>
    <row r="25" spans="1:16" ht="15" customHeight="1" x14ac:dyDescent="0.35">
      <c r="A25" s="85" t="s">
        <v>31</v>
      </c>
      <c r="B25" s="151" t="s">
        <v>547</v>
      </c>
      <c r="C25" s="152" t="s">
        <v>548</v>
      </c>
      <c r="D25" s="152" t="s">
        <v>135</v>
      </c>
      <c r="E25" s="85" t="s">
        <v>135</v>
      </c>
      <c r="F25" s="86"/>
      <c r="G25" s="86"/>
      <c r="H25" s="91"/>
      <c r="I25" s="150"/>
      <c r="J25" s="95"/>
      <c r="K25" s="96"/>
      <c r="L25" s="96"/>
      <c r="M25" s="96"/>
      <c r="N25" s="96"/>
      <c r="O25" s="96"/>
      <c r="P25" s="153"/>
    </row>
    <row r="26" spans="1:16" ht="15" customHeight="1" x14ac:dyDescent="0.35">
      <c r="A26" s="85" t="s">
        <v>31</v>
      </c>
      <c r="B26" s="151" t="s">
        <v>549</v>
      </c>
      <c r="C26" s="152" t="s">
        <v>550</v>
      </c>
      <c r="D26" s="152" t="s">
        <v>135</v>
      </c>
      <c r="E26" s="85" t="s">
        <v>135</v>
      </c>
      <c r="F26" s="86"/>
      <c r="G26" s="86"/>
      <c r="H26" s="91"/>
      <c r="I26" s="150"/>
      <c r="J26" s="95"/>
      <c r="K26" s="96"/>
      <c r="L26" s="96"/>
      <c r="M26" s="96"/>
      <c r="N26" s="96"/>
      <c r="O26" s="96"/>
      <c r="P26" s="153"/>
    </row>
    <row r="27" spans="1:16" ht="15" customHeight="1" x14ac:dyDescent="0.35">
      <c r="A27" s="85" t="s">
        <v>31</v>
      </c>
      <c r="B27" s="151" t="s">
        <v>551</v>
      </c>
      <c r="C27" s="152" t="s">
        <v>552</v>
      </c>
      <c r="D27" s="152" t="s">
        <v>135</v>
      </c>
      <c r="E27" s="85" t="s">
        <v>135</v>
      </c>
      <c r="F27" s="86"/>
      <c r="G27" s="86"/>
      <c r="H27" s="91"/>
      <c r="I27" s="150"/>
      <c r="J27" s="95"/>
      <c r="K27" s="96"/>
      <c r="L27" s="96"/>
      <c r="M27" s="96"/>
      <c r="N27" s="96"/>
      <c r="O27" s="96"/>
      <c r="P27" s="153"/>
    </row>
    <row r="28" spans="1:16" ht="15" customHeight="1" x14ac:dyDescent="0.35">
      <c r="A28" s="85" t="s">
        <v>31</v>
      </c>
      <c r="B28" s="151" t="s">
        <v>553</v>
      </c>
      <c r="C28" s="152" t="s">
        <v>554</v>
      </c>
      <c r="D28" s="152" t="s">
        <v>135</v>
      </c>
      <c r="E28" s="85" t="s">
        <v>135</v>
      </c>
      <c r="F28" s="86"/>
      <c r="G28" s="86"/>
      <c r="H28" s="91"/>
      <c r="I28" s="150"/>
      <c r="J28" s="95"/>
      <c r="K28" s="96"/>
      <c r="L28" s="96"/>
      <c r="M28" s="96"/>
      <c r="N28" s="96"/>
      <c r="O28" s="96"/>
      <c r="P28" s="153"/>
    </row>
    <row r="29" spans="1:16" ht="15" customHeight="1" x14ac:dyDescent="0.35">
      <c r="A29" s="85" t="s">
        <v>31</v>
      </c>
      <c r="B29" s="151" t="s">
        <v>555</v>
      </c>
      <c r="C29" s="152" t="s">
        <v>556</v>
      </c>
      <c r="D29" s="152" t="s">
        <v>135</v>
      </c>
      <c r="E29" s="85" t="s">
        <v>135</v>
      </c>
      <c r="F29" s="86"/>
      <c r="G29" s="86"/>
      <c r="H29" s="91"/>
      <c r="I29" s="150"/>
      <c r="J29" s="95"/>
      <c r="K29" s="96"/>
      <c r="L29" s="96"/>
      <c r="M29" s="96"/>
      <c r="N29" s="96"/>
      <c r="O29" s="96"/>
      <c r="P29" s="153"/>
    </row>
    <row r="30" spans="1:16" ht="15" customHeight="1" x14ac:dyDescent="0.35">
      <c r="A30" s="85" t="s">
        <v>31</v>
      </c>
      <c r="B30" s="151" t="s">
        <v>557</v>
      </c>
      <c r="C30" s="152" t="s">
        <v>558</v>
      </c>
      <c r="D30" s="152" t="s">
        <v>135</v>
      </c>
      <c r="E30" s="85" t="s">
        <v>135</v>
      </c>
      <c r="F30" s="86"/>
      <c r="G30" s="86"/>
      <c r="H30" s="91"/>
      <c r="I30" s="150"/>
      <c r="J30" s="95"/>
      <c r="K30" s="96"/>
      <c r="L30" s="96"/>
      <c r="M30" s="96"/>
      <c r="N30" s="96"/>
      <c r="O30" s="96"/>
      <c r="P30" s="153"/>
    </row>
    <row r="31" spans="1:16" ht="15" customHeight="1" x14ac:dyDescent="0.35">
      <c r="A31" s="85" t="s">
        <v>31</v>
      </c>
      <c r="B31" s="151" t="s">
        <v>559</v>
      </c>
      <c r="C31" s="152" t="s">
        <v>560</v>
      </c>
      <c r="D31" s="152" t="s">
        <v>135</v>
      </c>
      <c r="E31" s="85" t="s">
        <v>135</v>
      </c>
      <c r="F31" s="86"/>
      <c r="G31" s="86"/>
      <c r="H31" s="91"/>
      <c r="I31" s="157"/>
      <c r="J31" s="158"/>
      <c r="K31" s="165"/>
      <c r="L31" s="165"/>
      <c r="M31" s="165"/>
      <c r="N31" s="193"/>
      <c r="O31" s="166"/>
      <c r="P31" s="153"/>
    </row>
    <row r="32" spans="1:16" ht="15" customHeight="1" x14ac:dyDescent="0.35">
      <c r="A32" s="85" t="s">
        <v>31</v>
      </c>
      <c r="B32" s="151" t="s">
        <v>561</v>
      </c>
      <c r="C32" s="152" t="s">
        <v>562</v>
      </c>
      <c r="D32" s="152" t="s">
        <v>135</v>
      </c>
      <c r="E32" s="85" t="s">
        <v>135</v>
      </c>
      <c r="F32" s="86"/>
      <c r="G32" s="86"/>
      <c r="H32" s="91"/>
      <c r="I32" s="150"/>
      <c r="J32" s="158"/>
      <c r="K32" s="159"/>
      <c r="L32" s="159"/>
      <c r="M32" s="159"/>
      <c r="N32" s="159"/>
      <c r="O32" s="159"/>
      <c r="P32" s="153"/>
    </row>
    <row r="33" spans="1:16" ht="15" customHeight="1" x14ac:dyDescent="0.35">
      <c r="A33" s="85" t="s">
        <v>31</v>
      </c>
      <c r="B33" s="151" t="s">
        <v>563</v>
      </c>
      <c r="C33" s="152" t="s">
        <v>564</v>
      </c>
      <c r="D33" s="152" t="s">
        <v>135</v>
      </c>
      <c r="E33" s="85" t="s">
        <v>135</v>
      </c>
      <c r="F33" s="86"/>
      <c r="G33" s="86"/>
      <c r="H33" s="91"/>
      <c r="I33" s="150"/>
      <c r="J33" s="95"/>
      <c r="K33" s="96"/>
      <c r="L33" s="96"/>
      <c r="M33" s="96"/>
      <c r="N33" s="96"/>
      <c r="O33" s="96"/>
      <c r="P33" s="153"/>
    </row>
    <row r="34" spans="1:16" ht="15" customHeight="1" x14ac:dyDescent="0.35">
      <c r="A34" s="85" t="s">
        <v>31</v>
      </c>
      <c r="B34" s="151" t="s">
        <v>565</v>
      </c>
      <c r="C34" s="152" t="s">
        <v>566</v>
      </c>
      <c r="D34" s="152" t="s">
        <v>135</v>
      </c>
      <c r="E34" s="85" t="s">
        <v>135</v>
      </c>
      <c r="F34" s="86"/>
      <c r="G34" s="86"/>
      <c r="H34" s="91"/>
      <c r="I34" s="150"/>
      <c r="J34" s="95"/>
      <c r="K34" s="96"/>
      <c r="L34" s="96"/>
      <c r="M34" s="96"/>
      <c r="N34" s="96"/>
      <c r="O34" s="96"/>
      <c r="P34" s="153"/>
    </row>
    <row r="35" spans="1:16" ht="15" customHeight="1" x14ac:dyDescent="0.35">
      <c r="A35" s="85" t="s">
        <v>31</v>
      </c>
      <c r="B35" s="151" t="s">
        <v>567</v>
      </c>
      <c r="C35" s="152" t="s">
        <v>568</v>
      </c>
      <c r="D35" s="152" t="s">
        <v>135</v>
      </c>
      <c r="E35" s="85" t="s">
        <v>135</v>
      </c>
      <c r="F35" s="86"/>
      <c r="G35" s="86"/>
      <c r="H35" s="91"/>
      <c r="I35" s="150"/>
      <c r="J35" s="95"/>
      <c r="K35" s="96"/>
      <c r="L35" s="96"/>
      <c r="M35" s="96"/>
      <c r="N35" s="96"/>
      <c r="O35" s="96"/>
      <c r="P35" s="153"/>
    </row>
    <row r="36" spans="1:16" ht="15" customHeight="1" x14ac:dyDescent="0.35">
      <c r="A36" s="85" t="s">
        <v>31</v>
      </c>
      <c r="B36" s="151" t="s">
        <v>569</v>
      </c>
      <c r="C36" s="152" t="s">
        <v>570</v>
      </c>
      <c r="D36" s="152" t="s">
        <v>135</v>
      </c>
      <c r="E36" s="85" t="s">
        <v>135</v>
      </c>
      <c r="F36" s="86"/>
      <c r="G36" s="86"/>
      <c r="H36" s="91"/>
      <c r="I36" s="150"/>
      <c r="J36" s="95"/>
      <c r="K36" s="96"/>
      <c r="L36" s="96"/>
      <c r="M36" s="96"/>
      <c r="N36" s="96"/>
      <c r="O36" s="96"/>
      <c r="P36" s="153"/>
    </row>
    <row r="37" spans="1:16" ht="15" customHeight="1" x14ac:dyDescent="0.35">
      <c r="A37" s="85" t="s">
        <v>31</v>
      </c>
      <c r="B37" s="151" t="s">
        <v>571</v>
      </c>
      <c r="C37" s="152" t="s">
        <v>572</v>
      </c>
      <c r="D37" s="152" t="s">
        <v>135</v>
      </c>
      <c r="E37" s="85" t="s">
        <v>135</v>
      </c>
      <c r="F37" s="86"/>
      <c r="G37" s="86"/>
      <c r="H37" s="91"/>
      <c r="I37" s="150"/>
      <c r="J37" s="95"/>
      <c r="K37" s="96"/>
      <c r="L37" s="96"/>
      <c r="M37" s="96"/>
      <c r="N37" s="96"/>
      <c r="O37" s="96"/>
      <c r="P37" s="153"/>
    </row>
    <row r="38" spans="1:16" ht="15" customHeight="1" x14ac:dyDescent="0.35">
      <c r="A38" s="85" t="s">
        <v>31</v>
      </c>
      <c r="B38" s="151" t="s">
        <v>573</v>
      </c>
      <c r="C38" s="152" t="s">
        <v>574</v>
      </c>
      <c r="D38" s="152" t="s">
        <v>135</v>
      </c>
      <c r="E38" s="85" t="s">
        <v>135</v>
      </c>
      <c r="F38" s="86"/>
      <c r="G38" s="86"/>
      <c r="H38" s="91"/>
      <c r="I38" s="150"/>
      <c r="J38" s="95"/>
      <c r="K38" s="96"/>
      <c r="L38" s="96"/>
      <c r="M38" s="96"/>
      <c r="N38" s="96"/>
      <c r="O38" s="96"/>
      <c r="P38" s="153"/>
    </row>
    <row r="39" spans="1:16" ht="15" customHeight="1" x14ac:dyDescent="0.35">
      <c r="A39" s="85" t="s">
        <v>31</v>
      </c>
      <c r="B39" s="151" t="s">
        <v>575</v>
      </c>
      <c r="C39" s="152" t="s">
        <v>576</v>
      </c>
      <c r="D39" s="152" t="s">
        <v>135</v>
      </c>
      <c r="E39" s="85" t="s">
        <v>135</v>
      </c>
      <c r="F39" s="86"/>
      <c r="G39" s="86"/>
      <c r="H39" s="91"/>
      <c r="I39" s="150"/>
      <c r="J39" s="95"/>
      <c r="K39" s="96"/>
      <c r="L39" s="96"/>
      <c r="M39" s="96"/>
      <c r="N39" s="96"/>
      <c r="O39" s="96"/>
      <c r="P39" s="153"/>
    </row>
    <row r="40" spans="1:16" ht="15" customHeight="1" x14ac:dyDescent="0.35">
      <c r="A40" s="85" t="s">
        <v>31</v>
      </c>
      <c r="B40" s="151" t="s">
        <v>577</v>
      </c>
      <c r="C40" s="152" t="s">
        <v>578</v>
      </c>
      <c r="D40" s="152" t="s">
        <v>135</v>
      </c>
      <c r="E40" s="85" t="s">
        <v>135</v>
      </c>
      <c r="F40" s="86"/>
      <c r="G40" s="86"/>
      <c r="H40" s="91"/>
      <c r="I40" s="150"/>
      <c r="J40" s="158"/>
      <c r="K40" s="165"/>
      <c r="L40" s="165"/>
      <c r="M40" s="165"/>
      <c r="N40" s="193"/>
      <c r="O40" s="166"/>
      <c r="P40" s="153"/>
    </row>
    <row r="41" spans="1:16" ht="15" customHeight="1" x14ac:dyDescent="0.35">
      <c r="A41" s="85" t="s">
        <v>31</v>
      </c>
      <c r="B41" s="151" t="s">
        <v>579</v>
      </c>
      <c r="C41" s="152" t="s">
        <v>580</v>
      </c>
      <c r="D41" s="152" t="s">
        <v>581</v>
      </c>
      <c r="E41" s="85" t="s">
        <v>136</v>
      </c>
      <c r="F41" s="86"/>
      <c r="G41" s="86"/>
      <c r="H41" s="91"/>
      <c r="I41" s="150"/>
      <c r="J41" s="158"/>
      <c r="K41" s="159"/>
      <c r="L41" s="159"/>
      <c r="M41" s="159"/>
      <c r="N41" s="159"/>
      <c r="O41" s="159"/>
      <c r="P41" s="153"/>
    </row>
    <row r="42" spans="1:16" ht="15" customHeight="1" x14ac:dyDescent="0.35">
      <c r="A42" s="85" t="s">
        <v>31</v>
      </c>
      <c r="B42" s="151" t="s">
        <v>582</v>
      </c>
      <c r="C42" s="152" t="s">
        <v>583</v>
      </c>
      <c r="D42" s="152" t="s">
        <v>581</v>
      </c>
      <c r="E42" s="85" t="s">
        <v>136</v>
      </c>
      <c r="F42" s="86"/>
      <c r="G42" s="86"/>
      <c r="H42" s="91"/>
      <c r="I42" s="150"/>
      <c r="J42" s="95"/>
      <c r="K42" s="96"/>
      <c r="L42" s="96"/>
      <c r="M42" s="96"/>
      <c r="N42" s="96"/>
      <c r="O42" s="96"/>
      <c r="P42" s="153"/>
    </row>
    <row r="43" spans="1:16" ht="15" customHeight="1" x14ac:dyDescent="0.35">
      <c r="A43" s="85" t="s">
        <v>31</v>
      </c>
      <c r="B43" s="151" t="s">
        <v>584</v>
      </c>
      <c r="C43" s="152" t="s">
        <v>585</v>
      </c>
      <c r="D43" s="152" t="s">
        <v>581</v>
      </c>
      <c r="E43" s="85" t="s">
        <v>136</v>
      </c>
      <c r="F43" s="86"/>
      <c r="G43" s="86"/>
      <c r="H43" s="91"/>
      <c r="I43" s="150"/>
      <c r="J43" s="95"/>
      <c r="K43" s="96"/>
      <c r="L43" s="96"/>
      <c r="M43" s="96"/>
      <c r="N43" s="96"/>
      <c r="O43" s="96"/>
      <c r="P43" s="153"/>
    </row>
    <row r="44" spans="1:16" ht="15" customHeight="1" x14ac:dyDescent="0.35">
      <c r="A44" s="85" t="s">
        <v>31</v>
      </c>
      <c r="B44" s="152" t="s">
        <v>586</v>
      </c>
      <c r="C44" s="152" t="s">
        <v>587</v>
      </c>
      <c r="D44" s="152" t="s">
        <v>581</v>
      </c>
      <c r="E44" s="85" t="s">
        <v>136</v>
      </c>
      <c r="F44" s="86"/>
      <c r="G44" s="86"/>
      <c r="H44" s="91"/>
      <c r="I44" s="150"/>
      <c r="J44" s="95"/>
      <c r="K44" s="96"/>
      <c r="L44" s="96"/>
      <c r="M44" s="96"/>
      <c r="N44" s="96"/>
      <c r="O44" s="96"/>
    </row>
    <row r="45" spans="1:16" ht="15" customHeight="1" x14ac:dyDescent="0.35">
      <c r="A45" s="85" t="s">
        <v>31</v>
      </c>
      <c r="B45" s="151" t="s">
        <v>588</v>
      </c>
      <c r="C45" s="152" t="s">
        <v>589</v>
      </c>
      <c r="D45" s="152" t="s">
        <v>581</v>
      </c>
      <c r="E45" s="85" t="s">
        <v>136</v>
      </c>
      <c r="F45" s="86"/>
      <c r="G45" s="86"/>
      <c r="H45" s="91"/>
      <c r="I45" s="150"/>
      <c r="J45" s="95"/>
      <c r="K45" s="96"/>
      <c r="L45" s="96"/>
      <c r="M45" s="96"/>
      <c r="N45" s="96"/>
      <c r="O45" s="96"/>
    </row>
    <row r="46" spans="1:16" ht="15" customHeight="1" x14ac:dyDescent="0.35">
      <c r="A46" s="85" t="s">
        <v>31</v>
      </c>
      <c r="B46" s="151" t="s">
        <v>590</v>
      </c>
      <c r="C46" s="152" t="s">
        <v>591</v>
      </c>
      <c r="D46" s="152" t="s">
        <v>581</v>
      </c>
      <c r="E46" s="85" t="s">
        <v>136</v>
      </c>
      <c r="F46" s="86"/>
      <c r="G46" s="86"/>
      <c r="H46" s="91"/>
      <c r="I46" s="150"/>
      <c r="J46" s="95"/>
      <c r="K46" s="96"/>
      <c r="L46" s="96"/>
      <c r="M46" s="96"/>
      <c r="N46" s="96"/>
      <c r="O46" s="96"/>
    </row>
    <row r="47" spans="1:16" ht="15" customHeight="1" x14ac:dyDescent="0.35">
      <c r="A47" s="85" t="s">
        <v>31</v>
      </c>
      <c r="B47" s="151" t="s">
        <v>592</v>
      </c>
      <c r="C47" s="152" t="s">
        <v>593</v>
      </c>
      <c r="D47" s="152" t="s">
        <v>581</v>
      </c>
      <c r="E47" s="85" t="s">
        <v>136</v>
      </c>
      <c r="F47" s="86"/>
      <c r="G47" s="86"/>
      <c r="H47" s="91"/>
      <c r="I47" s="150"/>
      <c r="J47" s="95"/>
      <c r="K47" s="96"/>
      <c r="L47" s="96"/>
      <c r="M47" s="96"/>
      <c r="N47" s="96"/>
      <c r="O47" s="96"/>
    </row>
    <row r="48" spans="1:16" ht="15" customHeight="1" x14ac:dyDescent="0.35">
      <c r="A48" s="85" t="s">
        <v>31</v>
      </c>
      <c r="B48" s="151" t="s">
        <v>594</v>
      </c>
      <c r="C48" s="152" t="s">
        <v>595</v>
      </c>
      <c r="D48" s="152" t="s">
        <v>581</v>
      </c>
      <c r="E48" s="85" t="s">
        <v>136</v>
      </c>
      <c r="F48" s="86"/>
      <c r="G48" s="86"/>
      <c r="H48" s="91"/>
      <c r="I48" s="150"/>
      <c r="J48" s="95"/>
      <c r="K48" s="97"/>
      <c r="L48" s="97"/>
      <c r="M48" s="97"/>
      <c r="N48" s="97"/>
      <c r="O48" s="97"/>
    </row>
    <row r="49" spans="1:16" ht="15" customHeight="1" x14ac:dyDescent="0.35">
      <c r="A49" s="85" t="s">
        <v>31</v>
      </c>
      <c r="B49" s="151" t="s">
        <v>596</v>
      </c>
      <c r="C49" s="152" t="s">
        <v>597</v>
      </c>
      <c r="D49" s="152" t="s">
        <v>581</v>
      </c>
      <c r="E49" s="85" t="s">
        <v>136</v>
      </c>
      <c r="F49" s="86"/>
      <c r="G49" s="86"/>
      <c r="H49" s="91"/>
      <c r="I49" s="150"/>
      <c r="J49" s="95"/>
      <c r="K49" s="97"/>
      <c r="L49" s="97"/>
      <c r="M49" s="97"/>
      <c r="N49" s="97"/>
      <c r="O49" s="97"/>
    </row>
    <row r="50" spans="1:16" ht="15" customHeight="1" x14ac:dyDescent="0.35">
      <c r="A50" s="85" t="s">
        <v>31</v>
      </c>
      <c r="B50" s="152" t="s">
        <v>598</v>
      </c>
      <c r="C50" s="152" t="s">
        <v>599</v>
      </c>
      <c r="D50" s="152" t="s">
        <v>581</v>
      </c>
      <c r="E50" s="85" t="s">
        <v>136</v>
      </c>
      <c r="F50" s="86"/>
      <c r="G50" s="86"/>
      <c r="H50" s="91"/>
      <c r="I50" s="150"/>
      <c r="J50" s="158"/>
      <c r="K50" s="162"/>
      <c r="L50" s="162"/>
      <c r="M50" s="162"/>
      <c r="N50" s="162"/>
      <c r="O50" s="162"/>
    </row>
    <row r="51" spans="1:16" ht="15" customHeight="1" x14ac:dyDescent="0.35">
      <c r="A51" s="85" t="s">
        <v>31</v>
      </c>
      <c r="B51" s="85" t="s">
        <v>600</v>
      </c>
      <c r="C51" s="85" t="s">
        <v>601</v>
      </c>
      <c r="D51" s="85" t="s">
        <v>581</v>
      </c>
      <c r="E51" s="85" t="s">
        <v>136</v>
      </c>
      <c r="F51" s="86"/>
      <c r="G51" s="86"/>
      <c r="H51" s="91"/>
      <c r="I51" s="150"/>
      <c r="J51" s="95"/>
      <c r="K51" s="97"/>
      <c r="L51" s="97"/>
      <c r="M51" s="97"/>
      <c r="N51" s="97"/>
      <c r="O51" s="97"/>
    </row>
    <row r="52" spans="1:16" ht="15" customHeight="1" x14ac:dyDescent="0.35">
      <c r="A52" s="85" t="s">
        <v>31</v>
      </c>
      <c r="B52" s="151" t="s">
        <v>602</v>
      </c>
      <c r="C52" s="152" t="s">
        <v>603</v>
      </c>
      <c r="D52" s="152" t="s">
        <v>581</v>
      </c>
      <c r="E52" s="85" t="s">
        <v>136</v>
      </c>
      <c r="F52" s="86"/>
      <c r="G52" s="86"/>
      <c r="H52" s="91"/>
      <c r="I52" s="150"/>
      <c r="J52" s="95"/>
      <c r="K52" s="97"/>
      <c r="L52" s="97"/>
      <c r="M52" s="97"/>
      <c r="N52" s="97"/>
      <c r="O52" s="97"/>
    </row>
    <row r="53" spans="1:16" ht="15" customHeight="1" x14ac:dyDescent="0.35">
      <c r="A53" s="85" t="s">
        <v>31</v>
      </c>
      <c r="B53" s="151" t="s">
        <v>604</v>
      </c>
      <c r="C53" s="152" t="s">
        <v>605</v>
      </c>
      <c r="D53" s="152" t="s">
        <v>581</v>
      </c>
      <c r="E53" s="85" t="s">
        <v>136</v>
      </c>
      <c r="F53" s="86"/>
      <c r="G53" s="86"/>
      <c r="H53" s="91"/>
      <c r="I53" s="150"/>
      <c r="J53" s="158"/>
      <c r="K53" s="162"/>
      <c r="L53" s="162"/>
      <c r="M53" s="162"/>
      <c r="N53" s="162"/>
      <c r="O53" s="162"/>
    </row>
    <row r="54" spans="1:16" ht="15" customHeight="1" x14ac:dyDescent="0.35">
      <c r="A54" s="85" t="s">
        <v>31</v>
      </c>
      <c r="B54" s="151" t="s">
        <v>606</v>
      </c>
      <c r="C54" s="152" t="s">
        <v>607</v>
      </c>
      <c r="D54" s="152" t="s">
        <v>581</v>
      </c>
      <c r="E54" s="85" t="s">
        <v>136</v>
      </c>
      <c r="F54" s="86"/>
      <c r="G54" s="86"/>
      <c r="H54" s="91"/>
      <c r="I54" s="150"/>
      <c r="J54" s="95"/>
      <c r="K54" s="97"/>
      <c r="L54" s="97"/>
      <c r="M54" s="97"/>
      <c r="N54" s="97"/>
      <c r="O54" s="97"/>
    </row>
    <row r="55" spans="1:16" ht="15" customHeight="1" x14ac:dyDescent="0.35">
      <c r="A55" s="85" t="s">
        <v>31</v>
      </c>
      <c r="B55" s="151" t="s">
        <v>608</v>
      </c>
      <c r="C55" s="152" t="s">
        <v>609</v>
      </c>
      <c r="D55" s="152" t="s">
        <v>610</v>
      </c>
      <c r="E55" s="85" t="s">
        <v>136</v>
      </c>
      <c r="F55" s="86"/>
      <c r="G55" s="86"/>
      <c r="H55" s="91"/>
      <c r="I55" s="150"/>
      <c r="J55" s="95"/>
      <c r="K55" s="97"/>
      <c r="L55" s="97"/>
      <c r="M55" s="97"/>
      <c r="N55" s="97"/>
      <c r="O55" s="97"/>
    </row>
    <row r="56" spans="1:16" ht="15" customHeight="1" x14ac:dyDescent="0.35">
      <c r="A56" s="85" t="s">
        <v>31</v>
      </c>
      <c r="B56" s="163" t="s">
        <v>611</v>
      </c>
      <c r="C56" s="163" t="s">
        <v>612</v>
      </c>
      <c r="D56" s="85" t="s">
        <v>610</v>
      </c>
      <c r="E56" s="85" t="s">
        <v>136</v>
      </c>
      <c r="F56" s="86"/>
      <c r="G56" s="86"/>
      <c r="H56" s="91"/>
      <c r="I56" s="150"/>
      <c r="J56" s="95"/>
      <c r="K56" s="97"/>
      <c r="L56" s="97"/>
      <c r="M56" s="97"/>
      <c r="N56" s="97"/>
      <c r="O56" s="97"/>
    </row>
    <row r="57" spans="1:16" ht="15" customHeight="1" x14ac:dyDescent="0.35">
      <c r="A57" s="85" t="s">
        <v>31</v>
      </c>
      <c r="B57" s="151" t="s">
        <v>613</v>
      </c>
      <c r="C57" s="152" t="s">
        <v>614</v>
      </c>
      <c r="D57" s="152" t="s">
        <v>610</v>
      </c>
      <c r="E57" s="85" t="s">
        <v>136</v>
      </c>
      <c r="F57" s="86"/>
      <c r="G57" s="86"/>
      <c r="H57" s="91"/>
      <c r="I57" s="150"/>
      <c r="J57" s="158"/>
      <c r="K57" s="162"/>
      <c r="L57" s="162"/>
      <c r="M57" s="162"/>
      <c r="N57" s="162"/>
      <c r="O57" s="162"/>
    </row>
    <row r="58" spans="1:16" ht="15" customHeight="1" x14ac:dyDescent="0.35">
      <c r="A58" s="85" t="s">
        <v>31</v>
      </c>
      <c r="B58" s="152" t="s">
        <v>615</v>
      </c>
      <c r="C58" s="152" t="s">
        <v>616</v>
      </c>
      <c r="D58" s="152" t="s">
        <v>610</v>
      </c>
      <c r="E58" s="85" t="s">
        <v>136</v>
      </c>
      <c r="F58" s="86"/>
      <c r="G58" s="86"/>
      <c r="H58" s="91"/>
      <c r="I58" s="150"/>
      <c r="J58" s="95"/>
      <c r="K58" s="97"/>
      <c r="L58" s="97"/>
      <c r="M58" s="97"/>
      <c r="N58" s="97"/>
      <c r="O58" s="97"/>
    </row>
    <row r="59" spans="1:16" ht="15" customHeight="1" x14ac:dyDescent="0.35">
      <c r="A59" s="85" t="s">
        <v>31</v>
      </c>
      <c r="B59" s="151" t="s">
        <v>617</v>
      </c>
      <c r="C59" s="152" t="s">
        <v>618</v>
      </c>
      <c r="D59" s="152" t="s">
        <v>610</v>
      </c>
      <c r="E59" s="85" t="s">
        <v>136</v>
      </c>
      <c r="F59" s="86"/>
      <c r="G59" s="86"/>
      <c r="H59" s="91"/>
      <c r="I59" s="150"/>
    </row>
    <row r="60" spans="1:16" ht="15" customHeight="1" x14ac:dyDescent="0.35">
      <c r="A60" s="85" t="s">
        <v>31</v>
      </c>
      <c r="B60" s="151" t="s">
        <v>619</v>
      </c>
      <c r="C60" s="152" t="s">
        <v>620</v>
      </c>
      <c r="D60" s="152" t="s">
        <v>610</v>
      </c>
      <c r="E60" s="85" t="s">
        <v>136</v>
      </c>
      <c r="F60" s="86"/>
      <c r="G60" s="86"/>
      <c r="H60" s="91"/>
      <c r="I60" s="150"/>
      <c r="P60" s="153"/>
    </row>
    <row r="61" spans="1:16" ht="15" customHeight="1" x14ac:dyDescent="0.35">
      <c r="A61" s="85" t="s">
        <v>31</v>
      </c>
      <c r="B61" s="151" t="s">
        <v>621</v>
      </c>
      <c r="C61" s="152" t="s">
        <v>622</v>
      </c>
      <c r="D61" s="152" t="s">
        <v>610</v>
      </c>
      <c r="E61" s="85" t="s">
        <v>136</v>
      </c>
      <c r="F61" s="86"/>
      <c r="G61" s="86"/>
      <c r="H61" s="91"/>
      <c r="I61" s="150"/>
      <c r="P61" s="153"/>
    </row>
    <row r="62" spans="1:16" ht="15" customHeight="1" x14ac:dyDescent="0.35">
      <c r="A62" s="85" t="s">
        <v>31</v>
      </c>
      <c r="B62" s="151" t="s">
        <v>623</v>
      </c>
      <c r="C62" s="152" t="s">
        <v>624</v>
      </c>
      <c r="D62" s="152" t="s">
        <v>610</v>
      </c>
      <c r="E62" s="85" t="s">
        <v>136</v>
      </c>
      <c r="F62" s="86"/>
      <c r="G62" s="86"/>
      <c r="H62" s="91"/>
      <c r="I62" s="150"/>
      <c r="J62" s="164"/>
      <c r="K62" s="165"/>
      <c r="L62" s="165"/>
      <c r="M62" s="165"/>
      <c r="N62" s="166"/>
      <c r="O62" s="166"/>
      <c r="P62" s="153"/>
    </row>
    <row r="63" spans="1:16" ht="15" customHeight="1" x14ac:dyDescent="0.35">
      <c r="A63" s="85" t="s">
        <v>31</v>
      </c>
      <c r="B63" s="151" t="s">
        <v>625</v>
      </c>
      <c r="C63" s="152" t="s">
        <v>626</v>
      </c>
      <c r="D63" s="152" t="s">
        <v>610</v>
      </c>
      <c r="E63" s="85" t="s">
        <v>136</v>
      </c>
      <c r="F63" s="86"/>
      <c r="G63" s="86"/>
      <c r="H63" s="91"/>
      <c r="I63" s="150"/>
      <c r="J63" s="158"/>
      <c r="K63" s="159"/>
      <c r="L63" s="159"/>
      <c r="M63" s="159"/>
      <c r="N63" s="159"/>
      <c r="O63" s="159"/>
      <c r="P63" s="153"/>
    </row>
    <row r="64" spans="1:16" ht="15" customHeight="1" x14ac:dyDescent="0.35">
      <c r="A64" s="85" t="s">
        <v>31</v>
      </c>
      <c r="B64" s="152" t="s">
        <v>627</v>
      </c>
      <c r="C64" s="152" t="s">
        <v>628</v>
      </c>
      <c r="D64" s="152" t="s">
        <v>610</v>
      </c>
      <c r="E64" s="85" t="s">
        <v>136</v>
      </c>
      <c r="F64" s="86"/>
      <c r="G64" s="86"/>
      <c r="H64" s="91"/>
      <c r="I64" s="150"/>
      <c r="J64" s="158"/>
      <c r="K64" s="159"/>
      <c r="L64" s="159"/>
      <c r="M64" s="159"/>
      <c r="N64" s="159"/>
      <c r="O64" s="159"/>
      <c r="P64" s="153"/>
    </row>
    <row r="65" spans="1:16" ht="15" customHeight="1" x14ac:dyDescent="0.35">
      <c r="A65" s="85" t="s">
        <v>31</v>
      </c>
      <c r="B65" s="151" t="s">
        <v>629</v>
      </c>
      <c r="C65" s="152" t="s">
        <v>630</v>
      </c>
      <c r="D65" s="152" t="s">
        <v>610</v>
      </c>
      <c r="E65" s="85" t="s">
        <v>136</v>
      </c>
      <c r="F65" s="86"/>
      <c r="G65" s="86"/>
      <c r="H65" s="91"/>
      <c r="I65" s="150"/>
      <c r="J65" s="95"/>
      <c r="K65" s="96"/>
      <c r="L65" s="96"/>
      <c r="M65" s="96"/>
      <c r="N65" s="96"/>
      <c r="O65" s="96"/>
      <c r="P65" s="153"/>
    </row>
    <row r="66" spans="1:16" ht="15" customHeight="1" x14ac:dyDescent="0.35">
      <c r="A66" s="85" t="s">
        <v>31</v>
      </c>
      <c r="B66" s="151" t="s">
        <v>631</v>
      </c>
      <c r="C66" s="152" t="s">
        <v>632</v>
      </c>
      <c r="D66" s="152" t="s">
        <v>610</v>
      </c>
      <c r="E66" s="85" t="s">
        <v>136</v>
      </c>
      <c r="F66" s="86"/>
      <c r="G66" s="86"/>
      <c r="H66" s="91"/>
      <c r="I66" s="150"/>
      <c r="J66" s="95"/>
      <c r="K66" s="96"/>
      <c r="L66" s="96"/>
      <c r="M66" s="96"/>
      <c r="N66" s="96"/>
      <c r="O66" s="96"/>
      <c r="P66" s="153"/>
    </row>
    <row r="67" spans="1:16" ht="15" customHeight="1" x14ac:dyDescent="0.35">
      <c r="A67" s="85" t="s">
        <v>31</v>
      </c>
      <c r="B67" s="151" t="s">
        <v>633</v>
      </c>
      <c r="C67" s="152" t="s">
        <v>634</v>
      </c>
      <c r="D67" s="152" t="s">
        <v>610</v>
      </c>
      <c r="E67" s="85" t="s">
        <v>136</v>
      </c>
      <c r="F67" s="86"/>
      <c r="G67" s="86"/>
      <c r="H67" s="91"/>
      <c r="I67" s="150"/>
      <c r="J67" s="95"/>
      <c r="K67" s="96"/>
      <c r="L67" s="96"/>
      <c r="M67" s="96"/>
      <c r="N67" s="96"/>
      <c r="O67" s="96"/>
      <c r="P67" s="153"/>
    </row>
    <row r="68" spans="1:16" ht="15" customHeight="1" x14ac:dyDescent="0.35">
      <c r="A68" s="85" t="s">
        <v>31</v>
      </c>
      <c r="B68" s="151" t="s">
        <v>635</v>
      </c>
      <c r="C68" s="152" t="s">
        <v>636</v>
      </c>
      <c r="D68" s="152" t="s">
        <v>610</v>
      </c>
      <c r="E68" s="85" t="s">
        <v>136</v>
      </c>
      <c r="F68" s="86"/>
      <c r="G68" s="86"/>
      <c r="H68" s="91"/>
      <c r="I68" s="150"/>
      <c r="J68" s="158"/>
      <c r="K68" s="159"/>
      <c r="L68" s="159"/>
      <c r="M68" s="159"/>
      <c r="N68" s="159"/>
      <c r="O68" s="159"/>
      <c r="P68" s="153"/>
    </row>
    <row r="69" spans="1:16" ht="15" customHeight="1" x14ac:dyDescent="0.35">
      <c r="A69" s="85" t="s">
        <v>31</v>
      </c>
      <c r="B69" s="151" t="s">
        <v>637</v>
      </c>
      <c r="C69" s="152" t="s">
        <v>638</v>
      </c>
      <c r="D69" s="152" t="s">
        <v>610</v>
      </c>
      <c r="E69" s="85" t="s">
        <v>136</v>
      </c>
      <c r="F69" s="86"/>
      <c r="G69" s="86"/>
      <c r="H69" s="91"/>
      <c r="I69" s="150"/>
      <c r="J69" s="95"/>
      <c r="K69" s="96"/>
      <c r="L69" s="96"/>
      <c r="M69" s="96"/>
      <c r="N69" s="96"/>
      <c r="O69" s="96"/>
      <c r="P69" s="153"/>
    </row>
    <row r="70" spans="1:16" ht="15" customHeight="1" x14ac:dyDescent="0.35">
      <c r="A70" s="85" t="s">
        <v>31</v>
      </c>
      <c r="B70" s="151" t="s">
        <v>639</v>
      </c>
      <c r="C70" s="151" t="s">
        <v>640</v>
      </c>
      <c r="D70" s="151" t="s">
        <v>641</v>
      </c>
      <c r="E70" s="85" t="s">
        <v>136</v>
      </c>
      <c r="F70" s="86"/>
      <c r="G70" s="86"/>
      <c r="H70" s="91"/>
      <c r="I70" s="150"/>
      <c r="J70" s="95"/>
      <c r="K70" s="96"/>
      <c r="L70" s="96"/>
      <c r="M70" s="96"/>
      <c r="N70" s="96"/>
      <c r="O70" s="96"/>
      <c r="P70" s="153"/>
    </row>
    <row r="71" spans="1:16" ht="15" customHeight="1" x14ac:dyDescent="0.35">
      <c r="A71" s="85" t="s">
        <v>31</v>
      </c>
      <c r="B71" s="151" t="s">
        <v>642</v>
      </c>
      <c r="C71" s="151" t="s">
        <v>643</v>
      </c>
      <c r="D71" s="151" t="s">
        <v>641</v>
      </c>
      <c r="E71" s="85" t="s">
        <v>136</v>
      </c>
      <c r="F71" s="86"/>
      <c r="G71" s="86"/>
      <c r="H71" s="91"/>
      <c r="I71" s="150"/>
      <c r="J71" s="158"/>
      <c r="K71" s="159"/>
      <c r="L71" s="159"/>
      <c r="M71" s="159"/>
      <c r="N71" s="159"/>
      <c r="O71" s="159"/>
      <c r="P71" s="153"/>
    </row>
    <row r="72" spans="1:16" ht="15" customHeight="1" x14ac:dyDescent="0.35">
      <c r="A72" s="85" t="s">
        <v>31</v>
      </c>
      <c r="B72" s="151" t="s">
        <v>644</v>
      </c>
      <c r="C72" s="152" t="s">
        <v>645</v>
      </c>
      <c r="D72" s="152" t="s">
        <v>641</v>
      </c>
      <c r="E72" s="85" t="s">
        <v>136</v>
      </c>
      <c r="F72" s="86"/>
      <c r="G72" s="86"/>
      <c r="H72" s="91"/>
      <c r="I72" s="150"/>
      <c r="J72" s="95"/>
      <c r="K72" s="96"/>
      <c r="L72" s="96"/>
      <c r="M72" s="96"/>
      <c r="N72" s="96"/>
      <c r="O72" s="96"/>
      <c r="P72" s="153"/>
    </row>
    <row r="73" spans="1:16" ht="15" customHeight="1" x14ac:dyDescent="0.35">
      <c r="A73" s="85" t="s">
        <v>31</v>
      </c>
      <c r="B73" s="151" t="s">
        <v>646</v>
      </c>
      <c r="C73" s="152" t="s">
        <v>647</v>
      </c>
      <c r="D73" s="152" t="s">
        <v>641</v>
      </c>
      <c r="E73" s="85" t="s">
        <v>136</v>
      </c>
      <c r="F73" s="86"/>
      <c r="G73" s="86"/>
      <c r="H73" s="91"/>
      <c r="I73" s="150"/>
      <c r="J73" s="95"/>
      <c r="K73" s="96"/>
      <c r="L73" s="96"/>
      <c r="M73" s="96"/>
      <c r="N73" s="96"/>
      <c r="O73" s="96"/>
      <c r="P73" s="153"/>
    </row>
    <row r="74" spans="1:16" ht="15" customHeight="1" x14ac:dyDescent="0.35">
      <c r="A74" s="85" t="s">
        <v>31</v>
      </c>
      <c r="B74" s="151" t="s">
        <v>648</v>
      </c>
      <c r="C74" s="152" t="s">
        <v>649</v>
      </c>
      <c r="D74" s="152" t="s">
        <v>641</v>
      </c>
      <c r="E74" s="85" t="s">
        <v>136</v>
      </c>
      <c r="F74" s="86"/>
      <c r="G74" s="86"/>
      <c r="H74" s="91"/>
      <c r="I74" s="150"/>
      <c r="J74" s="95"/>
      <c r="K74" s="96"/>
      <c r="L74" s="96"/>
      <c r="M74" s="96"/>
      <c r="N74" s="96"/>
      <c r="O74" s="96"/>
      <c r="P74" s="153"/>
    </row>
    <row r="75" spans="1:16" ht="15" customHeight="1" x14ac:dyDescent="0.35">
      <c r="A75" s="85" t="s">
        <v>31</v>
      </c>
      <c r="B75" s="151" t="s">
        <v>650</v>
      </c>
      <c r="C75" s="152" t="s">
        <v>651</v>
      </c>
      <c r="D75" s="152" t="s">
        <v>641</v>
      </c>
      <c r="E75" s="85" t="s">
        <v>136</v>
      </c>
      <c r="F75" s="86"/>
      <c r="G75" s="86"/>
      <c r="H75" s="91"/>
      <c r="I75" s="150"/>
      <c r="J75" s="158"/>
      <c r="K75" s="159"/>
      <c r="L75" s="159"/>
      <c r="M75" s="159"/>
      <c r="N75" s="159"/>
      <c r="O75" s="159"/>
      <c r="P75" s="153"/>
    </row>
    <row r="76" spans="1:16" ht="15" customHeight="1" x14ac:dyDescent="0.35">
      <c r="A76" s="85" t="s">
        <v>31</v>
      </c>
      <c r="B76" s="151" t="s">
        <v>652</v>
      </c>
      <c r="C76" s="152" t="s">
        <v>653</v>
      </c>
      <c r="D76" s="152" t="s">
        <v>641</v>
      </c>
      <c r="E76" s="85" t="s">
        <v>136</v>
      </c>
      <c r="F76" s="86"/>
      <c r="G76" s="86"/>
      <c r="H76" s="91"/>
      <c r="I76" s="150"/>
      <c r="J76" s="95"/>
      <c r="K76" s="96"/>
      <c r="L76" s="96"/>
      <c r="M76" s="96"/>
      <c r="N76" s="96"/>
      <c r="O76" s="96"/>
      <c r="P76" s="153"/>
    </row>
    <row r="77" spans="1:16" ht="15" customHeight="1" x14ac:dyDescent="0.35">
      <c r="A77" s="85" t="s">
        <v>31</v>
      </c>
      <c r="B77" s="151" t="s">
        <v>654</v>
      </c>
      <c r="C77" s="151" t="s">
        <v>655</v>
      </c>
      <c r="D77" s="151" t="s">
        <v>641</v>
      </c>
      <c r="E77" s="85" t="s">
        <v>136</v>
      </c>
      <c r="F77" s="86"/>
      <c r="G77" s="86"/>
      <c r="H77" s="91"/>
      <c r="I77" s="150"/>
      <c r="P77" s="153"/>
    </row>
    <row r="78" spans="1:16" ht="15" customHeight="1" x14ac:dyDescent="0.35">
      <c r="A78" s="85" t="s">
        <v>31</v>
      </c>
      <c r="B78" s="151" t="s">
        <v>656</v>
      </c>
      <c r="C78" s="152" t="s">
        <v>657</v>
      </c>
      <c r="D78" s="152" t="s">
        <v>641</v>
      </c>
      <c r="E78" s="85" t="s">
        <v>136</v>
      </c>
      <c r="F78" s="86"/>
      <c r="G78" s="86"/>
      <c r="H78" s="91"/>
      <c r="I78" s="150"/>
      <c r="P78" s="153"/>
    </row>
    <row r="79" spans="1:16" ht="15" customHeight="1" x14ac:dyDescent="0.35">
      <c r="A79" s="85" t="s">
        <v>31</v>
      </c>
      <c r="B79" s="151" t="s">
        <v>658</v>
      </c>
      <c r="C79" s="152" t="s">
        <v>659</v>
      </c>
      <c r="D79" s="152" t="s">
        <v>641</v>
      </c>
      <c r="E79" s="85" t="s">
        <v>136</v>
      </c>
      <c r="F79" s="86"/>
      <c r="G79" s="86"/>
      <c r="H79" s="91"/>
      <c r="I79" s="150"/>
      <c r="P79" s="153"/>
    </row>
    <row r="80" spans="1:16" ht="15" customHeight="1" x14ac:dyDescent="0.35">
      <c r="A80" s="85" t="s">
        <v>31</v>
      </c>
      <c r="B80" s="151" t="s">
        <v>660</v>
      </c>
      <c r="C80" s="152" t="s">
        <v>661</v>
      </c>
      <c r="D80" s="152" t="s">
        <v>641</v>
      </c>
      <c r="E80" s="85" t="s">
        <v>136</v>
      </c>
      <c r="F80" s="86"/>
      <c r="G80" s="86"/>
      <c r="H80" s="91"/>
      <c r="I80" s="150"/>
      <c r="J80" s="167"/>
      <c r="K80" s="165"/>
      <c r="L80" s="165"/>
      <c r="M80" s="165"/>
      <c r="N80" s="166"/>
      <c r="O80" s="166"/>
      <c r="P80" s="153"/>
    </row>
    <row r="81" spans="1:16" ht="15" customHeight="1" x14ac:dyDescent="0.35">
      <c r="A81" s="85" t="s">
        <v>31</v>
      </c>
      <c r="B81" s="151" t="s">
        <v>662</v>
      </c>
      <c r="C81" s="152" t="s">
        <v>663</v>
      </c>
      <c r="D81" s="152" t="s">
        <v>641</v>
      </c>
      <c r="E81" s="85" t="s">
        <v>136</v>
      </c>
      <c r="F81" s="86"/>
      <c r="G81" s="86"/>
      <c r="H81" s="91"/>
      <c r="I81" s="150"/>
      <c r="J81" s="158"/>
      <c r="K81" s="159"/>
      <c r="L81" s="159"/>
      <c r="M81" s="159"/>
      <c r="N81" s="159"/>
      <c r="O81" s="159"/>
      <c r="P81" s="153"/>
    </row>
    <row r="82" spans="1:16" ht="15" customHeight="1" x14ac:dyDescent="0.35">
      <c r="A82" s="85" t="s">
        <v>31</v>
      </c>
      <c r="B82" s="151" t="s">
        <v>664</v>
      </c>
      <c r="C82" s="151" t="s">
        <v>665</v>
      </c>
      <c r="D82" s="151" t="s">
        <v>641</v>
      </c>
      <c r="E82" s="85" t="s">
        <v>136</v>
      </c>
      <c r="F82" s="86"/>
      <c r="G82" s="86"/>
      <c r="H82" s="91"/>
      <c r="I82" s="150"/>
      <c r="J82" s="158"/>
      <c r="K82" s="159"/>
      <c r="L82" s="159"/>
      <c r="M82" s="159"/>
      <c r="N82" s="159"/>
      <c r="O82" s="159"/>
      <c r="P82" s="153"/>
    </row>
    <row r="83" spans="1:16" ht="15" customHeight="1" x14ac:dyDescent="0.35">
      <c r="A83" s="85" t="s">
        <v>31</v>
      </c>
      <c r="B83" s="151" t="s">
        <v>666</v>
      </c>
      <c r="C83" s="151" t="s">
        <v>667</v>
      </c>
      <c r="D83" s="151" t="s">
        <v>641</v>
      </c>
      <c r="E83" s="85" t="s">
        <v>136</v>
      </c>
      <c r="F83" s="86"/>
      <c r="G83" s="86"/>
      <c r="H83" s="91"/>
      <c r="I83" s="150"/>
      <c r="J83" s="95"/>
      <c r="K83" s="96"/>
      <c r="L83" s="96"/>
      <c r="M83" s="96"/>
      <c r="N83" s="96"/>
      <c r="O83" s="96"/>
      <c r="P83" s="153"/>
    </row>
    <row r="84" spans="1:16" ht="15" customHeight="1" x14ac:dyDescent="0.35">
      <c r="A84" s="85" t="s">
        <v>31</v>
      </c>
      <c r="B84" s="151" t="s">
        <v>668</v>
      </c>
      <c r="C84" s="152" t="s">
        <v>669</v>
      </c>
      <c r="D84" s="152" t="s">
        <v>641</v>
      </c>
      <c r="E84" s="85" t="s">
        <v>136</v>
      </c>
      <c r="F84" s="86"/>
      <c r="G84" s="86"/>
      <c r="H84" s="91"/>
      <c r="I84" s="150"/>
      <c r="J84" s="95"/>
      <c r="K84" s="96"/>
      <c r="L84" s="96"/>
      <c r="M84" s="96"/>
      <c r="N84" s="96"/>
      <c r="O84" s="96"/>
      <c r="P84" s="153"/>
    </row>
    <row r="85" spans="1:16" ht="15" customHeight="1" x14ac:dyDescent="0.35">
      <c r="A85" s="85" t="s">
        <v>31</v>
      </c>
      <c r="B85" s="151" t="s">
        <v>670</v>
      </c>
      <c r="C85" s="151" t="s">
        <v>671</v>
      </c>
      <c r="D85" s="151" t="s">
        <v>641</v>
      </c>
      <c r="E85" s="85" t="s">
        <v>136</v>
      </c>
      <c r="F85" s="86"/>
      <c r="G85" s="86"/>
      <c r="H85" s="91"/>
      <c r="I85" s="150"/>
      <c r="J85" s="95"/>
      <c r="K85" s="96"/>
      <c r="L85" s="96"/>
      <c r="M85" s="96"/>
      <c r="N85" s="96"/>
      <c r="O85" s="96"/>
      <c r="P85" s="153"/>
    </row>
    <row r="86" spans="1:16" ht="15" customHeight="1" x14ac:dyDescent="0.35">
      <c r="A86" s="85" t="s">
        <v>31</v>
      </c>
      <c r="B86" s="151" t="s">
        <v>672</v>
      </c>
      <c r="C86" s="151" t="s">
        <v>673</v>
      </c>
      <c r="D86" s="151" t="s">
        <v>641</v>
      </c>
      <c r="E86" s="85" t="s">
        <v>136</v>
      </c>
      <c r="F86" s="86"/>
      <c r="G86" s="86"/>
      <c r="H86" s="91"/>
      <c r="I86" s="150"/>
      <c r="J86" s="158"/>
      <c r="K86" s="159"/>
      <c r="L86" s="159"/>
      <c r="M86" s="159"/>
      <c r="N86" s="159"/>
      <c r="O86" s="159"/>
      <c r="P86" s="153"/>
    </row>
    <row r="87" spans="1:16" ht="15" customHeight="1" x14ac:dyDescent="0.35">
      <c r="A87" s="85" t="s">
        <v>31</v>
      </c>
      <c r="B87" s="151" t="s">
        <v>674</v>
      </c>
      <c r="C87" s="151" t="s">
        <v>675</v>
      </c>
      <c r="D87" s="151" t="s">
        <v>641</v>
      </c>
      <c r="E87" s="85" t="s">
        <v>136</v>
      </c>
      <c r="F87" s="86"/>
      <c r="G87" s="86"/>
      <c r="H87" s="91"/>
      <c r="I87" s="150"/>
      <c r="J87" s="95"/>
      <c r="K87" s="96"/>
      <c r="L87" s="96"/>
      <c r="M87" s="96"/>
      <c r="N87" s="96"/>
      <c r="O87" s="96"/>
      <c r="P87" s="153"/>
    </row>
    <row r="88" spans="1:16" ht="15" customHeight="1" x14ac:dyDescent="0.35">
      <c r="A88" s="85" t="s">
        <v>31</v>
      </c>
      <c r="B88" s="151" t="s">
        <v>676</v>
      </c>
      <c r="C88" s="151" t="s">
        <v>677</v>
      </c>
      <c r="D88" s="151" t="s">
        <v>678</v>
      </c>
      <c r="E88" s="85" t="s">
        <v>136</v>
      </c>
      <c r="F88" s="86"/>
      <c r="G88" s="86"/>
      <c r="H88" s="91"/>
      <c r="I88" s="150"/>
      <c r="J88" s="95"/>
      <c r="K88" s="96"/>
      <c r="L88" s="96"/>
      <c r="M88" s="96"/>
      <c r="N88" s="96"/>
      <c r="O88" s="96"/>
      <c r="P88" s="153"/>
    </row>
    <row r="89" spans="1:16" ht="15" customHeight="1" x14ac:dyDescent="0.35">
      <c r="A89" s="85" t="s">
        <v>31</v>
      </c>
      <c r="B89" s="151" t="s">
        <v>679</v>
      </c>
      <c r="C89" s="151" t="s">
        <v>680</v>
      </c>
      <c r="D89" s="151" t="s">
        <v>678</v>
      </c>
      <c r="E89" s="85" t="s">
        <v>136</v>
      </c>
      <c r="F89" s="86"/>
      <c r="G89" s="86"/>
      <c r="H89" s="91"/>
      <c r="I89" s="150"/>
      <c r="J89" s="158"/>
      <c r="K89" s="159"/>
      <c r="L89" s="159"/>
      <c r="M89" s="159"/>
      <c r="N89" s="159"/>
      <c r="O89" s="159"/>
      <c r="P89" s="153"/>
    </row>
    <row r="90" spans="1:16" ht="15" customHeight="1" x14ac:dyDescent="0.35">
      <c r="A90" s="85" t="s">
        <v>31</v>
      </c>
      <c r="B90" s="152" t="s">
        <v>681</v>
      </c>
      <c r="C90" s="152" t="s">
        <v>682</v>
      </c>
      <c r="D90" s="152" t="s">
        <v>678</v>
      </c>
      <c r="E90" s="85" t="s">
        <v>136</v>
      </c>
      <c r="F90" s="86"/>
      <c r="G90" s="86"/>
      <c r="H90" s="91"/>
      <c r="I90" s="150"/>
      <c r="J90" s="95"/>
      <c r="K90" s="96"/>
      <c r="L90" s="96"/>
      <c r="M90" s="96"/>
      <c r="N90" s="96"/>
      <c r="O90" s="96"/>
      <c r="P90" s="153"/>
    </row>
    <row r="91" spans="1:16" ht="15" customHeight="1" x14ac:dyDescent="0.35">
      <c r="A91" s="85" t="s">
        <v>31</v>
      </c>
      <c r="B91" s="151" t="s">
        <v>683</v>
      </c>
      <c r="C91" s="151" t="s">
        <v>684</v>
      </c>
      <c r="D91" s="151" t="s">
        <v>678</v>
      </c>
      <c r="E91" s="85" t="s">
        <v>136</v>
      </c>
      <c r="F91" s="86"/>
      <c r="G91" s="86"/>
      <c r="H91" s="91"/>
      <c r="I91" s="150"/>
      <c r="J91" s="95"/>
      <c r="K91" s="96"/>
      <c r="L91" s="96"/>
      <c r="M91" s="96"/>
      <c r="N91" s="96"/>
      <c r="O91" s="96"/>
      <c r="P91" s="153"/>
    </row>
    <row r="92" spans="1:16" ht="15" customHeight="1" x14ac:dyDescent="0.35">
      <c r="A92" s="85" t="s">
        <v>31</v>
      </c>
      <c r="B92" s="151" t="s">
        <v>685</v>
      </c>
      <c r="C92" s="151" t="s">
        <v>686</v>
      </c>
      <c r="D92" s="151" t="s">
        <v>678</v>
      </c>
      <c r="E92" s="85" t="s">
        <v>136</v>
      </c>
      <c r="F92" s="86"/>
      <c r="G92" s="86"/>
      <c r="H92" s="91"/>
      <c r="I92" s="150"/>
      <c r="J92" s="95"/>
      <c r="K92" s="96"/>
      <c r="L92" s="96"/>
      <c r="M92" s="96"/>
      <c r="N92" s="96"/>
      <c r="O92" s="96"/>
      <c r="P92" s="153"/>
    </row>
    <row r="93" spans="1:16" ht="15" customHeight="1" x14ac:dyDescent="0.35">
      <c r="A93" s="85" t="s">
        <v>31</v>
      </c>
      <c r="B93" s="152" t="s">
        <v>687</v>
      </c>
      <c r="C93" s="152" t="s">
        <v>688</v>
      </c>
      <c r="D93" s="152" t="s">
        <v>678</v>
      </c>
      <c r="E93" s="85" t="s">
        <v>136</v>
      </c>
      <c r="F93" s="86"/>
      <c r="G93" s="86"/>
      <c r="H93" s="91"/>
      <c r="I93" s="150"/>
      <c r="J93" s="158"/>
      <c r="K93" s="159"/>
      <c r="L93" s="159"/>
      <c r="M93" s="159"/>
      <c r="N93" s="159"/>
      <c r="O93" s="159"/>
      <c r="P93" s="153"/>
    </row>
    <row r="94" spans="1:16" ht="15" customHeight="1" x14ac:dyDescent="0.35">
      <c r="A94" s="85" t="s">
        <v>31</v>
      </c>
      <c r="B94" s="152" t="s">
        <v>689</v>
      </c>
      <c r="C94" s="152" t="s">
        <v>690</v>
      </c>
      <c r="D94" s="151" t="s">
        <v>678</v>
      </c>
      <c r="E94" s="85" t="s">
        <v>136</v>
      </c>
      <c r="F94" s="86"/>
      <c r="G94" s="86"/>
      <c r="H94" s="91"/>
      <c r="I94" s="150"/>
      <c r="J94" s="95"/>
      <c r="K94" s="96"/>
      <c r="L94" s="96"/>
      <c r="M94" s="96"/>
      <c r="N94" s="96"/>
      <c r="O94" s="96"/>
      <c r="P94" s="153"/>
    </row>
    <row r="95" spans="1:16" ht="15" customHeight="1" x14ac:dyDescent="0.35">
      <c r="A95" s="85" t="s">
        <v>31</v>
      </c>
      <c r="B95" s="151" t="s">
        <v>691</v>
      </c>
      <c r="C95" s="151" t="s">
        <v>692</v>
      </c>
      <c r="D95" s="151" t="s">
        <v>678</v>
      </c>
      <c r="E95" s="85" t="s">
        <v>136</v>
      </c>
      <c r="F95" s="86"/>
      <c r="G95" s="86"/>
      <c r="H95" s="91"/>
      <c r="I95" s="150"/>
      <c r="P95" s="153"/>
    </row>
    <row r="96" spans="1:16" ht="15" customHeight="1" x14ac:dyDescent="0.35">
      <c r="A96" s="85" t="s">
        <v>31</v>
      </c>
      <c r="B96" s="152" t="s">
        <v>693</v>
      </c>
      <c r="C96" s="152" t="s">
        <v>694</v>
      </c>
      <c r="D96" s="152" t="s">
        <v>678</v>
      </c>
      <c r="E96" s="85" t="s">
        <v>136</v>
      </c>
      <c r="F96" s="86"/>
      <c r="G96" s="86"/>
      <c r="H96" s="91"/>
      <c r="I96" s="157"/>
      <c r="P96" s="153"/>
    </row>
    <row r="97" spans="1:16" ht="15" customHeight="1" x14ac:dyDescent="0.35">
      <c r="A97" s="85" t="s">
        <v>31</v>
      </c>
      <c r="B97" s="152" t="s">
        <v>695</v>
      </c>
      <c r="C97" s="152" t="s">
        <v>696</v>
      </c>
      <c r="D97" s="152" t="s">
        <v>678</v>
      </c>
      <c r="E97" s="85" t="s">
        <v>136</v>
      </c>
      <c r="F97" s="86"/>
      <c r="G97" s="86"/>
      <c r="H97" s="91"/>
      <c r="I97" s="150"/>
      <c r="P97" s="153"/>
    </row>
    <row r="98" spans="1:16" ht="15" customHeight="1" x14ac:dyDescent="0.35">
      <c r="A98" s="85" t="s">
        <v>31</v>
      </c>
      <c r="B98" s="151" t="s">
        <v>697</v>
      </c>
      <c r="C98" s="151" t="s">
        <v>698</v>
      </c>
      <c r="D98" s="151" t="s">
        <v>678</v>
      </c>
      <c r="E98" s="85" t="s">
        <v>136</v>
      </c>
      <c r="F98" s="86"/>
      <c r="G98" s="86"/>
      <c r="H98" s="91"/>
      <c r="I98" s="150"/>
      <c r="P98" s="153"/>
    </row>
    <row r="99" spans="1:16" ht="15" customHeight="1" x14ac:dyDescent="0.35">
      <c r="A99" s="85" t="s">
        <v>31</v>
      </c>
      <c r="B99" s="151" t="s">
        <v>699</v>
      </c>
      <c r="C99" s="151" t="s">
        <v>700</v>
      </c>
      <c r="D99" s="151" t="s">
        <v>678</v>
      </c>
      <c r="E99" s="85" t="s">
        <v>136</v>
      </c>
      <c r="F99" s="86"/>
      <c r="G99" s="86"/>
      <c r="H99" s="91"/>
      <c r="I99" s="150"/>
      <c r="P99" s="153"/>
    </row>
    <row r="100" spans="1:16" ht="15" customHeight="1" x14ac:dyDescent="0.35">
      <c r="A100" s="85" t="s">
        <v>31</v>
      </c>
      <c r="B100" s="151" t="s">
        <v>701</v>
      </c>
      <c r="C100" s="151" t="s">
        <v>702</v>
      </c>
      <c r="D100" s="151" t="s">
        <v>678</v>
      </c>
      <c r="E100" s="85" t="s">
        <v>136</v>
      </c>
      <c r="F100" s="86"/>
      <c r="G100" s="86"/>
      <c r="H100" s="91"/>
      <c r="I100" s="150"/>
      <c r="P100" s="153"/>
    </row>
    <row r="101" spans="1:16" ht="15" customHeight="1" x14ac:dyDescent="0.35">
      <c r="A101" s="85" t="s">
        <v>31</v>
      </c>
      <c r="B101" s="151" t="s">
        <v>703</v>
      </c>
      <c r="C101" s="151" t="s">
        <v>704</v>
      </c>
      <c r="D101" s="151" t="s">
        <v>678</v>
      </c>
      <c r="E101" s="85" t="s">
        <v>136</v>
      </c>
      <c r="F101" s="86"/>
      <c r="G101" s="86"/>
      <c r="H101" s="91"/>
      <c r="I101" s="150"/>
      <c r="P101" s="153"/>
    </row>
    <row r="102" spans="1:16" ht="15" customHeight="1" x14ac:dyDescent="0.35">
      <c r="A102" s="85" t="s">
        <v>31</v>
      </c>
      <c r="B102" s="85" t="s">
        <v>705</v>
      </c>
      <c r="C102" s="85" t="s">
        <v>706</v>
      </c>
      <c r="D102" s="85" t="s">
        <v>707</v>
      </c>
      <c r="E102" s="85" t="s">
        <v>137</v>
      </c>
      <c r="F102" s="86"/>
      <c r="G102" s="86"/>
      <c r="H102" s="168" t="s">
        <v>49</v>
      </c>
      <c r="I102" s="150"/>
      <c r="P102" s="153"/>
    </row>
    <row r="103" spans="1:16" ht="15" customHeight="1" x14ac:dyDescent="0.35">
      <c r="A103" s="85" t="s">
        <v>31</v>
      </c>
      <c r="B103" s="151" t="s">
        <v>708</v>
      </c>
      <c r="C103" s="152" t="s">
        <v>709</v>
      </c>
      <c r="D103" s="152" t="s">
        <v>707</v>
      </c>
      <c r="E103" s="85" t="s">
        <v>137</v>
      </c>
      <c r="F103" s="86"/>
      <c r="G103" s="86"/>
      <c r="H103" s="91"/>
      <c r="I103" s="150"/>
      <c r="P103" s="153"/>
    </row>
    <row r="104" spans="1:16" ht="15" customHeight="1" x14ac:dyDescent="0.35">
      <c r="A104" s="85" t="s">
        <v>31</v>
      </c>
      <c r="B104" s="151" t="s">
        <v>710</v>
      </c>
      <c r="C104" s="152" t="s">
        <v>711</v>
      </c>
      <c r="D104" s="152" t="s">
        <v>707</v>
      </c>
      <c r="E104" s="85" t="s">
        <v>137</v>
      </c>
      <c r="F104" s="86"/>
      <c r="G104" s="86"/>
      <c r="H104" s="91"/>
      <c r="I104" s="150"/>
      <c r="P104" s="153"/>
    </row>
    <row r="105" spans="1:16" ht="15" customHeight="1" x14ac:dyDescent="0.35">
      <c r="A105" s="85" t="s">
        <v>31</v>
      </c>
      <c r="B105" s="151" t="s">
        <v>712</v>
      </c>
      <c r="C105" s="152" t="s">
        <v>713</v>
      </c>
      <c r="D105" s="152" t="s">
        <v>707</v>
      </c>
      <c r="E105" s="85" t="s">
        <v>137</v>
      </c>
      <c r="F105" s="86"/>
      <c r="G105" s="86"/>
      <c r="H105" s="91"/>
      <c r="I105" s="150"/>
      <c r="P105" s="153"/>
    </row>
    <row r="106" spans="1:16" ht="15" customHeight="1" x14ac:dyDescent="0.35">
      <c r="A106" s="85" t="s">
        <v>31</v>
      </c>
      <c r="B106" s="151" t="s">
        <v>714</v>
      </c>
      <c r="C106" s="152" t="s">
        <v>715</v>
      </c>
      <c r="D106" s="152" t="s">
        <v>707</v>
      </c>
      <c r="E106" s="85" t="s">
        <v>137</v>
      </c>
      <c r="F106" s="86"/>
      <c r="G106" s="86"/>
      <c r="H106" s="168" t="s">
        <v>49</v>
      </c>
      <c r="I106" s="150"/>
      <c r="P106" s="153"/>
    </row>
    <row r="107" spans="1:16" ht="15" customHeight="1" x14ac:dyDescent="0.35">
      <c r="A107" s="85" t="s">
        <v>31</v>
      </c>
      <c r="B107" s="151" t="s">
        <v>716</v>
      </c>
      <c r="C107" s="152" t="s">
        <v>717</v>
      </c>
      <c r="D107" s="152" t="s">
        <v>707</v>
      </c>
      <c r="E107" s="85" t="s">
        <v>137</v>
      </c>
      <c r="F107" s="86"/>
      <c r="G107" s="86"/>
      <c r="H107" s="91"/>
      <c r="I107" s="150"/>
      <c r="P107" s="153"/>
    </row>
    <row r="108" spans="1:16" ht="15" customHeight="1" x14ac:dyDescent="0.35">
      <c r="A108" s="85" t="s">
        <v>31</v>
      </c>
      <c r="B108" s="151" t="s">
        <v>718</v>
      </c>
      <c r="C108" s="152" t="s">
        <v>719</v>
      </c>
      <c r="D108" s="152" t="s">
        <v>707</v>
      </c>
      <c r="E108" s="85" t="s">
        <v>137</v>
      </c>
      <c r="F108" s="86"/>
      <c r="G108" s="86"/>
      <c r="H108" s="91"/>
      <c r="I108" s="150"/>
      <c r="P108" s="153"/>
    </row>
    <row r="109" spans="1:16" ht="15" customHeight="1" x14ac:dyDescent="0.35">
      <c r="A109" s="85" t="s">
        <v>31</v>
      </c>
      <c r="B109" s="151" t="s">
        <v>720</v>
      </c>
      <c r="C109" s="152" t="s">
        <v>721</v>
      </c>
      <c r="D109" s="152" t="s">
        <v>707</v>
      </c>
      <c r="E109" s="85" t="s">
        <v>137</v>
      </c>
      <c r="F109" s="86"/>
      <c r="G109" s="86"/>
      <c r="H109" s="91"/>
      <c r="I109" s="150"/>
      <c r="P109" s="153"/>
    </row>
    <row r="110" spans="1:16" ht="15" customHeight="1" x14ac:dyDescent="0.35">
      <c r="A110" s="85" t="s">
        <v>31</v>
      </c>
      <c r="B110" s="151" t="s">
        <v>722</v>
      </c>
      <c r="C110" s="152" t="s">
        <v>723</v>
      </c>
      <c r="D110" s="152" t="s">
        <v>707</v>
      </c>
      <c r="E110" s="85" t="s">
        <v>137</v>
      </c>
      <c r="F110" s="86"/>
      <c r="G110" s="86"/>
      <c r="H110" s="168" t="s">
        <v>49</v>
      </c>
      <c r="I110" s="150"/>
      <c r="P110" s="153"/>
    </row>
    <row r="111" spans="1:16" ht="15" customHeight="1" x14ac:dyDescent="0.35">
      <c r="A111" s="85" t="s">
        <v>31</v>
      </c>
      <c r="B111" s="151" t="s">
        <v>724</v>
      </c>
      <c r="C111" s="152" t="s">
        <v>725</v>
      </c>
      <c r="D111" s="152" t="s">
        <v>707</v>
      </c>
      <c r="E111" s="85" t="s">
        <v>137</v>
      </c>
      <c r="F111" s="86"/>
      <c r="G111" s="86"/>
      <c r="H111" s="91"/>
      <c r="I111" s="150"/>
      <c r="P111" s="153"/>
    </row>
    <row r="112" spans="1:16" ht="15" customHeight="1" x14ac:dyDescent="0.35">
      <c r="A112" s="85" t="s">
        <v>31</v>
      </c>
      <c r="B112" s="151" t="s">
        <v>726</v>
      </c>
      <c r="C112" s="152" t="s">
        <v>727</v>
      </c>
      <c r="D112" s="152" t="s">
        <v>707</v>
      </c>
      <c r="E112" s="85" t="s">
        <v>137</v>
      </c>
      <c r="F112" s="86"/>
      <c r="G112" s="86"/>
      <c r="H112" s="168" t="s">
        <v>49</v>
      </c>
      <c r="I112" s="150"/>
      <c r="P112" s="153"/>
    </row>
    <row r="113" spans="1:16" ht="15" customHeight="1" x14ac:dyDescent="0.35">
      <c r="A113" s="85" t="s">
        <v>31</v>
      </c>
      <c r="B113" s="151" t="s">
        <v>728</v>
      </c>
      <c r="C113" s="152" t="s">
        <v>729</v>
      </c>
      <c r="D113" s="152" t="s">
        <v>707</v>
      </c>
      <c r="E113" s="85" t="s">
        <v>137</v>
      </c>
      <c r="F113" s="86"/>
      <c r="G113" s="86"/>
      <c r="H113" s="91"/>
      <c r="I113" s="150"/>
      <c r="P113" s="153"/>
    </row>
    <row r="114" spans="1:16" ht="15" customHeight="1" x14ac:dyDescent="0.35">
      <c r="A114" s="85" t="s">
        <v>31</v>
      </c>
      <c r="B114" s="151" t="s">
        <v>730</v>
      </c>
      <c r="C114" s="152" t="s">
        <v>731</v>
      </c>
      <c r="D114" s="152" t="s">
        <v>732</v>
      </c>
      <c r="E114" s="85" t="s">
        <v>137</v>
      </c>
      <c r="F114" s="86"/>
      <c r="G114" s="86"/>
      <c r="H114" s="91"/>
      <c r="I114" s="150"/>
      <c r="P114" s="153"/>
    </row>
    <row r="115" spans="1:16" ht="15" customHeight="1" x14ac:dyDescent="0.35">
      <c r="A115" s="85" t="s">
        <v>31</v>
      </c>
      <c r="B115" s="151" t="s">
        <v>733</v>
      </c>
      <c r="C115" s="152" t="s">
        <v>734</v>
      </c>
      <c r="D115" s="152" t="s">
        <v>732</v>
      </c>
      <c r="E115" s="85" t="s">
        <v>137</v>
      </c>
      <c r="F115" s="86"/>
      <c r="G115" s="86"/>
      <c r="H115" s="91"/>
      <c r="I115" s="150"/>
      <c r="P115" s="153"/>
    </row>
    <row r="116" spans="1:16" ht="15" customHeight="1" x14ac:dyDescent="0.35">
      <c r="A116" s="85" t="s">
        <v>31</v>
      </c>
      <c r="B116" s="151" t="s">
        <v>735</v>
      </c>
      <c r="C116" s="152" t="s">
        <v>736</v>
      </c>
      <c r="D116" s="152" t="s">
        <v>732</v>
      </c>
      <c r="E116" s="85" t="s">
        <v>137</v>
      </c>
      <c r="F116" s="86"/>
      <c r="G116" s="86"/>
      <c r="H116" s="91"/>
      <c r="I116" s="150"/>
      <c r="P116" s="153"/>
    </row>
    <row r="117" spans="1:16" ht="15" customHeight="1" x14ac:dyDescent="0.35">
      <c r="A117" s="85" t="s">
        <v>31</v>
      </c>
      <c r="B117" s="169" t="s">
        <v>737</v>
      </c>
      <c r="C117" s="169" t="s">
        <v>738</v>
      </c>
      <c r="D117" s="152" t="s">
        <v>732</v>
      </c>
      <c r="E117" s="85" t="s">
        <v>137</v>
      </c>
      <c r="F117" s="86"/>
      <c r="G117" s="86"/>
      <c r="H117" s="91"/>
      <c r="I117" s="150"/>
      <c r="P117" s="153"/>
    </row>
    <row r="118" spans="1:16" ht="15" customHeight="1" x14ac:dyDescent="0.35">
      <c r="A118" s="85" t="s">
        <v>31</v>
      </c>
      <c r="B118" s="152" t="s">
        <v>739</v>
      </c>
      <c r="C118" s="152" t="s">
        <v>740</v>
      </c>
      <c r="D118" s="152" t="s">
        <v>732</v>
      </c>
      <c r="E118" s="85" t="s">
        <v>137</v>
      </c>
      <c r="F118" s="86"/>
      <c r="G118" s="86"/>
      <c r="H118" s="91"/>
      <c r="I118" s="150"/>
      <c r="P118" s="153"/>
    </row>
    <row r="119" spans="1:16" ht="15" customHeight="1" x14ac:dyDescent="0.35">
      <c r="A119" s="85" t="s">
        <v>31</v>
      </c>
      <c r="B119" s="152" t="s">
        <v>741</v>
      </c>
      <c r="C119" s="85" t="s">
        <v>742</v>
      </c>
      <c r="D119" s="152" t="s">
        <v>732</v>
      </c>
      <c r="E119" s="85" t="s">
        <v>137</v>
      </c>
      <c r="F119" s="86"/>
      <c r="G119" s="86"/>
      <c r="H119" s="91"/>
      <c r="I119" s="150"/>
      <c r="P119" s="153"/>
    </row>
    <row r="120" spans="1:16" ht="15" customHeight="1" x14ac:dyDescent="0.35">
      <c r="A120" s="85" t="s">
        <v>31</v>
      </c>
      <c r="B120" s="152" t="s">
        <v>743</v>
      </c>
      <c r="C120" s="152" t="s">
        <v>744</v>
      </c>
      <c r="D120" s="152" t="s">
        <v>732</v>
      </c>
      <c r="E120" s="85" t="s">
        <v>137</v>
      </c>
      <c r="F120" s="86"/>
      <c r="G120" s="86"/>
      <c r="H120" s="91"/>
      <c r="I120" s="150"/>
      <c r="P120" s="153"/>
    </row>
    <row r="121" spans="1:16" ht="15" customHeight="1" x14ac:dyDescent="0.35">
      <c r="A121" s="85" t="s">
        <v>31</v>
      </c>
      <c r="B121" s="152" t="s">
        <v>745</v>
      </c>
      <c r="C121" s="152" t="s">
        <v>746</v>
      </c>
      <c r="D121" s="152" t="s">
        <v>732</v>
      </c>
      <c r="E121" s="85" t="s">
        <v>137</v>
      </c>
      <c r="F121" s="86"/>
      <c r="G121" s="86"/>
      <c r="H121" s="91"/>
      <c r="I121" s="150"/>
      <c r="P121" s="153"/>
    </row>
    <row r="122" spans="1:16" ht="15" customHeight="1" x14ac:dyDescent="0.35">
      <c r="A122" s="85" t="s">
        <v>31</v>
      </c>
      <c r="B122" s="152" t="s">
        <v>747</v>
      </c>
      <c r="C122" s="152" t="s">
        <v>748</v>
      </c>
      <c r="D122" s="152" t="s">
        <v>732</v>
      </c>
      <c r="E122" s="85" t="s">
        <v>137</v>
      </c>
      <c r="F122" s="86"/>
      <c r="G122" s="86"/>
      <c r="H122" s="91"/>
      <c r="I122" s="150"/>
      <c r="P122" s="153"/>
    </row>
    <row r="123" spans="1:16" ht="15" customHeight="1" x14ac:dyDescent="0.35">
      <c r="A123" s="85" t="s">
        <v>31</v>
      </c>
      <c r="B123" s="152" t="s">
        <v>749</v>
      </c>
      <c r="C123" s="152" t="s">
        <v>750</v>
      </c>
      <c r="D123" s="152" t="s">
        <v>732</v>
      </c>
      <c r="E123" s="85" t="s">
        <v>137</v>
      </c>
      <c r="F123" s="86"/>
      <c r="G123" s="86"/>
      <c r="H123" s="91"/>
      <c r="I123" s="150"/>
      <c r="P123" s="153"/>
    </row>
    <row r="124" spans="1:16" ht="15" customHeight="1" x14ac:dyDescent="0.35">
      <c r="A124" s="85" t="s">
        <v>31</v>
      </c>
      <c r="B124" s="152" t="s">
        <v>751</v>
      </c>
      <c r="C124" s="152" t="s">
        <v>752</v>
      </c>
      <c r="D124" s="152" t="s">
        <v>732</v>
      </c>
      <c r="E124" s="85" t="s">
        <v>137</v>
      </c>
      <c r="F124" s="86"/>
      <c r="G124" s="86"/>
      <c r="H124" s="91"/>
      <c r="I124" s="150"/>
      <c r="P124" s="153"/>
    </row>
    <row r="125" spans="1:16" ht="15" customHeight="1" x14ac:dyDescent="0.35">
      <c r="A125" s="85" t="s">
        <v>31</v>
      </c>
      <c r="B125" s="152" t="s">
        <v>753</v>
      </c>
      <c r="C125" s="152" t="s">
        <v>754</v>
      </c>
      <c r="D125" s="152" t="s">
        <v>755</v>
      </c>
      <c r="E125" s="85" t="s">
        <v>137</v>
      </c>
      <c r="F125" s="86"/>
      <c r="G125" s="86"/>
      <c r="H125" s="91"/>
      <c r="I125" s="150"/>
      <c r="P125" s="153"/>
    </row>
    <row r="126" spans="1:16" ht="15" customHeight="1" x14ac:dyDescent="0.35">
      <c r="A126" s="85" t="s">
        <v>31</v>
      </c>
      <c r="B126" s="152" t="s">
        <v>756</v>
      </c>
      <c r="C126" s="152" t="s">
        <v>757</v>
      </c>
      <c r="D126" s="152" t="s">
        <v>755</v>
      </c>
      <c r="E126" s="85" t="s">
        <v>137</v>
      </c>
      <c r="F126" s="86"/>
      <c r="G126" s="86"/>
      <c r="H126" s="91"/>
      <c r="I126" s="150"/>
      <c r="P126" s="153"/>
    </row>
    <row r="127" spans="1:16" ht="15" customHeight="1" x14ac:dyDescent="0.35">
      <c r="A127" s="85" t="s">
        <v>31</v>
      </c>
      <c r="B127" s="152" t="s">
        <v>758</v>
      </c>
      <c r="C127" s="152" t="s">
        <v>759</v>
      </c>
      <c r="D127" s="152" t="s">
        <v>755</v>
      </c>
      <c r="E127" s="85" t="s">
        <v>137</v>
      </c>
      <c r="F127" s="86"/>
      <c r="G127" s="86"/>
      <c r="H127" s="91"/>
      <c r="I127" s="150"/>
      <c r="P127" s="153"/>
    </row>
    <row r="128" spans="1:16" ht="15" customHeight="1" x14ac:dyDescent="0.35">
      <c r="A128" s="85" t="s">
        <v>31</v>
      </c>
      <c r="B128" s="152" t="s">
        <v>760</v>
      </c>
      <c r="C128" s="152" t="s">
        <v>761</v>
      </c>
      <c r="D128" s="152" t="s">
        <v>755</v>
      </c>
      <c r="E128" s="85" t="s">
        <v>137</v>
      </c>
      <c r="F128" s="86"/>
      <c r="G128" s="86"/>
      <c r="H128" s="91"/>
      <c r="I128" s="150"/>
      <c r="P128" s="153"/>
    </row>
    <row r="129" spans="1:16" ht="15" customHeight="1" x14ac:dyDescent="0.35">
      <c r="A129" s="85" t="s">
        <v>31</v>
      </c>
      <c r="B129" s="152" t="s">
        <v>762</v>
      </c>
      <c r="C129" s="152" t="s">
        <v>763</v>
      </c>
      <c r="D129" s="152" t="s">
        <v>755</v>
      </c>
      <c r="E129" s="85" t="s">
        <v>137</v>
      </c>
      <c r="F129" s="86"/>
      <c r="G129" s="86"/>
      <c r="H129" s="91"/>
      <c r="I129" s="150"/>
      <c r="P129" s="153"/>
    </row>
    <row r="130" spans="1:16" ht="15" customHeight="1" x14ac:dyDescent="0.35">
      <c r="A130" s="85" t="s">
        <v>31</v>
      </c>
      <c r="B130" s="152" t="s">
        <v>764</v>
      </c>
      <c r="C130" s="152" t="s">
        <v>765</v>
      </c>
      <c r="D130" s="152" t="s">
        <v>755</v>
      </c>
      <c r="E130" s="85" t="s">
        <v>137</v>
      </c>
      <c r="F130" s="86"/>
      <c r="G130" s="86"/>
      <c r="H130" s="168" t="s">
        <v>49</v>
      </c>
      <c r="I130" s="150"/>
      <c r="P130" s="153"/>
    </row>
    <row r="131" spans="1:16" ht="15" customHeight="1" x14ac:dyDescent="0.35">
      <c r="A131" s="85" t="s">
        <v>31</v>
      </c>
      <c r="B131" s="152" t="s">
        <v>766</v>
      </c>
      <c r="C131" s="152" t="s">
        <v>767</v>
      </c>
      <c r="D131" s="152" t="s">
        <v>755</v>
      </c>
      <c r="E131" s="85" t="s">
        <v>137</v>
      </c>
      <c r="F131" s="86"/>
      <c r="G131" s="86"/>
      <c r="H131" s="91"/>
      <c r="I131" s="150"/>
      <c r="P131" s="153"/>
    </row>
    <row r="132" spans="1:16" ht="15" customHeight="1" x14ac:dyDescent="0.35">
      <c r="A132" s="85" t="s">
        <v>31</v>
      </c>
      <c r="B132" s="152" t="s">
        <v>768</v>
      </c>
      <c r="C132" s="152" t="s">
        <v>769</v>
      </c>
      <c r="D132" s="152" t="s">
        <v>755</v>
      </c>
      <c r="E132" s="85" t="s">
        <v>137</v>
      </c>
      <c r="F132" s="86"/>
      <c r="G132" s="86"/>
      <c r="H132" s="91"/>
      <c r="I132" s="150"/>
      <c r="P132" s="153"/>
    </row>
    <row r="133" spans="1:16" ht="15" customHeight="1" x14ac:dyDescent="0.35">
      <c r="A133" s="85" t="s">
        <v>31</v>
      </c>
      <c r="B133" s="152" t="s">
        <v>770</v>
      </c>
      <c r="C133" s="152" t="s">
        <v>771</v>
      </c>
      <c r="D133" s="152" t="s">
        <v>755</v>
      </c>
      <c r="E133" s="85" t="s">
        <v>137</v>
      </c>
      <c r="F133" s="86"/>
      <c r="G133" s="86"/>
      <c r="H133" s="91"/>
      <c r="I133" s="150"/>
      <c r="P133" s="153"/>
    </row>
    <row r="134" spans="1:16" ht="15" customHeight="1" x14ac:dyDescent="0.35">
      <c r="A134" s="85" t="s">
        <v>31</v>
      </c>
      <c r="B134" s="152" t="s">
        <v>772</v>
      </c>
      <c r="C134" s="152" t="s">
        <v>773</v>
      </c>
      <c r="D134" s="152" t="s">
        <v>755</v>
      </c>
      <c r="E134" s="85" t="s">
        <v>137</v>
      </c>
      <c r="F134" s="86"/>
      <c r="G134" s="86"/>
      <c r="H134" s="91"/>
      <c r="I134" s="150"/>
      <c r="P134" s="153"/>
    </row>
    <row r="135" spans="1:16" ht="15" customHeight="1" x14ac:dyDescent="0.35">
      <c r="A135" s="85" t="s">
        <v>31</v>
      </c>
      <c r="B135" s="152" t="s">
        <v>774</v>
      </c>
      <c r="C135" s="152" t="s">
        <v>775</v>
      </c>
      <c r="D135" s="152" t="s">
        <v>776</v>
      </c>
      <c r="E135" s="85" t="s">
        <v>137</v>
      </c>
      <c r="F135" s="86"/>
      <c r="G135" s="86"/>
      <c r="H135" s="91"/>
      <c r="I135" s="150"/>
      <c r="P135" s="153"/>
    </row>
    <row r="136" spans="1:16" ht="15" customHeight="1" x14ac:dyDescent="0.35">
      <c r="A136" s="85" t="s">
        <v>31</v>
      </c>
      <c r="B136" s="152" t="s">
        <v>777</v>
      </c>
      <c r="C136" s="152" t="s">
        <v>778</v>
      </c>
      <c r="D136" s="152" t="s">
        <v>776</v>
      </c>
      <c r="E136" s="85" t="s">
        <v>137</v>
      </c>
      <c r="F136" s="86"/>
      <c r="G136" s="86"/>
      <c r="H136" s="91"/>
      <c r="I136" s="150"/>
      <c r="P136" s="153"/>
    </row>
    <row r="137" spans="1:16" ht="15" customHeight="1" x14ac:dyDescent="0.35">
      <c r="A137" s="85" t="s">
        <v>31</v>
      </c>
      <c r="B137" s="152" t="s">
        <v>779</v>
      </c>
      <c r="C137" s="152" t="s">
        <v>780</v>
      </c>
      <c r="D137" s="152" t="s">
        <v>776</v>
      </c>
      <c r="E137" s="85" t="s">
        <v>137</v>
      </c>
      <c r="F137" s="86"/>
      <c r="G137" s="86"/>
      <c r="H137" s="91"/>
      <c r="I137" s="150"/>
      <c r="P137" s="153"/>
    </row>
    <row r="138" spans="1:16" ht="15" customHeight="1" x14ac:dyDescent="0.35">
      <c r="A138" s="85" t="s">
        <v>31</v>
      </c>
      <c r="B138" s="152" t="s">
        <v>781</v>
      </c>
      <c r="C138" s="152" t="s">
        <v>782</v>
      </c>
      <c r="D138" s="152" t="s">
        <v>776</v>
      </c>
      <c r="E138" s="85" t="s">
        <v>137</v>
      </c>
      <c r="F138" s="86"/>
      <c r="G138" s="86"/>
      <c r="H138" s="91"/>
      <c r="I138" s="150"/>
      <c r="P138" s="153"/>
    </row>
    <row r="139" spans="1:16" ht="15" customHeight="1" x14ac:dyDescent="0.35">
      <c r="A139" s="85" t="s">
        <v>31</v>
      </c>
      <c r="B139" s="152" t="s">
        <v>783</v>
      </c>
      <c r="C139" s="152" t="s">
        <v>784</v>
      </c>
      <c r="D139" s="152" t="s">
        <v>776</v>
      </c>
      <c r="E139" s="85" t="s">
        <v>137</v>
      </c>
      <c r="F139" s="86"/>
      <c r="G139" s="86"/>
      <c r="H139" s="91"/>
      <c r="I139" s="150"/>
      <c r="P139" s="153"/>
    </row>
    <row r="140" spans="1:16" ht="15" customHeight="1" x14ac:dyDescent="0.35">
      <c r="A140" s="85" t="s">
        <v>31</v>
      </c>
      <c r="B140" s="152" t="s">
        <v>785</v>
      </c>
      <c r="C140" s="152" t="s">
        <v>786</v>
      </c>
      <c r="D140" s="152" t="s">
        <v>776</v>
      </c>
      <c r="E140" s="85" t="s">
        <v>137</v>
      </c>
      <c r="F140" s="86"/>
      <c r="G140" s="86"/>
      <c r="H140" s="91"/>
      <c r="I140" s="150"/>
      <c r="P140" s="153"/>
    </row>
    <row r="141" spans="1:16" ht="15" customHeight="1" x14ac:dyDescent="0.35">
      <c r="A141" s="85" t="s">
        <v>31</v>
      </c>
      <c r="B141" s="169" t="s">
        <v>787</v>
      </c>
      <c r="C141" s="169" t="s">
        <v>788</v>
      </c>
      <c r="D141" s="152" t="s">
        <v>776</v>
      </c>
      <c r="E141" s="85" t="s">
        <v>137</v>
      </c>
      <c r="F141" s="86"/>
      <c r="G141" s="86"/>
      <c r="H141" s="91"/>
      <c r="I141" s="150"/>
      <c r="P141" s="153"/>
    </row>
    <row r="142" spans="1:16" ht="15" customHeight="1" x14ac:dyDescent="0.35">
      <c r="A142" s="85" t="s">
        <v>31</v>
      </c>
      <c r="B142" s="151" t="s">
        <v>789</v>
      </c>
      <c r="C142" s="152" t="s">
        <v>790</v>
      </c>
      <c r="D142" s="152" t="s">
        <v>776</v>
      </c>
      <c r="E142" s="85" t="s">
        <v>137</v>
      </c>
      <c r="F142" s="86"/>
      <c r="G142" s="86"/>
      <c r="H142" s="91"/>
      <c r="I142" s="150"/>
      <c r="P142" s="153"/>
    </row>
    <row r="143" spans="1:16" ht="15" customHeight="1" x14ac:dyDescent="0.35">
      <c r="A143" s="85" t="s">
        <v>31</v>
      </c>
      <c r="B143" s="169" t="s">
        <v>791</v>
      </c>
      <c r="C143" s="169" t="s">
        <v>792</v>
      </c>
      <c r="D143" s="152" t="s">
        <v>793</v>
      </c>
      <c r="E143" s="85" t="s">
        <v>137</v>
      </c>
      <c r="F143" s="86"/>
      <c r="G143" s="86"/>
      <c r="H143" s="91"/>
      <c r="I143" s="170"/>
      <c r="P143" s="153"/>
    </row>
    <row r="144" spans="1:16" ht="15" customHeight="1" x14ac:dyDescent="0.35">
      <c r="A144" s="85" t="s">
        <v>31</v>
      </c>
      <c r="B144" s="151" t="s">
        <v>794</v>
      </c>
      <c r="C144" s="151" t="s">
        <v>795</v>
      </c>
      <c r="D144" s="151" t="s">
        <v>793</v>
      </c>
      <c r="E144" s="85" t="s">
        <v>137</v>
      </c>
      <c r="F144" s="86"/>
      <c r="G144" s="86"/>
      <c r="H144" s="91"/>
      <c r="I144" s="170"/>
      <c r="P144" s="153"/>
    </row>
    <row r="145" spans="1:16" ht="15" customHeight="1" x14ac:dyDescent="0.35">
      <c r="A145" s="85" t="s">
        <v>31</v>
      </c>
      <c r="B145" s="152" t="s">
        <v>796</v>
      </c>
      <c r="C145" s="152" t="s">
        <v>797</v>
      </c>
      <c r="D145" s="152" t="s">
        <v>793</v>
      </c>
      <c r="E145" s="85" t="s">
        <v>137</v>
      </c>
      <c r="F145" s="86"/>
      <c r="G145" s="86"/>
      <c r="H145" s="91"/>
      <c r="I145" s="170"/>
      <c r="P145" s="153"/>
    </row>
    <row r="146" spans="1:16" ht="15" customHeight="1" x14ac:dyDescent="0.35">
      <c r="A146" s="85" t="s">
        <v>31</v>
      </c>
      <c r="B146" s="151" t="s">
        <v>798</v>
      </c>
      <c r="C146" s="151" t="s">
        <v>799</v>
      </c>
      <c r="D146" s="151" t="s">
        <v>793</v>
      </c>
      <c r="E146" s="85" t="s">
        <v>137</v>
      </c>
      <c r="F146" s="86"/>
      <c r="G146" s="86"/>
      <c r="H146" s="91"/>
      <c r="I146" s="170"/>
      <c r="P146" s="153"/>
    </row>
    <row r="147" spans="1:16" ht="15" customHeight="1" x14ac:dyDescent="0.35">
      <c r="A147" s="85" t="s">
        <v>31</v>
      </c>
      <c r="B147" s="151" t="s">
        <v>800</v>
      </c>
      <c r="C147" s="151" t="s">
        <v>801</v>
      </c>
      <c r="D147" s="151" t="s">
        <v>793</v>
      </c>
      <c r="E147" s="85" t="s">
        <v>137</v>
      </c>
      <c r="F147" s="86"/>
      <c r="G147" s="86"/>
      <c r="H147" s="91"/>
      <c r="I147" s="170"/>
      <c r="P147" s="153"/>
    </row>
    <row r="148" spans="1:16" ht="15" customHeight="1" x14ac:dyDescent="0.35">
      <c r="A148" s="85" t="s">
        <v>31</v>
      </c>
      <c r="B148" s="151" t="s">
        <v>802</v>
      </c>
      <c r="C148" s="151" t="s">
        <v>803</v>
      </c>
      <c r="D148" s="151" t="s">
        <v>793</v>
      </c>
      <c r="E148" s="85" t="s">
        <v>137</v>
      </c>
      <c r="F148" s="86"/>
      <c r="G148" s="86"/>
      <c r="H148" s="91"/>
      <c r="I148" s="170"/>
      <c r="P148" s="153"/>
    </row>
    <row r="149" spans="1:16" ht="15" customHeight="1" x14ac:dyDescent="0.35">
      <c r="A149" s="85" t="s">
        <v>31</v>
      </c>
      <c r="B149" s="151" t="s">
        <v>804</v>
      </c>
      <c r="C149" s="151" t="s">
        <v>805</v>
      </c>
      <c r="D149" s="151" t="s">
        <v>793</v>
      </c>
      <c r="E149" s="85" t="s">
        <v>137</v>
      </c>
      <c r="F149" s="86"/>
      <c r="G149" s="86"/>
      <c r="H149" s="91"/>
      <c r="I149" s="170"/>
      <c r="P149" s="153"/>
    </row>
    <row r="150" spans="1:16" ht="15" customHeight="1" x14ac:dyDescent="0.35">
      <c r="A150" s="85" t="s">
        <v>31</v>
      </c>
      <c r="B150" s="151" t="s">
        <v>806</v>
      </c>
      <c r="C150" s="151" t="s">
        <v>807</v>
      </c>
      <c r="D150" s="151" t="s">
        <v>793</v>
      </c>
      <c r="E150" s="85" t="s">
        <v>137</v>
      </c>
      <c r="F150" s="86"/>
      <c r="G150" s="86"/>
      <c r="H150" s="91"/>
      <c r="I150" s="170"/>
      <c r="P150" s="153"/>
    </row>
    <row r="151" spans="1:16" ht="15" customHeight="1" x14ac:dyDescent="0.35">
      <c r="A151" s="85" t="s">
        <v>31</v>
      </c>
      <c r="B151" s="151" t="s">
        <v>808</v>
      </c>
      <c r="C151" s="151" t="s">
        <v>809</v>
      </c>
      <c r="D151" s="151" t="s">
        <v>793</v>
      </c>
      <c r="E151" s="85" t="s">
        <v>137</v>
      </c>
      <c r="F151" s="86"/>
      <c r="G151" s="86"/>
      <c r="H151" s="91"/>
      <c r="I151" s="170"/>
      <c r="P151" s="153"/>
    </row>
    <row r="152" spans="1:16" ht="15" customHeight="1" x14ac:dyDescent="0.35">
      <c r="A152" s="85" t="s">
        <v>31</v>
      </c>
      <c r="B152" s="151" t="s">
        <v>810</v>
      </c>
      <c r="C152" s="151" t="s">
        <v>811</v>
      </c>
      <c r="D152" s="151" t="s">
        <v>793</v>
      </c>
      <c r="E152" s="85" t="s">
        <v>137</v>
      </c>
      <c r="F152" s="86"/>
      <c r="G152" s="86"/>
      <c r="H152" s="91"/>
      <c r="I152" s="170"/>
      <c r="P152" s="153"/>
    </row>
    <row r="153" spans="1:16" ht="15" customHeight="1" x14ac:dyDescent="0.35">
      <c r="A153" s="85" t="s">
        <v>31</v>
      </c>
      <c r="B153" s="151" t="s">
        <v>812</v>
      </c>
      <c r="C153" s="151" t="s">
        <v>813</v>
      </c>
      <c r="D153" s="151" t="s">
        <v>793</v>
      </c>
      <c r="E153" s="85" t="s">
        <v>137</v>
      </c>
      <c r="F153" s="86"/>
      <c r="G153" s="86"/>
      <c r="H153" s="91"/>
      <c r="P153" s="153"/>
    </row>
    <row r="154" spans="1:16" ht="15" customHeight="1" x14ac:dyDescent="0.35">
      <c r="A154" s="85" t="s">
        <v>31</v>
      </c>
      <c r="B154" s="151" t="s">
        <v>814</v>
      </c>
      <c r="C154" s="151" t="s">
        <v>815</v>
      </c>
      <c r="D154" s="151" t="s">
        <v>793</v>
      </c>
      <c r="E154" s="85" t="s">
        <v>137</v>
      </c>
      <c r="F154" s="86"/>
      <c r="G154" s="86"/>
      <c r="H154" s="91"/>
      <c r="I154" s="170"/>
      <c r="P154" s="153"/>
    </row>
    <row r="155" spans="1:16" ht="15" customHeight="1" x14ac:dyDescent="0.35">
      <c r="A155" s="85" t="s">
        <v>31</v>
      </c>
      <c r="B155" s="151" t="s">
        <v>816</v>
      </c>
      <c r="C155" s="151" t="s">
        <v>817</v>
      </c>
      <c r="D155" s="151" t="s">
        <v>793</v>
      </c>
      <c r="E155" s="85" t="s">
        <v>137</v>
      </c>
      <c r="F155" s="86"/>
      <c r="G155" s="86"/>
      <c r="H155" s="91"/>
      <c r="I155" s="150"/>
      <c r="P155" s="153"/>
    </row>
    <row r="156" spans="1:16" ht="15" customHeight="1" x14ac:dyDescent="0.35">
      <c r="A156" s="85" t="s">
        <v>31</v>
      </c>
      <c r="B156" s="151" t="s">
        <v>818</v>
      </c>
      <c r="C156" s="151" t="s">
        <v>819</v>
      </c>
      <c r="D156" s="151" t="s">
        <v>793</v>
      </c>
      <c r="E156" s="85" t="s">
        <v>137</v>
      </c>
      <c r="F156" s="86"/>
      <c r="G156" s="86"/>
      <c r="H156" s="91"/>
      <c r="I156" s="150"/>
      <c r="P156" s="153"/>
    </row>
    <row r="157" spans="1:16" ht="15" customHeight="1" x14ac:dyDescent="0.35">
      <c r="A157" s="85" t="s">
        <v>31</v>
      </c>
      <c r="B157" s="151" t="s">
        <v>820</v>
      </c>
      <c r="C157" s="151" t="s">
        <v>821</v>
      </c>
      <c r="D157" s="151" t="s">
        <v>793</v>
      </c>
      <c r="E157" s="85" t="s">
        <v>137</v>
      </c>
      <c r="F157" s="86"/>
      <c r="G157" s="86"/>
      <c r="H157" s="91"/>
      <c r="I157" s="150"/>
      <c r="P157" s="153"/>
    </row>
    <row r="158" spans="1:16" ht="15" customHeight="1" x14ac:dyDescent="0.35">
      <c r="A158" s="85" t="s">
        <v>31</v>
      </c>
      <c r="B158" s="152" t="s">
        <v>822</v>
      </c>
      <c r="C158" s="152" t="s">
        <v>823</v>
      </c>
      <c r="D158" s="152" t="s">
        <v>793</v>
      </c>
      <c r="E158" s="85" t="s">
        <v>137</v>
      </c>
      <c r="F158" s="86"/>
      <c r="G158" s="86"/>
      <c r="H158" s="91"/>
      <c r="I158" s="150"/>
      <c r="P158" s="153"/>
    </row>
    <row r="159" spans="1:16" ht="15" customHeight="1" x14ac:dyDescent="0.35">
      <c r="A159" s="85" t="s">
        <v>31</v>
      </c>
      <c r="B159" s="151" t="s">
        <v>824</v>
      </c>
      <c r="C159" s="151" t="s">
        <v>825</v>
      </c>
      <c r="D159" s="151" t="s">
        <v>793</v>
      </c>
      <c r="E159" s="85" t="s">
        <v>137</v>
      </c>
      <c r="F159" s="86"/>
      <c r="G159" s="86"/>
      <c r="H159" s="91"/>
      <c r="I159" s="150"/>
      <c r="P159" s="153"/>
    </row>
    <row r="160" spans="1:16" ht="15" customHeight="1" x14ac:dyDescent="0.35">
      <c r="A160" s="85" t="s">
        <v>31</v>
      </c>
      <c r="B160" s="151" t="s">
        <v>826</v>
      </c>
      <c r="C160" s="151" t="s">
        <v>827</v>
      </c>
      <c r="D160" s="151" t="s">
        <v>793</v>
      </c>
      <c r="E160" s="85" t="s">
        <v>137</v>
      </c>
      <c r="F160" s="86"/>
      <c r="G160" s="86"/>
      <c r="H160" s="91"/>
      <c r="I160" s="150"/>
      <c r="P160" s="153"/>
    </row>
    <row r="161" spans="1:16" ht="15" customHeight="1" x14ac:dyDescent="0.35">
      <c r="A161" s="85" t="s">
        <v>31</v>
      </c>
      <c r="B161" s="151" t="s">
        <v>828</v>
      </c>
      <c r="C161" s="151" t="s">
        <v>829</v>
      </c>
      <c r="D161" s="151" t="s">
        <v>793</v>
      </c>
      <c r="E161" s="85" t="s">
        <v>137</v>
      </c>
      <c r="F161" s="86"/>
      <c r="G161" s="86"/>
      <c r="H161" s="91"/>
      <c r="I161" s="150"/>
      <c r="P161" s="153"/>
    </row>
    <row r="162" spans="1:16" ht="15" customHeight="1" x14ac:dyDescent="0.35">
      <c r="A162" s="85" t="s">
        <v>31</v>
      </c>
      <c r="B162" s="151" t="s">
        <v>830</v>
      </c>
      <c r="C162" s="151" t="s">
        <v>831</v>
      </c>
      <c r="D162" s="151" t="s">
        <v>793</v>
      </c>
      <c r="E162" s="85" t="s">
        <v>137</v>
      </c>
      <c r="F162" s="86"/>
      <c r="G162" s="86"/>
      <c r="H162" s="91"/>
      <c r="I162" s="150"/>
      <c r="P162" s="153"/>
    </row>
    <row r="163" spans="1:16" ht="15" customHeight="1" x14ac:dyDescent="0.35">
      <c r="A163" s="85" t="s">
        <v>31</v>
      </c>
      <c r="B163" s="151" t="s">
        <v>832</v>
      </c>
      <c r="C163" s="151" t="s">
        <v>833</v>
      </c>
      <c r="D163" s="151" t="s">
        <v>793</v>
      </c>
      <c r="E163" s="85" t="s">
        <v>137</v>
      </c>
      <c r="F163" s="86"/>
      <c r="G163" s="86"/>
      <c r="H163" s="91"/>
      <c r="I163" s="150"/>
      <c r="P163" s="153"/>
    </row>
    <row r="164" spans="1:16" ht="15" customHeight="1" x14ac:dyDescent="0.35">
      <c r="A164" s="85" t="s">
        <v>31</v>
      </c>
      <c r="B164" s="151" t="s">
        <v>834</v>
      </c>
      <c r="C164" s="151" t="s">
        <v>835</v>
      </c>
      <c r="D164" s="151" t="s">
        <v>793</v>
      </c>
      <c r="E164" s="85" t="s">
        <v>137</v>
      </c>
      <c r="F164" s="86"/>
      <c r="G164" s="86"/>
      <c r="H164" s="91"/>
      <c r="I164" s="150"/>
      <c r="P164" s="153"/>
    </row>
    <row r="165" spans="1:16" ht="15" customHeight="1" x14ac:dyDescent="0.35">
      <c r="A165" s="85" t="s">
        <v>31</v>
      </c>
      <c r="B165" s="151" t="s">
        <v>836</v>
      </c>
      <c r="C165" s="151" t="s">
        <v>837</v>
      </c>
      <c r="D165" s="151" t="s">
        <v>793</v>
      </c>
      <c r="E165" s="85" t="s">
        <v>137</v>
      </c>
      <c r="F165" s="86"/>
      <c r="G165" s="86"/>
      <c r="H165" s="91"/>
      <c r="I165" s="150"/>
      <c r="P165" s="153"/>
    </row>
    <row r="166" spans="1:16" ht="15" customHeight="1" x14ac:dyDescent="0.35">
      <c r="A166" s="85" t="s">
        <v>31</v>
      </c>
      <c r="B166" s="151" t="s">
        <v>838</v>
      </c>
      <c r="C166" s="152" t="s">
        <v>839</v>
      </c>
      <c r="D166" s="152" t="s">
        <v>840</v>
      </c>
      <c r="E166" s="85" t="s">
        <v>138</v>
      </c>
      <c r="F166" s="86"/>
      <c r="G166" s="86"/>
      <c r="H166" s="91"/>
      <c r="I166" s="150"/>
      <c r="P166" s="153"/>
    </row>
    <row r="167" spans="1:16" ht="15" customHeight="1" x14ac:dyDescent="0.35">
      <c r="A167" s="85" t="s">
        <v>31</v>
      </c>
      <c r="B167" s="152" t="s">
        <v>841</v>
      </c>
      <c r="C167" s="152" t="s">
        <v>842</v>
      </c>
      <c r="D167" s="152" t="s">
        <v>840</v>
      </c>
      <c r="E167" s="85" t="s">
        <v>138</v>
      </c>
      <c r="F167" s="86"/>
      <c r="G167" s="86"/>
      <c r="H167" s="91"/>
      <c r="I167" s="150"/>
      <c r="P167" s="153"/>
    </row>
    <row r="168" spans="1:16" ht="15" customHeight="1" x14ac:dyDescent="0.35">
      <c r="A168" s="85" t="s">
        <v>31</v>
      </c>
      <c r="B168" s="151" t="s">
        <v>843</v>
      </c>
      <c r="C168" s="152" t="s">
        <v>844</v>
      </c>
      <c r="D168" s="152" t="s">
        <v>840</v>
      </c>
      <c r="E168" s="85" t="s">
        <v>138</v>
      </c>
      <c r="F168" s="86"/>
      <c r="G168" s="86"/>
      <c r="H168" s="91"/>
      <c r="I168" s="150"/>
      <c r="P168" s="153"/>
    </row>
    <row r="169" spans="1:16" ht="15" customHeight="1" x14ac:dyDescent="0.35">
      <c r="A169" s="85" t="s">
        <v>31</v>
      </c>
      <c r="B169" s="151" t="s">
        <v>845</v>
      </c>
      <c r="C169" s="152" t="s">
        <v>846</v>
      </c>
      <c r="D169" s="152" t="s">
        <v>840</v>
      </c>
      <c r="E169" s="85" t="s">
        <v>138</v>
      </c>
      <c r="F169" s="86"/>
      <c r="G169" s="86"/>
      <c r="H169" s="91"/>
      <c r="I169" s="150"/>
      <c r="P169" s="153"/>
    </row>
    <row r="170" spans="1:16" ht="15" customHeight="1" x14ac:dyDescent="0.35">
      <c r="A170" s="85" t="s">
        <v>31</v>
      </c>
      <c r="B170" s="152" t="s">
        <v>847</v>
      </c>
      <c r="C170" s="152" t="s">
        <v>848</v>
      </c>
      <c r="D170" s="152" t="s">
        <v>840</v>
      </c>
      <c r="E170" s="85" t="s">
        <v>138</v>
      </c>
      <c r="F170" s="86"/>
      <c r="G170" s="86"/>
      <c r="H170" s="91"/>
      <c r="I170" s="150"/>
      <c r="P170" s="153"/>
    </row>
    <row r="171" spans="1:16" ht="15" customHeight="1" x14ac:dyDescent="0.35">
      <c r="A171" s="85" t="s">
        <v>31</v>
      </c>
      <c r="B171" s="151" t="s">
        <v>849</v>
      </c>
      <c r="C171" s="152" t="s">
        <v>850</v>
      </c>
      <c r="D171" s="152" t="s">
        <v>840</v>
      </c>
      <c r="E171" s="85" t="s">
        <v>138</v>
      </c>
      <c r="F171" s="86"/>
      <c r="G171" s="86"/>
      <c r="H171" s="91"/>
      <c r="I171" s="150"/>
      <c r="P171" s="153"/>
    </row>
    <row r="172" spans="1:16" ht="15" customHeight="1" x14ac:dyDescent="0.35">
      <c r="A172" s="85" t="s">
        <v>31</v>
      </c>
      <c r="B172" s="151" t="s">
        <v>851</v>
      </c>
      <c r="C172" s="152" t="s">
        <v>852</v>
      </c>
      <c r="D172" s="152" t="s">
        <v>840</v>
      </c>
      <c r="E172" s="85" t="s">
        <v>138</v>
      </c>
      <c r="F172" s="86"/>
      <c r="G172" s="86"/>
      <c r="H172" s="91"/>
      <c r="I172" s="150"/>
      <c r="P172" s="153"/>
    </row>
    <row r="173" spans="1:16" ht="15" customHeight="1" x14ac:dyDescent="0.35">
      <c r="A173" s="85" t="s">
        <v>31</v>
      </c>
      <c r="B173" s="151" t="s">
        <v>853</v>
      </c>
      <c r="C173" s="152" t="s">
        <v>854</v>
      </c>
      <c r="D173" s="152" t="s">
        <v>840</v>
      </c>
      <c r="E173" s="85" t="s">
        <v>138</v>
      </c>
      <c r="F173" s="86"/>
      <c r="G173" s="86"/>
      <c r="H173" s="91"/>
      <c r="I173" s="150"/>
      <c r="P173" s="153"/>
    </row>
    <row r="174" spans="1:16" ht="15" customHeight="1" x14ac:dyDescent="0.35">
      <c r="A174" s="85" t="s">
        <v>31</v>
      </c>
      <c r="B174" s="151" t="s">
        <v>855</v>
      </c>
      <c r="C174" s="152" t="s">
        <v>856</v>
      </c>
      <c r="D174" s="152" t="s">
        <v>840</v>
      </c>
      <c r="E174" s="85" t="s">
        <v>138</v>
      </c>
      <c r="F174" s="86"/>
      <c r="G174" s="86"/>
      <c r="H174" s="91"/>
      <c r="I174" s="157"/>
      <c r="P174" s="153"/>
    </row>
    <row r="175" spans="1:16" ht="15" customHeight="1" x14ac:dyDescent="0.35">
      <c r="A175" s="85" t="s">
        <v>31</v>
      </c>
      <c r="B175" s="151" t="s">
        <v>857</v>
      </c>
      <c r="C175" s="152" t="s">
        <v>858</v>
      </c>
      <c r="D175" s="152" t="s">
        <v>840</v>
      </c>
      <c r="E175" s="85" t="s">
        <v>138</v>
      </c>
      <c r="F175" s="86"/>
      <c r="G175" s="86"/>
      <c r="H175" s="91"/>
      <c r="I175" s="150"/>
      <c r="P175" s="153"/>
    </row>
    <row r="176" spans="1:16" ht="15" customHeight="1" x14ac:dyDescent="0.35">
      <c r="A176" s="85" t="s">
        <v>31</v>
      </c>
      <c r="B176" s="152" t="s">
        <v>859</v>
      </c>
      <c r="C176" s="152" t="s">
        <v>860</v>
      </c>
      <c r="D176" s="151" t="s">
        <v>840</v>
      </c>
      <c r="E176" s="85" t="s">
        <v>138</v>
      </c>
      <c r="F176" s="86"/>
      <c r="G176" s="86"/>
      <c r="H176" s="91"/>
      <c r="I176" s="150"/>
      <c r="P176" s="153"/>
    </row>
    <row r="177" spans="1:16" ht="15" customHeight="1" x14ac:dyDescent="0.35">
      <c r="A177" s="85" t="s">
        <v>31</v>
      </c>
      <c r="B177" s="151" t="s">
        <v>861</v>
      </c>
      <c r="C177" s="151" t="s">
        <v>862</v>
      </c>
      <c r="D177" s="151" t="s">
        <v>840</v>
      </c>
      <c r="E177" s="85" t="s">
        <v>138</v>
      </c>
      <c r="F177" s="86"/>
      <c r="G177" s="86"/>
      <c r="H177" s="91"/>
      <c r="I177" s="150"/>
      <c r="P177" s="153"/>
    </row>
    <row r="178" spans="1:16" ht="15" customHeight="1" x14ac:dyDescent="0.35">
      <c r="A178" s="85" t="s">
        <v>31</v>
      </c>
      <c r="B178" s="151" t="s">
        <v>863</v>
      </c>
      <c r="C178" s="152" t="s">
        <v>864</v>
      </c>
      <c r="D178" s="152" t="s">
        <v>840</v>
      </c>
      <c r="E178" s="85" t="s">
        <v>138</v>
      </c>
      <c r="F178" s="86"/>
      <c r="G178" s="86"/>
      <c r="H178" s="91"/>
      <c r="I178" s="150"/>
      <c r="P178" s="153"/>
    </row>
    <row r="179" spans="1:16" ht="15" customHeight="1" x14ac:dyDescent="0.35">
      <c r="A179" s="85" t="s">
        <v>31</v>
      </c>
      <c r="B179" s="151" t="s">
        <v>865</v>
      </c>
      <c r="C179" s="152" t="s">
        <v>866</v>
      </c>
      <c r="D179" s="152" t="s">
        <v>840</v>
      </c>
      <c r="E179" s="85" t="s">
        <v>138</v>
      </c>
      <c r="F179" s="86"/>
      <c r="G179" s="86"/>
      <c r="H179" s="91"/>
      <c r="I179" s="150"/>
      <c r="P179" s="153"/>
    </row>
    <row r="180" spans="1:16" ht="15" customHeight="1" x14ac:dyDescent="0.35">
      <c r="A180" s="85" t="s">
        <v>31</v>
      </c>
      <c r="B180" s="151" t="s">
        <v>867</v>
      </c>
      <c r="C180" s="152" t="s">
        <v>868</v>
      </c>
      <c r="D180" s="152" t="s">
        <v>869</v>
      </c>
      <c r="E180" s="85" t="s">
        <v>138</v>
      </c>
      <c r="F180" s="86"/>
      <c r="G180" s="86"/>
      <c r="H180" s="91"/>
      <c r="I180" s="150"/>
      <c r="P180" s="153"/>
    </row>
    <row r="181" spans="1:16" ht="15" customHeight="1" x14ac:dyDescent="0.35">
      <c r="A181" s="85" t="s">
        <v>31</v>
      </c>
      <c r="B181" s="151" t="s">
        <v>870</v>
      </c>
      <c r="C181" s="152" t="s">
        <v>871</v>
      </c>
      <c r="D181" s="152" t="s">
        <v>869</v>
      </c>
      <c r="E181" s="85" t="s">
        <v>138</v>
      </c>
      <c r="F181" s="86"/>
      <c r="G181" s="86"/>
      <c r="H181" s="91"/>
      <c r="I181" s="150"/>
      <c r="P181" s="153"/>
    </row>
    <row r="182" spans="1:16" ht="15" customHeight="1" x14ac:dyDescent="0.35">
      <c r="A182" s="85" t="s">
        <v>31</v>
      </c>
      <c r="B182" s="151" t="s">
        <v>872</v>
      </c>
      <c r="C182" s="152" t="s">
        <v>873</v>
      </c>
      <c r="D182" s="152" t="s">
        <v>869</v>
      </c>
      <c r="E182" s="85" t="s">
        <v>138</v>
      </c>
      <c r="F182" s="86"/>
      <c r="G182" s="86"/>
      <c r="H182" s="91"/>
      <c r="I182" s="150"/>
      <c r="P182" s="153"/>
    </row>
    <row r="183" spans="1:16" ht="15" customHeight="1" x14ac:dyDescent="0.35">
      <c r="A183" s="85" t="s">
        <v>31</v>
      </c>
      <c r="B183" s="151" t="s">
        <v>874</v>
      </c>
      <c r="C183" s="152" t="s">
        <v>875</v>
      </c>
      <c r="D183" s="152" t="s">
        <v>869</v>
      </c>
      <c r="E183" s="85" t="s">
        <v>138</v>
      </c>
      <c r="F183" s="86"/>
      <c r="G183" s="86"/>
      <c r="H183" s="91"/>
      <c r="I183" s="150"/>
      <c r="P183" s="153"/>
    </row>
    <row r="184" spans="1:16" ht="15" customHeight="1" x14ac:dyDescent="0.35">
      <c r="A184" s="85" t="s">
        <v>31</v>
      </c>
      <c r="B184" s="151" t="s">
        <v>876</v>
      </c>
      <c r="C184" s="152" t="s">
        <v>877</v>
      </c>
      <c r="D184" s="152" t="s">
        <v>869</v>
      </c>
      <c r="E184" s="85" t="s">
        <v>138</v>
      </c>
      <c r="F184" s="86"/>
      <c r="G184" s="86"/>
      <c r="H184" s="91"/>
      <c r="I184" s="150"/>
      <c r="P184" s="153"/>
    </row>
    <row r="185" spans="1:16" ht="15" customHeight="1" x14ac:dyDescent="0.35">
      <c r="A185" s="85" t="s">
        <v>31</v>
      </c>
      <c r="B185" s="151" t="s">
        <v>878</v>
      </c>
      <c r="C185" s="152" t="s">
        <v>879</v>
      </c>
      <c r="D185" s="152" t="s">
        <v>869</v>
      </c>
      <c r="E185" s="85" t="s">
        <v>138</v>
      </c>
      <c r="F185" s="86"/>
      <c r="G185" s="86"/>
      <c r="H185" s="91"/>
      <c r="I185" s="150"/>
      <c r="P185" s="153"/>
    </row>
    <row r="186" spans="1:16" ht="15" customHeight="1" x14ac:dyDescent="0.35">
      <c r="A186" s="85" t="s">
        <v>31</v>
      </c>
      <c r="B186" s="151" t="s">
        <v>880</v>
      </c>
      <c r="C186" s="152" t="s">
        <v>881</v>
      </c>
      <c r="D186" s="152" t="s">
        <v>869</v>
      </c>
      <c r="E186" s="85" t="s">
        <v>138</v>
      </c>
      <c r="F186" s="86"/>
      <c r="G186" s="86"/>
      <c r="H186" s="91"/>
      <c r="I186" s="150"/>
      <c r="P186" s="153"/>
    </row>
    <row r="187" spans="1:16" ht="15" customHeight="1" x14ac:dyDescent="0.35">
      <c r="A187" s="85" t="s">
        <v>31</v>
      </c>
      <c r="B187" s="151" t="s">
        <v>882</v>
      </c>
      <c r="C187" s="152" t="s">
        <v>883</v>
      </c>
      <c r="D187" s="152" t="s">
        <v>869</v>
      </c>
      <c r="E187" s="85" t="s">
        <v>138</v>
      </c>
      <c r="F187" s="86"/>
      <c r="G187" s="86"/>
      <c r="H187" s="91"/>
      <c r="I187" s="150"/>
      <c r="P187" s="153"/>
    </row>
    <row r="188" spans="1:16" ht="15" customHeight="1" x14ac:dyDescent="0.35">
      <c r="A188" s="85" t="s">
        <v>31</v>
      </c>
      <c r="B188" s="151" t="s">
        <v>884</v>
      </c>
      <c r="C188" s="152" t="s">
        <v>885</v>
      </c>
      <c r="D188" s="152" t="s">
        <v>869</v>
      </c>
      <c r="E188" s="85" t="s">
        <v>138</v>
      </c>
      <c r="F188" s="86"/>
      <c r="G188" s="86"/>
      <c r="H188" s="91"/>
      <c r="I188" s="150"/>
      <c r="P188" s="153"/>
    </row>
    <row r="189" spans="1:16" ht="15" customHeight="1" x14ac:dyDescent="0.35">
      <c r="A189" s="85" t="s">
        <v>31</v>
      </c>
      <c r="B189" s="151" t="s">
        <v>886</v>
      </c>
      <c r="C189" s="152" t="s">
        <v>887</v>
      </c>
      <c r="D189" s="152" t="s">
        <v>869</v>
      </c>
      <c r="E189" s="85" t="s">
        <v>138</v>
      </c>
      <c r="F189" s="86"/>
      <c r="G189" s="86"/>
      <c r="H189" s="91"/>
      <c r="I189" s="150"/>
      <c r="P189" s="153"/>
    </row>
    <row r="190" spans="1:16" ht="15" customHeight="1" x14ac:dyDescent="0.35">
      <c r="A190" s="85" t="s">
        <v>31</v>
      </c>
      <c r="B190" s="151" t="s">
        <v>888</v>
      </c>
      <c r="C190" s="152" t="s">
        <v>889</v>
      </c>
      <c r="D190" s="152" t="s">
        <v>869</v>
      </c>
      <c r="E190" s="85" t="s">
        <v>138</v>
      </c>
      <c r="F190" s="86"/>
      <c r="G190" s="86"/>
      <c r="H190" s="91"/>
      <c r="I190" s="150"/>
      <c r="P190" s="153"/>
    </row>
    <row r="191" spans="1:16" ht="15" customHeight="1" x14ac:dyDescent="0.35">
      <c r="A191" s="85" t="s">
        <v>31</v>
      </c>
      <c r="B191" s="151" t="s">
        <v>890</v>
      </c>
      <c r="C191" s="152" t="s">
        <v>891</v>
      </c>
      <c r="D191" s="152" t="s">
        <v>869</v>
      </c>
      <c r="E191" s="85" t="s">
        <v>138</v>
      </c>
      <c r="F191" s="86"/>
      <c r="G191" s="86"/>
      <c r="H191" s="91"/>
      <c r="I191" s="150"/>
      <c r="P191" s="153"/>
    </row>
    <row r="192" spans="1:16" ht="15" customHeight="1" x14ac:dyDescent="0.35">
      <c r="A192" s="85" t="s">
        <v>31</v>
      </c>
      <c r="B192" s="151" t="s">
        <v>892</v>
      </c>
      <c r="C192" s="152" t="s">
        <v>893</v>
      </c>
      <c r="D192" s="152" t="s">
        <v>869</v>
      </c>
      <c r="E192" s="85" t="s">
        <v>138</v>
      </c>
      <c r="F192" s="86"/>
      <c r="G192" s="86"/>
      <c r="H192" s="91"/>
      <c r="I192" s="150"/>
      <c r="P192" s="153"/>
    </row>
    <row r="193" spans="1:16" ht="15" customHeight="1" x14ac:dyDescent="0.35">
      <c r="A193" s="85" t="s">
        <v>31</v>
      </c>
      <c r="B193" s="151" t="s">
        <v>894</v>
      </c>
      <c r="C193" s="152" t="s">
        <v>895</v>
      </c>
      <c r="D193" s="152" t="s">
        <v>869</v>
      </c>
      <c r="E193" s="85" t="s">
        <v>138</v>
      </c>
      <c r="F193" s="86"/>
      <c r="G193" s="86"/>
      <c r="H193" s="91"/>
      <c r="I193" s="150"/>
      <c r="P193" s="153"/>
    </row>
    <row r="194" spans="1:16" ht="15" customHeight="1" x14ac:dyDescent="0.35">
      <c r="A194" s="85" t="s">
        <v>31</v>
      </c>
      <c r="B194" s="151" t="s">
        <v>896</v>
      </c>
      <c r="C194" s="152" t="s">
        <v>897</v>
      </c>
      <c r="D194" s="152" t="s">
        <v>869</v>
      </c>
      <c r="E194" s="85" t="s">
        <v>138</v>
      </c>
      <c r="F194" s="86"/>
      <c r="G194" s="86"/>
      <c r="H194" s="91"/>
      <c r="I194" s="150"/>
      <c r="P194" s="153"/>
    </row>
    <row r="195" spans="1:16" ht="15" customHeight="1" x14ac:dyDescent="0.35">
      <c r="A195" s="85" t="s">
        <v>31</v>
      </c>
      <c r="B195" s="169" t="s">
        <v>898</v>
      </c>
      <c r="C195" s="169" t="s">
        <v>899</v>
      </c>
      <c r="D195" s="152" t="s">
        <v>869</v>
      </c>
      <c r="E195" s="85" t="s">
        <v>138</v>
      </c>
      <c r="F195" s="86"/>
      <c r="G195" s="86"/>
      <c r="H195" s="91"/>
      <c r="I195" s="170">
        <v>1</v>
      </c>
      <c r="P195" s="153"/>
    </row>
    <row r="196" spans="1:16" ht="15" customHeight="1" x14ac:dyDescent="0.35">
      <c r="A196" s="85" t="s">
        <v>31</v>
      </c>
      <c r="B196" s="151" t="s">
        <v>900</v>
      </c>
      <c r="C196" s="152" t="s">
        <v>901</v>
      </c>
      <c r="D196" s="152" t="s">
        <v>869</v>
      </c>
      <c r="E196" s="85" t="s">
        <v>138</v>
      </c>
      <c r="F196" s="86"/>
      <c r="G196" s="86"/>
      <c r="H196" s="91"/>
      <c r="I196" s="150"/>
      <c r="P196" s="153"/>
    </row>
    <row r="197" spans="1:16" ht="15" customHeight="1" x14ac:dyDescent="0.35">
      <c r="A197" s="85" t="s">
        <v>31</v>
      </c>
      <c r="B197" s="151" t="s">
        <v>902</v>
      </c>
      <c r="C197" s="152" t="s">
        <v>903</v>
      </c>
      <c r="D197" s="152" t="s">
        <v>869</v>
      </c>
      <c r="E197" s="85" t="s">
        <v>138</v>
      </c>
      <c r="F197" s="86"/>
      <c r="G197" s="86"/>
      <c r="H197" s="91"/>
      <c r="I197" s="150"/>
      <c r="P197" s="153"/>
    </row>
    <row r="198" spans="1:16" ht="15" customHeight="1" x14ac:dyDescent="0.35">
      <c r="A198" s="85" t="s">
        <v>31</v>
      </c>
      <c r="B198" s="151" t="s">
        <v>904</v>
      </c>
      <c r="C198" s="152" t="s">
        <v>905</v>
      </c>
      <c r="D198" s="152" t="s">
        <v>869</v>
      </c>
      <c r="E198" s="85" t="s">
        <v>138</v>
      </c>
      <c r="F198" s="86"/>
      <c r="G198" s="86"/>
      <c r="H198" s="91"/>
      <c r="I198" s="150"/>
      <c r="P198" s="153"/>
    </row>
    <row r="199" spans="1:16" ht="15" customHeight="1" x14ac:dyDescent="0.35">
      <c r="A199" s="85" t="s">
        <v>31</v>
      </c>
      <c r="B199" s="151" t="s">
        <v>906</v>
      </c>
      <c r="C199" s="152" t="s">
        <v>907</v>
      </c>
      <c r="D199" s="152" t="s">
        <v>869</v>
      </c>
      <c r="E199" s="85" t="s">
        <v>138</v>
      </c>
      <c r="F199" s="86"/>
      <c r="G199" s="86"/>
      <c r="H199" s="91"/>
      <c r="I199" s="150"/>
      <c r="P199" s="153"/>
    </row>
    <row r="200" spans="1:16" ht="15" customHeight="1" x14ac:dyDescent="0.35">
      <c r="A200" s="85" t="s">
        <v>31</v>
      </c>
      <c r="B200" s="152" t="s">
        <v>908</v>
      </c>
      <c r="C200" s="152" t="s">
        <v>909</v>
      </c>
      <c r="D200" s="152" t="s">
        <v>910</v>
      </c>
      <c r="E200" s="85" t="s">
        <v>138</v>
      </c>
      <c r="F200" s="86"/>
      <c r="G200" s="86"/>
      <c r="H200" s="91"/>
      <c r="I200" s="150"/>
      <c r="P200" s="153"/>
    </row>
    <row r="201" spans="1:16" ht="15" customHeight="1" x14ac:dyDescent="0.35">
      <c r="A201" s="85" t="s">
        <v>31</v>
      </c>
      <c r="B201" s="152" t="s">
        <v>911</v>
      </c>
      <c r="C201" s="152" t="s">
        <v>912</v>
      </c>
      <c r="D201" s="152" t="s">
        <v>910</v>
      </c>
      <c r="E201" s="85" t="s">
        <v>138</v>
      </c>
      <c r="F201" s="86"/>
      <c r="G201" s="86"/>
      <c r="H201" s="91"/>
      <c r="I201" s="150"/>
      <c r="P201" s="153"/>
    </row>
    <row r="202" spans="1:16" ht="15" customHeight="1" x14ac:dyDescent="0.35">
      <c r="A202" s="85" t="s">
        <v>31</v>
      </c>
      <c r="B202" s="152" t="s">
        <v>913</v>
      </c>
      <c r="C202" s="152" t="s">
        <v>914</v>
      </c>
      <c r="D202" s="152" t="s">
        <v>910</v>
      </c>
      <c r="E202" s="85" t="s">
        <v>138</v>
      </c>
      <c r="F202" s="86"/>
      <c r="G202" s="86"/>
      <c r="H202" s="91"/>
      <c r="I202" s="150"/>
      <c r="P202" s="153"/>
    </row>
    <row r="203" spans="1:16" ht="15" customHeight="1" x14ac:dyDescent="0.35">
      <c r="A203" s="85" t="s">
        <v>31</v>
      </c>
      <c r="B203" s="152" t="s">
        <v>915</v>
      </c>
      <c r="C203" s="152" t="s">
        <v>916</v>
      </c>
      <c r="D203" s="152" t="s">
        <v>910</v>
      </c>
      <c r="E203" s="85" t="s">
        <v>138</v>
      </c>
      <c r="F203" s="86"/>
      <c r="G203" s="86"/>
      <c r="H203" s="91"/>
      <c r="I203" s="150"/>
      <c r="P203" s="153"/>
    </row>
    <row r="204" spans="1:16" ht="15" customHeight="1" x14ac:dyDescent="0.35">
      <c r="A204" s="85" t="s">
        <v>31</v>
      </c>
      <c r="B204" s="152" t="s">
        <v>917</v>
      </c>
      <c r="C204" s="152" t="s">
        <v>918</v>
      </c>
      <c r="D204" s="152" t="s">
        <v>910</v>
      </c>
      <c r="E204" s="85" t="s">
        <v>138</v>
      </c>
      <c r="F204" s="86"/>
      <c r="G204" s="86"/>
      <c r="H204" s="91"/>
      <c r="I204" s="150"/>
      <c r="P204" s="153"/>
    </row>
    <row r="205" spans="1:16" ht="15" customHeight="1" x14ac:dyDescent="0.35">
      <c r="A205" s="85" t="s">
        <v>31</v>
      </c>
      <c r="B205" s="152" t="s">
        <v>919</v>
      </c>
      <c r="C205" s="152" t="s">
        <v>920</v>
      </c>
      <c r="D205" s="151" t="s">
        <v>910</v>
      </c>
      <c r="E205" s="85" t="s">
        <v>138</v>
      </c>
      <c r="F205" s="86"/>
      <c r="G205" s="86"/>
      <c r="H205" s="91"/>
      <c r="I205" s="150"/>
      <c r="P205" s="153"/>
    </row>
    <row r="206" spans="1:16" ht="15" customHeight="1" x14ac:dyDescent="0.35">
      <c r="A206" s="85" t="s">
        <v>31</v>
      </c>
      <c r="B206" s="152" t="s">
        <v>921</v>
      </c>
      <c r="C206" s="152" t="s">
        <v>922</v>
      </c>
      <c r="D206" s="151" t="s">
        <v>910</v>
      </c>
      <c r="E206" s="85" t="s">
        <v>138</v>
      </c>
      <c r="F206" s="86"/>
      <c r="G206" s="86"/>
      <c r="H206" s="91"/>
      <c r="I206" s="150"/>
      <c r="P206" s="153"/>
    </row>
    <row r="207" spans="1:16" ht="15" customHeight="1" x14ac:dyDescent="0.35">
      <c r="A207" s="85" t="s">
        <v>31</v>
      </c>
      <c r="B207" s="152" t="s">
        <v>923</v>
      </c>
      <c r="C207" s="152" t="s">
        <v>924</v>
      </c>
      <c r="D207" s="152" t="s">
        <v>925</v>
      </c>
      <c r="E207" s="85" t="s">
        <v>138</v>
      </c>
      <c r="F207" s="86"/>
      <c r="G207" s="86"/>
      <c r="H207" s="91"/>
      <c r="I207" s="150"/>
      <c r="P207" s="153"/>
    </row>
    <row r="208" spans="1:16" ht="15" customHeight="1" x14ac:dyDescent="0.35">
      <c r="A208" s="85" t="s">
        <v>31</v>
      </c>
      <c r="B208" s="151" t="s">
        <v>926</v>
      </c>
      <c r="C208" s="152" t="s">
        <v>927</v>
      </c>
      <c r="D208" s="152" t="s">
        <v>925</v>
      </c>
      <c r="E208" s="85" t="s">
        <v>138</v>
      </c>
      <c r="F208" s="86"/>
      <c r="G208" s="86"/>
      <c r="H208" s="91"/>
      <c r="I208" s="150"/>
      <c r="P208" s="153"/>
    </row>
    <row r="209" spans="1:16" ht="15" customHeight="1" x14ac:dyDescent="0.35">
      <c r="A209" s="85" t="s">
        <v>31</v>
      </c>
      <c r="B209" s="151" t="s">
        <v>928</v>
      </c>
      <c r="C209" s="152" t="s">
        <v>929</v>
      </c>
      <c r="D209" s="152" t="s">
        <v>925</v>
      </c>
      <c r="E209" s="85" t="s">
        <v>138</v>
      </c>
      <c r="F209" s="86"/>
      <c r="G209" s="86"/>
      <c r="H209" s="91"/>
      <c r="I209" s="150"/>
      <c r="P209" s="153"/>
    </row>
    <row r="210" spans="1:16" ht="15" customHeight="1" x14ac:dyDescent="0.35">
      <c r="A210" s="85" t="s">
        <v>31</v>
      </c>
      <c r="B210" s="169" t="s">
        <v>930</v>
      </c>
      <c r="C210" s="169" t="s">
        <v>931</v>
      </c>
      <c r="D210" s="152" t="s">
        <v>925</v>
      </c>
      <c r="E210" s="85" t="s">
        <v>138</v>
      </c>
      <c r="F210" s="86"/>
      <c r="G210" s="86"/>
      <c r="H210" s="91"/>
      <c r="I210" s="170"/>
      <c r="P210" s="153"/>
    </row>
    <row r="211" spans="1:16" ht="15" customHeight="1" x14ac:dyDescent="0.35">
      <c r="A211" s="85" t="s">
        <v>31</v>
      </c>
      <c r="B211" s="151" t="s">
        <v>932</v>
      </c>
      <c r="C211" s="152" t="s">
        <v>933</v>
      </c>
      <c r="D211" s="152" t="s">
        <v>925</v>
      </c>
      <c r="E211" s="85" t="s">
        <v>138</v>
      </c>
      <c r="F211" s="86"/>
      <c r="G211" s="86"/>
      <c r="H211" s="91"/>
      <c r="I211" s="150"/>
      <c r="P211" s="153"/>
    </row>
    <row r="212" spans="1:16" ht="15" customHeight="1" x14ac:dyDescent="0.35">
      <c r="A212" s="85" t="s">
        <v>31</v>
      </c>
      <c r="B212" s="151" t="s">
        <v>934</v>
      </c>
      <c r="C212" s="152" t="s">
        <v>935</v>
      </c>
      <c r="D212" s="152" t="s">
        <v>925</v>
      </c>
      <c r="E212" s="85" t="s">
        <v>138</v>
      </c>
      <c r="F212" s="86"/>
      <c r="G212" s="86"/>
      <c r="H212" s="91"/>
      <c r="I212" s="150"/>
      <c r="P212" s="153"/>
    </row>
    <row r="213" spans="1:16" ht="15" customHeight="1" x14ac:dyDescent="0.35">
      <c r="A213" s="85" t="s">
        <v>31</v>
      </c>
      <c r="B213" s="151" t="s">
        <v>936</v>
      </c>
      <c r="C213" s="152" t="s">
        <v>937</v>
      </c>
      <c r="D213" s="152" t="s">
        <v>925</v>
      </c>
      <c r="E213" s="85" t="s">
        <v>138</v>
      </c>
      <c r="F213" s="86"/>
      <c r="G213" s="86"/>
      <c r="H213" s="91"/>
      <c r="I213" s="150"/>
      <c r="P213" s="153"/>
    </row>
    <row r="214" spans="1:16" ht="15" customHeight="1" x14ac:dyDescent="0.35">
      <c r="A214" s="85" t="s">
        <v>31</v>
      </c>
      <c r="B214" s="151" t="s">
        <v>938</v>
      </c>
      <c r="C214" s="152" t="s">
        <v>939</v>
      </c>
      <c r="D214" s="152" t="s">
        <v>925</v>
      </c>
      <c r="E214" s="85" t="s">
        <v>138</v>
      </c>
      <c r="F214" s="86"/>
      <c r="G214" s="86"/>
      <c r="H214" s="91"/>
      <c r="I214" s="150"/>
      <c r="P214" s="153"/>
    </row>
    <row r="215" spans="1:16" ht="15" customHeight="1" x14ac:dyDescent="0.35">
      <c r="A215" s="85" t="s">
        <v>31</v>
      </c>
      <c r="B215" s="152" t="s">
        <v>940</v>
      </c>
      <c r="C215" s="152" t="s">
        <v>941</v>
      </c>
      <c r="D215" s="152" t="s">
        <v>925</v>
      </c>
      <c r="E215" s="85" t="s">
        <v>138</v>
      </c>
      <c r="F215" s="86"/>
      <c r="G215" s="86"/>
      <c r="H215" s="91"/>
      <c r="I215" s="150"/>
      <c r="P215" s="153"/>
    </row>
    <row r="216" spans="1:16" ht="15" customHeight="1" x14ac:dyDescent="0.35">
      <c r="A216" s="85" t="s">
        <v>31</v>
      </c>
      <c r="B216" s="169" t="s">
        <v>942</v>
      </c>
      <c r="C216" s="169" t="s">
        <v>943</v>
      </c>
      <c r="D216" s="151"/>
      <c r="E216" s="85"/>
      <c r="F216" s="86"/>
      <c r="G216" s="86"/>
      <c r="H216" s="91"/>
      <c r="I216" s="171">
        <v>2</v>
      </c>
    </row>
    <row r="218" spans="1:16" ht="15" customHeight="1" x14ac:dyDescent="0.35">
      <c r="A218" s="95" t="s">
        <v>139</v>
      </c>
    </row>
    <row r="220" spans="1:16" ht="15" customHeight="1" x14ac:dyDescent="0.35">
      <c r="B220" s="95" t="s">
        <v>944</v>
      </c>
    </row>
    <row r="221" spans="1:16" ht="15" customHeight="1" x14ac:dyDescent="0.35">
      <c r="B221" s="173" t="s">
        <v>945</v>
      </c>
    </row>
    <row r="223" spans="1:16" ht="15" customHeight="1" x14ac:dyDescent="0.35">
      <c r="B223" s="120" t="s">
        <v>946</v>
      </c>
    </row>
    <row r="225" spans="2:8" ht="15" customHeight="1" x14ac:dyDescent="0.35">
      <c r="B225" s="120" t="s">
        <v>462</v>
      </c>
      <c r="C225" s="120" t="s">
        <v>947</v>
      </c>
      <c r="D225" s="120" t="s">
        <v>464</v>
      </c>
      <c r="E225" s="120" t="s">
        <v>948</v>
      </c>
      <c r="F225" s="119"/>
      <c r="G225" s="121"/>
      <c r="H225" s="122" t="s">
        <v>466</v>
      </c>
    </row>
    <row r="226" spans="2:8" ht="15" customHeight="1" x14ac:dyDescent="0.35">
      <c r="B226" s="95" t="s">
        <v>949</v>
      </c>
      <c r="C226" s="95" t="s">
        <v>950</v>
      </c>
      <c r="D226" s="95" t="s">
        <v>760</v>
      </c>
      <c r="E226" s="95" t="s">
        <v>761</v>
      </c>
      <c r="H226" s="123" t="s">
        <v>478</v>
      </c>
    </row>
    <row r="227" spans="2:8" ht="15" customHeight="1" x14ac:dyDescent="0.35">
      <c r="B227" s="95" t="s">
        <v>951</v>
      </c>
      <c r="C227" s="95" t="s">
        <v>952</v>
      </c>
      <c r="D227" s="95"/>
      <c r="E227" s="174"/>
      <c r="H227" s="123"/>
    </row>
    <row r="228" spans="2:8" ht="15" customHeight="1" x14ac:dyDescent="0.35">
      <c r="B228" s="95" t="s">
        <v>953</v>
      </c>
      <c r="C228" s="95" t="s">
        <v>954</v>
      </c>
      <c r="D228" s="95"/>
      <c r="E228" s="174"/>
      <c r="H228" s="123"/>
    </row>
    <row r="229" spans="2:8" ht="15" customHeight="1" x14ac:dyDescent="0.35">
      <c r="B229" s="124" t="s">
        <v>470</v>
      </c>
      <c r="C229" s="95" t="s">
        <v>955</v>
      </c>
      <c r="D229" s="158"/>
      <c r="E229" s="174"/>
    </row>
    <row r="230" spans="2:8" ht="15" customHeight="1" x14ac:dyDescent="0.35">
      <c r="G230" s="175"/>
    </row>
    <row r="231" spans="2:8" ht="15" customHeight="1" x14ac:dyDescent="0.35">
      <c r="B231" s="95" t="s">
        <v>739</v>
      </c>
      <c r="C231" s="95" t="s">
        <v>956</v>
      </c>
      <c r="D231" s="95" t="s">
        <v>739</v>
      </c>
      <c r="E231" s="95" t="s">
        <v>740</v>
      </c>
      <c r="H231" s="123" t="s">
        <v>478</v>
      </c>
    </row>
    <row r="232" spans="2:8" ht="15" customHeight="1" x14ac:dyDescent="0.35">
      <c r="B232" s="95" t="s">
        <v>787</v>
      </c>
      <c r="C232" s="95" t="s">
        <v>957</v>
      </c>
      <c r="D232" s="95" t="s">
        <v>787</v>
      </c>
      <c r="E232" s="95" t="s">
        <v>788</v>
      </c>
      <c r="H232" s="123" t="s">
        <v>478</v>
      </c>
    </row>
    <row r="233" spans="2:8" ht="15" customHeight="1" x14ac:dyDescent="0.35">
      <c r="B233" s="290" t="s">
        <v>470</v>
      </c>
      <c r="C233" s="291" t="s">
        <v>958</v>
      </c>
      <c r="D233" s="291"/>
      <c r="E233" s="291"/>
      <c r="F233" s="291"/>
      <c r="G233" s="291"/>
      <c r="H233" s="291"/>
    </row>
    <row r="234" spans="2:8" ht="15" customHeight="1" x14ac:dyDescent="0.35">
      <c r="B234" s="290"/>
      <c r="C234" s="291"/>
      <c r="D234" s="291"/>
      <c r="E234" s="291"/>
      <c r="F234" s="291"/>
      <c r="G234" s="291"/>
      <c r="H234" s="291"/>
    </row>
    <row r="236" spans="2:8" ht="15" customHeight="1" x14ac:dyDescent="0.35">
      <c r="B236" s="66"/>
      <c r="D236" s="66"/>
      <c r="E236" s="66"/>
      <c r="G236" s="66"/>
      <c r="H236" s="66"/>
    </row>
    <row r="237" spans="2:8" ht="15" customHeight="1" x14ac:dyDescent="0.35">
      <c r="B237" s="124"/>
    </row>
    <row r="239" spans="2:8" ht="15" customHeight="1" x14ac:dyDescent="0.35">
      <c r="C239" s="118"/>
      <c r="D239" s="118"/>
      <c r="E239" s="118"/>
      <c r="F239" s="117"/>
      <c r="G239" s="117"/>
      <c r="H239" s="117"/>
    </row>
    <row r="240" spans="2:8" ht="15" customHeight="1" x14ac:dyDescent="0.35">
      <c r="B240" s="118"/>
      <c r="D240" s="118"/>
      <c r="E240" s="118"/>
      <c r="F240" s="117"/>
      <c r="G240" s="117"/>
      <c r="H240" s="117"/>
    </row>
    <row r="242" spans="2:8" ht="15" customHeight="1" x14ac:dyDescent="0.35">
      <c r="B242" s="119"/>
      <c r="C242" s="119"/>
      <c r="D242" s="95"/>
      <c r="E242" s="95"/>
      <c r="F242" s="77"/>
      <c r="G242" s="77"/>
      <c r="H242" s="123"/>
    </row>
    <row r="243" spans="2:8" ht="15" customHeight="1" x14ac:dyDescent="0.35">
      <c r="B243" s="124"/>
      <c r="C243" s="119"/>
      <c r="D243" s="75"/>
      <c r="E243" s="76"/>
      <c r="F243" s="77"/>
      <c r="G243" s="77"/>
      <c r="H243" s="79"/>
    </row>
  </sheetData>
  <mergeCells count="4">
    <mergeCell ref="A1:D4"/>
    <mergeCell ref="A5:C6"/>
    <mergeCell ref="B233:B234"/>
    <mergeCell ref="C233:H234"/>
  </mergeCells>
  <conditionalFormatting sqref="B83:B84 E84 D83:D84 B82:D82 A9:E9 D104:E104 B85:E103 B105:E134 B10:E81 A10:A216 B143:E216 B135:C142 E135:E142 H9:H216">
    <cfRule type="expression" dxfId="28" priority="12" stopIfTrue="1">
      <formula>$H9="No return"</formula>
    </cfRule>
  </conditionalFormatting>
  <conditionalFormatting sqref="J22:N22">
    <cfRule type="expression" dxfId="27" priority="11" stopIfTrue="1">
      <formula>IF($K22=0,IF($N22=0,TRUE,FALSE),FALSE)</formula>
    </cfRule>
  </conditionalFormatting>
  <conditionalFormatting sqref="F9:G216">
    <cfRule type="expression" dxfId="26" priority="10" stopIfTrue="1">
      <formula>$G9="No return"</formula>
    </cfRule>
  </conditionalFormatting>
  <conditionalFormatting sqref="C83:C84">
    <cfRule type="expression" dxfId="25" priority="9" stopIfTrue="1">
      <formula>$H83="No return"</formula>
    </cfRule>
  </conditionalFormatting>
  <conditionalFormatting sqref="E82:E83">
    <cfRule type="expression" dxfId="24" priority="8" stopIfTrue="1">
      <formula>$H81="No return"</formula>
    </cfRule>
  </conditionalFormatting>
  <conditionalFormatting sqref="F4">
    <cfRule type="expression" dxfId="23" priority="7" stopIfTrue="1">
      <formula>#REF!="No return"</formula>
    </cfRule>
  </conditionalFormatting>
  <conditionalFormatting sqref="J48:O58">
    <cfRule type="expression" dxfId="22" priority="13">
      <formula>$O48&gt;= 3</formula>
    </cfRule>
  </conditionalFormatting>
  <conditionalFormatting sqref="B104">
    <cfRule type="expression" dxfId="21" priority="6" stopIfTrue="1">
      <formula>$H104="No return"</formula>
    </cfRule>
  </conditionalFormatting>
  <conditionalFormatting sqref="C104">
    <cfRule type="expression" dxfId="20" priority="5" stopIfTrue="1">
      <formula>$H104="No return"</formula>
    </cfRule>
  </conditionalFormatting>
  <conditionalFormatting sqref="J17:N21">
    <cfRule type="expression" dxfId="19" priority="4" stopIfTrue="1">
      <formula>IF($K17=0,IF($N17=0,TRUE,FALSE),FALSE)</formula>
    </cfRule>
  </conditionalFormatting>
  <conditionalFormatting sqref="D242:E242">
    <cfRule type="expression" dxfId="18" priority="2" stopIfTrue="1">
      <formula>#REF!="No return"</formula>
    </cfRule>
  </conditionalFormatting>
  <conditionalFormatting sqref="D135:D142">
    <cfRule type="expression" dxfId="17" priority="1" stopIfTrue="1">
      <formula>$H135="No return"</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343"/>
  <sheetViews>
    <sheetView zoomScale="80" zoomScaleNormal="80" workbookViewId="0">
      <selection sqref="A1:XFD1048576"/>
    </sheetView>
  </sheetViews>
  <sheetFormatPr defaultColWidth="33.453125" defaultRowHeight="15" customHeight="1" x14ac:dyDescent="0.3"/>
  <cols>
    <col min="1" max="1" width="9" style="66" customWidth="1"/>
    <col min="2" max="2" width="15.7265625" style="66" customWidth="1"/>
    <col min="3" max="3" width="67" style="147" customWidth="1"/>
    <col min="4" max="4" width="24.7265625" style="65" customWidth="1"/>
    <col min="5" max="6" width="23.26953125" style="65" customWidth="1"/>
    <col min="7" max="7" width="23.26953125" style="172" customWidth="1"/>
    <col min="8" max="8" width="9.1796875" style="172" customWidth="1"/>
    <col min="9" max="9" width="24" style="66" customWidth="1"/>
    <col min="10" max="10" width="22.1796875" style="65" customWidth="1"/>
    <col min="11" max="14" width="22.1796875" style="66" customWidth="1"/>
    <col min="15" max="16384" width="33.453125" style="66"/>
  </cols>
  <sheetData>
    <row r="1" spans="1:14" ht="15" customHeight="1" x14ac:dyDescent="0.3">
      <c r="A1" s="292" t="s">
        <v>965</v>
      </c>
      <c r="B1" s="293"/>
      <c r="C1" s="293"/>
      <c r="D1" s="294"/>
      <c r="G1" s="65"/>
      <c r="H1" s="65"/>
    </row>
    <row r="2" spans="1:14" ht="15" customHeight="1" x14ac:dyDescent="0.3">
      <c r="A2" s="295"/>
      <c r="B2" s="296"/>
      <c r="C2" s="296"/>
      <c r="D2" s="297"/>
      <c r="F2" s="178"/>
      <c r="G2" s="65"/>
      <c r="H2" s="65"/>
    </row>
    <row r="3" spans="1:14" ht="15" customHeight="1" x14ac:dyDescent="0.3">
      <c r="A3" s="295"/>
      <c r="B3" s="296"/>
      <c r="C3" s="296"/>
      <c r="D3" s="297"/>
      <c r="F3" s="179"/>
      <c r="G3" s="180"/>
      <c r="H3" s="180"/>
      <c r="I3" s="181"/>
      <c r="J3" s="71"/>
    </row>
    <row r="4" spans="1:14" ht="15" customHeight="1" x14ac:dyDescent="0.3">
      <c r="A4" s="298"/>
      <c r="B4" s="299"/>
      <c r="C4" s="299"/>
      <c r="D4" s="300"/>
      <c r="F4" s="182"/>
      <c r="G4" s="182"/>
      <c r="H4" s="182"/>
    </row>
    <row r="5" spans="1:14" ht="15" customHeight="1" x14ac:dyDescent="0.3">
      <c r="A5" s="276" t="s">
        <v>159</v>
      </c>
      <c r="B5" s="276"/>
      <c r="C5" s="276"/>
      <c r="D5" s="72" t="s">
        <v>114</v>
      </c>
      <c r="F5" s="183"/>
      <c r="G5" s="182"/>
      <c r="H5" s="182"/>
    </row>
    <row r="6" spans="1:14" ht="15" customHeight="1" x14ac:dyDescent="0.3">
      <c r="A6" s="276"/>
      <c r="B6" s="276"/>
      <c r="C6" s="276"/>
      <c r="D6" s="72" t="s">
        <v>148</v>
      </c>
      <c r="F6" s="182"/>
      <c r="G6" s="182"/>
      <c r="H6" s="182"/>
    </row>
    <row r="8" spans="1:14" s="184" customFormat="1" ht="15" customHeight="1" x14ac:dyDescent="0.3">
      <c r="A8" s="80" t="s">
        <v>52</v>
      </c>
      <c r="B8" s="80" t="s">
        <v>161</v>
      </c>
      <c r="C8" s="80" t="s">
        <v>966</v>
      </c>
      <c r="D8" s="80" t="s">
        <v>133</v>
      </c>
      <c r="E8" s="80" t="s">
        <v>162</v>
      </c>
      <c r="F8" s="80" t="s">
        <v>163</v>
      </c>
      <c r="G8" s="80" t="s">
        <v>164</v>
      </c>
      <c r="I8" s="80" t="s">
        <v>165</v>
      </c>
      <c r="J8" s="80" t="s">
        <v>162</v>
      </c>
      <c r="K8" s="80" t="s">
        <v>163</v>
      </c>
      <c r="L8" s="84" t="s">
        <v>164</v>
      </c>
      <c r="M8" s="75"/>
      <c r="N8" s="75"/>
    </row>
    <row r="9" spans="1:14" s="99" customFormat="1" ht="15" customHeight="1" x14ac:dyDescent="0.3">
      <c r="A9" s="85" t="s">
        <v>33</v>
      </c>
      <c r="B9" s="185" t="s">
        <v>967</v>
      </c>
      <c r="C9" s="186" t="s">
        <v>968</v>
      </c>
      <c r="D9" s="186" t="s">
        <v>135</v>
      </c>
      <c r="E9" s="187">
        <v>1750</v>
      </c>
      <c r="F9" s="187">
        <v>1763</v>
      </c>
      <c r="G9" s="108">
        <v>99.262620533182073</v>
      </c>
      <c r="I9" s="89" t="s">
        <v>134</v>
      </c>
      <c r="J9" s="90">
        <v>157499</v>
      </c>
      <c r="K9" s="90">
        <v>160099</v>
      </c>
      <c r="L9" s="91">
        <v>98.376004847000914</v>
      </c>
      <c r="M9" s="75"/>
      <c r="N9" s="75"/>
    </row>
    <row r="10" spans="1:14" s="99" customFormat="1" ht="15" customHeight="1" x14ac:dyDescent="0.3">
      <c r="A10" s="85" t="s">
        <v>33</v>
      </c>
      <c r="B10" s="185" t="s">
        <v>969</v>
      </c>
      <c r="C10" s="186" t="s">
        <v>970</v>
      </c>
      <c r="D10" s="186" t="s">
        <v>135</v>
      </c>
      <c r="E10" s="187">
        <v>1157</v>
      </c>
      <c r="F10" s="187">
        <v>1174</v>
      </c>
      <c r="G10" s="108">
        <v>98.551959114139692</v>
      </c>
      <c r="I10" s="85" t="s">
        <v>135</v>
      </c>
      <c r="J10" s="86">
        <v>31866</v>
      </c>
      <c r="K10" s="86">
        <v>32319</v>
      </c>
      <c r="L10" s="93">
        <v>98.598347721154738</v>
      </c>
      <c r="M10" s="75"/>
      <c r="N10" s="75"/>
    </row>
    <row r="11" spans="1:14" s="99" customFormat="1" ht="15" customHeight="1" x14ac:dyDescent="0.3">
      <c r="A11" s="85" t="s">
        <v>33</v>
      </c>
      <c r="B11" s="185" t="s">
        <v>971</v>
      </c>
      <c r="C11" s="186" t="s">
        <v>972</v>
      </c>
      <c r="D11" s="186" t="s">
        <v>135</v>
      </c>
      <c r="E11" s="187">
        <v>629</v>
      </c>
      <c r="F11" s="187">
        <v>634</v>
      </c>
      <c r="G11" s="108">
        <v>99.211356466876978</v>
      </c>
      <c r="I11" s="85" t="s">
        <v>136</v>
      </c>
      <c r="J11" s="86">
        <v>46845</v>
      </c>
      <c r="K11" s="86">
        <v>47667</v>
      </c>
      <c r="L11" s="93">
        <v>98.275536534709545</v>
      </c>
      <c r="M11" s="75"/>
      <c r="N11" s="94"/>
    </row>
    <row r="12" spans="1:14" s="99" customFormat="1" ht="15" customHeight="1" x14ac:dyDescent="0.3">
      <c r="A12" s="85" t="s">
        <v>33</v>
      </c>
      <c r="B12" s="185" t="s">
        <v>973</v>
      </c>
      <c r="C12" s="186" t="s">
        <v>974</v>
      </c>
      <c r="D12" s="186" t="s">
        <v>135</v>
      </c>
      <c r="E12" s="187">
        <v>3389</v>
      </c>
      <c r="F12" s="187">
        <v>3404</v>
      </c>
      <c r="G12" s="108">
        <v>99.559341950646299</v>
      </c>
      <c r="I12" s="85" t="s">
        <v>137</v>
      </c>
      <c r="J12" s="86">
        <v>42549</v>
      </c>
      <c r="K12" s="86">
        <v>43398</v>
      </c>
      <c r="L12" s="93">
        <v>98.043688649246505</v>
      </c>
      <c r="M12" s="75"/>
      <c r="N12" s="94"/>
    </row>
    <row r="13" spans="1:14" s="99" customFormat="1" ht="15" customHeight="1" x14ac:dyDescent="0.3">
      <c r="A13" s="85" t="s">
        <v>33</v>
      </c>
      <c r="B13" s="185" t="s">
        <v>975</v>
      </c>
      <c r="C13" s="186" t="s">
        <v>976</v>
      </c>
      <c r="D13" s="186" t="s">
        <v>135</v>
      </c>
      <c r="E13" s="187">
        <v>966</v>
      </c>
      <c r="F13" s="187">
        <v>986</v>
      </c>
      <c r="G13" s="108">
        <v>97.971602434077084</v>
      </c>
      <c r="I13" s="85" t="s">
        <v>138</v>
      </c>
      <c r="J13" s="86">
        <v>36239</v>
      </c>
      <c r="K13" s="86">
        <v>36715</v>
      </c>
      <c r="L13" s="93">
        <v>98.703527168732137</v>
      </c>
      <c r="M13" s="75"/>
      <c r="N13" s="94"/>
    </row>
    <row r="14" spans="1:14" s="99" customFormat="1" ht="15" customHeight="1" x14ac:dyDescent="0.3">
      <c r="A14" s="85" t="s">
        <v>33</v>
      </c>
      <c r="B14" s="185" t="s">
        <v>977</v>
      </c>
      <c r="C14" s="186" t="s">
        <v>978</v>
      </c>
      <c r="D14" s="186" t="s">
        <v>135</v>
      </c>
      <c r="E14" s="187">
        <v>2242</v>
      </c>
      <c r="F14" s="187">
        <v>2264</v>
      </c>
      <c r="G14" s="108">
        <v>99.028268551236749</v>
      </c>
      <c r="I14" s="95"/>
      <c r="J14" s="96"/>
      <c r="K14" s="96"/>
      <c r="L14" s="97"/>
      <c r="M14" s="75"/>
      <c r="N14" s="75"/>
    </row>
    <row r="15" spans="1:14" s="99" customFormat="1" ht="15" customHeight="1" x14ac:dyDescent="0.3">
      <c r="A15" s="85" t="s">
        <v>33</v>
      </c>
      <c r="B15" s="185" t="s">
        <v>979</v>
      </c>
      <c r="C15" s="186" t="s">
        <v>980</v>
      </c>
      <c r="D15" s="186" t="s">
        <v>135</v>
      </c>
      <c r="E15" s="187">
        <v>1492</v>
      </c>
      <c r="F15" s="187">
        <v>1521</v>
      </c>
      <c r="G15" s="108">
        <v>98.093359631821173</v>
      </c>
      <c r="I15" s="98" t="s">
        <v>177</v>
      </c>
      <c r="M15" s="75"/>
      <c r="N15" s="94"/>
    </row>
    <row r="16" spans="1:14" s="99" customFormat="1" ht="15" customHeight="1" x14ac:dyDescent="0.3">
      <c r="A16" s="85" t="s">
        <v>33</v>
      </c>
      <c r="B16" s="185" t="s">
        <v>981</v>
      </c>
      <c r="C16" s="186" t="s">
        <v>982</v>
      </c>
      <c r="D16" s="186" t="s">
        <v>135</v>
      </c>
      <c r="E16" s="187">
        <v>4771</v>
      </c>
      <c r="F16" s="187">
        <v>4906</v>
      </c>
      <c r="G16" s="108">
        <v>97.248267427639618</v>
      </c>
      <c r="I16" s="80" t="s">
        <v>180</v>
      </c>
      <c r="J16" s="80" t="s">
        <v>181</v>
      </c>
      <c r="K16" s="80" t="s">
        <v>182</v>
      </c>
      <c r="L16" s="80" t="s">
        <v>183</v>
      </c>
      <c r="M16" s="80" t="s">
        <v>501</v>
      </c>
      <c r="N16" s="94"/>
    </row>
    <row r="17" spans="1:14" s="99" customFormat="1" ht="15" customHeight="1" x14ac:dyDescent="0.3">
      <c r="A17" s="85" t="s">
        <v>33</v>
      </c>
      <c r="B17" s="185" t="s">
        <v>983</v>
      </c>
      <c r="C17" s="186" t="s">
        <v>984</v>
      </c>
      <c r="D17" s="186" t="s">
        <v>135</v>
      </c>
      <c r="E17" s="187">
        <v>6319</v>
      </c>
      <c r="F17" s="187">
        <v>6382</v>
      </c>
      <c r="G17" s="108">
        <v>99.012848636790977</v>
      </c>
      <c r="I17" s="89" t="s">
        <v>134</v>
      </c>
      <c r="J17" s="100">
        <v>0</v>
      </c>
      <c r="K17" s="100">
        <v>109</v>
      </c>
      <c r="L17" s="101">
        <v>100</v>
      </c>
      <c r="M17" s="100">
        <v>13</v>
      </c>
      <c r="N17" s="94"/>
    </row>
    <row r="18" spans="1:14" s="99" customFormat="1" ht="15" customHeight="1" x14ac:dyDescent="0.3">
      <c r="A18" s="85" t="s">
        <v>33</v>
      </c>
      <c r="B18" s="185" t="s">
        <v>985</v>
      </c>
      <c r="C18" s="186" t="s">
        <v>986</v>
      </c>
      <c r="D18" s="186" t="s">
        <v>135</v>
      </c>
      <c r="E18" s="187">
        <v>5750</v>
      </c>
      <c r="F18" s="187">
        <v>5823</v>
      </c>
      <c r="G18" s="108">
        <v>98.746350678344498</v>
      </c>
      <c r="I18" s="85" t="s">
        <v>135</v>
      </c>
      <c r="J18" s="102">
        <v>0</v>
      </c>
      <c r="K18" s="102">
        <v>12</v>
      </c>
      <c r="L18" s="103">
        <v>100</v>
      </c>
      <c r="M18" s="102">
        <v>0</v>
      </c>
      <c r="N18" s="75"/>
    </row>
    <row r="19" spans="1:14" s="99" customFormat="1" ht="15" customHeight="1" x14ac:dyDescent="0.3">
      <c r="A19" s="85" t="s">
        <v>33</v>
      </c>
      <c r="B19" s="185" t="s">
        <v>987</v>
      </c>
      <c r="C19" s="186" t="s">
        <v>988</v>
      </c>
      <c r="D19" s="186" t="s">
        <v>135</v>
      </c>
      <c r="E19" s="187">
        <v>1125</v>
      </c>
      <c r="F19" s="187">
        <v>1140</v>
      </c>
      <c r="G19" s="108">
        <v>98.684210526315795</v>
      </c>
      <c r="I19" s="85" t="s">
        <v>136</v>
      </c>
      <c r="J19" s="102">
        <v>0</v>
      </c>
      <c r="K19" s="102">
        <v>37</v>
      </c>
      <c r="L19" s="103">
        <v>100</v>
      </c>
      <c r="M19" s="102">
        <v>5</v>
      </c>
      <c r="N19" s="94"/>
    </row>
    <row r="20" spans="1:14" s="99" customFormat="1" ht="15" customHeight="1" x14ac:dyDescent="0.3">
      <c r="A20" s="85" t="s">
        <v>33</v>
      </c>
      <c r="B20" s="185" t="s">
        <v>989</v>
      </c>
      <c r="C20" s="186" t="s">
        <v>990</v>
      </c>
      <c r="D20" s="186" t="s">
        <v>135</v>
      </c>
      <c r="E20" s="187">
        <v>2276</v>
      </c>
      <c r="F20" s="187">
        <v>2322</v>
      </c>
      <c r="G20" s="108">
        <v>98.018949181739885</v>
      </c>
      <c r="I20" s="85" t="s">
        <v>137</v>
      </c>
      <c r="J20" s="102">
        <v>0</v>
      </c>
      <c r="K20" s="102">
        <v>35</v>
      </c>
      <c r="L20" s="103">
        <v>100</v>
      </c>
      <c r="M20" s="102">
        <v>7</v>
      </c>
      <c r="N20" s="94"/>
    </row>
    <row r="21" spans="1:14" s="99" customFormat="1" ht="15" customHeight="1" x14ac:dyDescent="0.3">
      <c r="A21" s="85" t="s">
        <v>33</v>
      </c>
      <c r="B21" s="185" t="s">
        <v>991</v>
      </c>
      <c r="C21" s="186" t="s">
        <v>992</v>
      </c>
      <c r="D21" s="186" t="s">
        <v>136</v>
      </c>
      <c r="E21" s="187">
        <v>2104</v>
      </c>
      <c r="F21" s="187">
        <v>2115</v>
      </c>
      <c r="G21" s="108">
        <v>99.479905437352244</v>
      </c>
      <c r="I21" s="85" t="s">
        <v>138</v>
      </c>
      <c r="J21" s="102">
        <v>0</v>
      </c>
      <c r="K21" s="102">
        <v>25</v>
      </c>
      <c r="L21" s="103">
        <v>100</v>
      </c>
      <c r="M21" s="102">
        <v>1</v>
      </c>
      <c r="N21" s="94"/>
    </row>
    <row r="22" spans="1:14" s="99" customFormat="1" ht="15" customHeight="1" x14ac:dyDescent="0.3">
      <c r="A22" s="85" t="s">
        <v>33</v>
      </c>
      <c r="B22" s="185" t="s">
        <v>993</v>
      </c>
      <c r="C22" s="186" t="s">
        <v>994</v>
      </c>
      <c r="D22" s="186" t="s">
        <v>136</v>
      </c>
      <c r="E22" s="187">
        <v>5716</v>
      </c>
      <c r="F22" s="187">
        <v>5834</v>
      </c>
      <c r="G22" s="108">
        <v>97.97737401439835</v>
      </c>
      <c r="I22" s="95"/>
      <c r="J22" s="104"/>
      <c r="K22" s="104"/>
      <c r="L22" s="105"/>
      <c r="M22" s="104"/>
      <c r="N22" s="75"/>
    </row>
    <row r="23" spans="1:14" s="99" customFormat="1" ht="15" customHeight="1" x14ac:dyDescent="0.3">
      <c r="A23" s="85" t="s">
        <v>33</v>
      </c>
      <c r="B23" s="185" t="s">
        <v>995</v>
      </c>
      <c r="C23" s="186" t="s">
        <v>996</v>
      </c>
      <c r="D23" s="186" t="s">
        <v>136</v>
      </c>
      <c r="E23" s="187">
        <v>946</v>
      </c>
      <c r="F23" s="187">
        <v>955</v>
      </c>
      <c r="G23" s="108">
        <v>99.057591623036643</v>
      </c>
      <c r="I23" s="73" t="s">
        <v>509</v>
      </c>
      <c r="J23" s="75"/>
      <c r="K23" s="75"/>
      <c r="L23" s="75"/>
      <c r="M23" s="75"/>
      <c r="N23" s="75"/>
    </row>
    <row r="24" spans="1:14" s="99" customFormat="1" ht="15" customHeight="1" x14ac:dyDescent="0.3">
      <c r="A24" s="85" t="s">
        <v>33</v>
      </c>
      <c r="B24" s="185" t="s">
        <v>997</v>
      </c>
      <c r="C24" s="186" t="s">
        <v>998</v>
      </c>
      <c r="D24" s="186" t="s">
        <v>136</v>
      </c>
      <c r="E24" s="187">
        <v>693</v>
      </c>
      <c r="F24" s="187">
        <v>696</v>
      </c>
      <c r="G24" s="108">
        <v>99.568965517241381</v>
      </c>
      <c r="I24" s="89" t="s">
        <v>199</v>
      </c>
      <c r="J24" s="80" t="s">
        <v>200</v>
      </c>
      <c r="K24" s="80" t="s">
        <v>201</v>
      </c>
      <c r="L24" s="80" t="s">
        <v>202</v>
      </c>
      <c r="M24" s="106" t="s">
        <v>203</v>
      </c>
      <c r="N24" s="107" t="s">
        <v>204</v>
      </c>
    </row>
    <row r="25" spans="1:14" s="99" customFormat="1" ht="15" customHeight="1" x14ac:dyDescent="0.3">
      <c r="A25" s="85" t="s">
        <v>33</v>
      </c>
      <c r="B25" s="185" t="s">
        <v>999</v>
      </c>
      <c r="C25" s="186" t="s">
        <v>1000</v>
      </c>
      <c r="D25" s="186" t="s">
        <v>136</v>
      </c>
      <c r="E25" s="187">
        <v>882</v>
      </c>
      <c r="F25" s="187">
        <v>883</v>
      </c>
      <c r="G25" s="108">
        <v>99.886749716874291</v>
      </c>
      <c r="I25" s="89" t="s">
        <v>134</v>
      </c>
      <c r="J25" s="108">
        <v>83.098591549295776</v>
      </c>
      <c r="K25" s="108">
        <v>100</v>
      </c>
      <c r="L25" s="108">
        <v>98.785942492012779</v>
      </c>
      <c r="M25" s="108">
        <v>1.2493633728736597</v>
      </c>
      <c r="N25" s="108">
        <v>1.9923159533115637</v>
      </c>
    </row>
    <row r="26" spans="1:14" s="99" customFormat="1" ht="15" customHeight="1" x14ac:dyDescent="0.3">
      <c r="A26" s="85" t="s">
        <v>33</v>
      </c>
      <c r="B26" s="185" t="s">
        <v>1001</v>
      </c>
      <c r="C26" s="186" t="s">
        <v>1002</v>
      </c>
      <c r="D26" s="186" t="s">
        <v>136</v>
      </c>
      <c r="E26" s="187">
        <v>952</v>
      </c>
      <c r="F26" s="187">
        <v>963</v>
      </c>
      <c r="G26" s="108">
        <v>98.857736240913809</v>
      </c>
      <c r="I26" s="85" t="s">
        <v>135</v>
      </c>
      <c r="J26" s="109">
        <v>97.248267427639618</v>
      </c>
      <c r="K26" s="109">
        <v>99.559341950646299</v>
      </c>
      <c r="L26" s="109">
        <v>98.715280602330154</v>
      </c>
      <c r="M26" s="109">
        <v>0.9992835108459559</v>
      </c>
      <c r="N26" s="109">
        <v>0.66954689184317795</v>
      </c>
    </row>
    <row r="27" spans="1:14" s="99" customFormat="1" ht="15" customHeight="1" x14ac:dyDescent="0.3">
      <c r="A27" s="85" t="s">
        <v>33</v>
      </c>
      <c r="B27" s="185" t="s">
        <v>1003</v>
      </c>
      <c r="C27" s="186" t="s">
        <v>1004</v>
      </c>
      <c r="D27" s="186" t="s">
        <v>136</v>
      </c>
      <c r="E27" s="187">
        <v>1428</v>
      </c>
      <c r="F27" s="187">
        <v>1455</v>
      </c>
      <c r="G27" s="108">
        <v>98.144329896907223</v>
      </c>
      <c r="I27" s="85" t="s">
        <v>136</v>
      </c>
      <c r="J27" s="109">
        <v>83.098591549295776</v>
      </c>
      <c r="K27" s="109">
        <v>99.886749716874291</v>
      </c>
      <c r="L27" s="109">
        <v>98.641304347826093</v>
      </c>
      <c r="M27" s="109">
        <v>1.2510061592905259</v>
      </c>
      <c r="N27" s="109">
        <v>2.8737896636917375</v>
      </c>
    </row>
    <row r="28" spans="1:14" s="99" customFormat="1" ht="15" customHeight="1" x14ac:dyDescent="0.3">
      <c r="A28" s="85" t="s">
        <v>33</v>
      </c>
      <c r="B28" s="185" t="s">
        <v>1005</v>
      </c>
      <c r="C28" s="186" t="s">
        <v>1006</v>
      </c>
      <c r="D28" s="186" t="s">
        <v>136</v>
      </c>
      <c r="E28" s="187">
        <v>872</v>
      </c>
      <c r="F28" s="187">
        <v>892</v>
      </c>
      <c r="G28" s="108">
        <v>97.757847533632287</v>
      </c>
      <c r="I28" s="85" t="s">
        <v>137</v>
      </c>
      <c r="J28" s="109">
        <v>92.120075046904319</v>
      </c>
      <c r="K28" s="109">
        <v>100</v>
      </c>
      <c r="L28" s="109">
        <v>98.742138364779876</v>
      </c>
      <c r="M28" s="109">
        <v>1.3662953299762393</v>
      </c>
      <c r="N28" s="109">
        <v>1.6644570759042256</v>
      </c>
    </row>
    <row r="29" spans="1:14" s="99" customFormat="1" ht="15" customHeight="1" x14ac:dyDescent="0.3">
      <c r="A29" s="85" t="s">
        <v>33</v>
      </c>
      <c r="B29" s="185" t="s">
        <v>1007</v>
      </c>
      <c r="C29" s="186" t="s">
        <v>1008</v>
      </c>
      <c r="D29" s="186" t="s">
        <v>136</v>
      </c>
      <c r="E29" s="187">
        <v>745</v>
      </c>
      <c r="F29" s="187">
        <v>750</v>
      </c>
      <c r="G29" s="108">
        <v>99.333333333333329</v>
      </c>
      <c r="I29" s="85" t="s">
        <v>138</v>
      </c>
      <c r="J29" s="109">
        <v>95.516717325227958</v>
      </c>
      <c r="K29" s="109">
        <v>100</v>
      </c>
      <c r="L29" s="109">
        <v>98.981233243967822</v>
      </c>
      <c r="M29" s="109">
        <v>0.72398865502314891</v>
      </c>
      <c r="N29" s="109">
        <v>0.93224270423742173</v>
      </c>
    </row>
    <row r="30" spans="1:14" s="99" customFormat="1" ht="15" customHeight="1" x14ac:dyDescent="0.3">
      <c r="A30" s="85" t="s">
        <v>33</v>
      </c>
      <c r="B30" s="185" t="s">
        <v>1009</v>
      </c>
      <c r="C30" s="186" t="s">
        <v>1010</v>
      </c>
      <c r="D30" s="186" t="s">
        <v>136</v>
      </c>
      <c r="E30" s="187">
        <v>1343</v>
      </c>
      <c r="F30" s="187">
        <v>1369</v>
      </c>
      <c r="G30" s="108">
        <v>98.100803506208905</v>
      </c>
      <c r="I30" s="95"/>
      <c r="J30" s="111"/>
      <c r="K30" s="111"/>
      <c r="L30" s="111"/>
      <c r="M30" s="111"/>
      <c r="N30" s="111"/>
    </row>
    <row r="31" spans="1:14" s="99" customFormat="1" ht="15" customHeight="1" x14ac:dyDescent="0.3">
      <c r="A31" s="85" t="s">
        <v>33</v>
      </c>
      <c r="B31" s="185" t="s">
        <v>1011</v>
      </c>
      <c r="C31" s="186" t="s">
        <v>1012</v>
      </c>
      <c r="D31" s="186" t="s">
        <v>136</v>
      </c>
      <c r="E31" s="187">
        <v>981</v>
      </c>
      <c r="F31" s="187">
        <v>986</v>
      </c>
      <c r="G31" s="108">
        <v>99.492900608519264</v>
      </c>
      <c r="I31" s="95"/>
      <c r="J31" s="111"/>
      <c r="K31" s="111"/>
      <c r="L31" s="111"/>
      <c r="M31" s="111"/>
      <c r="N31" s="111"/>
    </row>
    <row r="32" spans="1:14" s="99" customFormat="1" ht="15" customHeight="1" x14ac:dyDescent="0.3">
      <c r="A32" s="85" t="s">
        <v>33</v>
      </c>
      <c r="B32" s="185" t="s">
        <v>1013</v>
      </c>
      <c r="C32" s="186" t="s">
        <v>1014</v>
      </c>
      <c r="D32" s="186" t="s">
        <v>136</v>
      </c>
      <c r="E32" s="187">
        <v>921</v>
      </c>
      <c r="F32" s="187">
        <v>939</v>
      </c>
      <c r="G32" s="108">
        <v>98.08306709265176</v>
      </c>
      <c r="I32" s="158"/>
      <c r="J32" s="165"/>
      <c r="K32" s="165"/>
      <c r="L32" s="165"/>
      <c r="M32" s="193"/>
      <c r="N32" s="166"/>
    </row>
    <row r="33" spans="1:16" s="99" customFormat="1" ht="15" customHeight="1" x14ac:dyDescent="0.3">
      <c r="A33" s="85" t="s">
        <v>33</v>
      </c>
      <c r="B33" s="185" t="s">
        <v>1015</v>
      </c>
      <c r="C33" s="186" t="s">
        <v>1016</v>
      </c>
      <c r="D33" s="186" t="s">
        <v>136</v>
      </c>
      <c r="E33" s="187">
        <v>919</v>
      </c>
      <c r="F33" s="187">
        <v>927</v>
      </c>
      <c r="G33" s="108">
        <v>99.137001078748654</v>
      </c>
      <c r="I33" s="158"/>
      <c r="J33" s="159"/>
      <c r="K33" s="159"/>
      <c r="L33" s="159"/>
      <c r="M33" s="159"/>
      <c r="N33" s="159"/>
    </row>
    <row r="34" spans="1:16" s="99" customFormat="1" ht="15" customHeight="1" x14ac:dyDescent="0.3">
      <c r="A34" s="85" t="s">
        <v>33</v>
      </c>
      <c r="B34" s="185" t="s">
        <v>1017</v>
      </c>
      <c r="C34" s="186" t="s">
        <v>1018</v>
      </c>
      <c r="D34" s="85" t="s">
        <v>136</v>
      </c>
      <c r="E34" s="187">
        <v>925</v>
      </c>
      <c r="F34" s="187">
        <v>944</v>
      </c>
      <c r="G34" s="108">
        <v>97.987288135593218</v>
      </c>
      <c r="I34" s="95"/>
      <c r="J34" s="96"/>
      <c r="K34" s="96"/>
      <c r="L34" s="96"/>
      <c r="M34" s="96"/>
      <c r="N34" s="96"/>
    </row>
    <row r="35" spans="1:16" s="99" customFormat="1" ht="15" customHeight="1" x14ac:dyDescent="0.3">
      <c r="A35" s="85" t="s">
        <v>33</v>
      </c>
      <c r="B35" s="185" t="s">
        <v>1019</v>
      </c>
      <c r="C35" s="186" t="s">
        <v>1020</v>
      </c>
      <c r="D35" s="186" t="s">
        <v>136</v>
      </c>
      <c r="E35" s="187">
        <v>533</v>
      </c>
      <c r="F35" s="187">
        <v>552</v>
      </c>
      <c r="G35" s="108">
        <v>96.55797101449275</v>
      </c>
      <c r="I35" s="95"/>
      <c r="J35" s="96"/>
      <c r="K35" s="96"/>
      <c r="L35" s="96"/>
      <c r="M35" s="96"/>
      <c r="N35" s="96"/>
    </row>
    <row r="36" spans="1:16" s="99" customFormat="1" ht="15" customHeight="1" x14ac:dyDescent="0.3">
      <c r="A36" s="85" t="s">
        <v>33</v>
      </c>
      <c r="B36" s="185" t="s">
        <v>1021</v>
      </c>
      <c r="C36" s="186" t="s">
        <v>1022</v>
      </c>
      <c r="D36" s="186" t="s">
        <v>136</v>
      </c>
      <c r="E36" s="187">
        <v>435</v>
      </c>
      <c r="F36" s="187">
        <v>437</v>
      </c>
      <c r="G36" s="108">
        <v>99.54233409610984</v>
      </c>
      <c r="I36" s="95"/>
      <c r="J36" s="96"/>
      <c r="K36" s="96"/>
      <c r="L36" s="96"/>
      <c r="M36" s="96"/>
      <c r="N36" s="96"/>
    </row>
    <row r="37" spans="1:16" s="99" customFormat="1" ht="15" customHeight="1" x14ac:dyDescent="0.3">
      <c r="A37" s="85" t="s">
        <v>33</v>
      </c>
      <c r="B37" s="185" t="s">
        <v>1023</v>
      </c>
      <c r="C37" s="186" t="s">
        <v>1024</v>
      </c>
      <c r="D37" s="186" t="s">
        <v>136</v>
      </c>
      <c r="E37" s="187">
        <v>1722</v>
      </c>
      <c r="F37" s="187">
        <v>1725</v>
      </c>
      <c r="G37" s="108">
        <v>99.826086956521735</v>
      </c>
      <c r="I37" s="95"/>
      <c r="J37" s="96"/>
      <c r="K37" s="96"/>
      <c r="L37" s="96"/>
      <c r="M37" s="96"/>
      <c r="N37" s="96"/>
    </row>
    <row r="38" spans="1:16" s="99" customFormat="1" ht="15" customHeight="1" x14ac:dyDescent="0.3">
      <c r="A38" s="85" t="s">
        <v>33</v>
      </c>
      <c r="B38" s="185" t="s">
        <v>1025</v>
      </c>
      <c r="C38" s="186" t="s">
        <v>1026</v>
      </c>
      <c r="D38" s="85" t="s">
        <v>136</v>
      </c>
      <c r="E38" s="187">
        <v>1808</v>
      </c>
      <c r="F38" s="187">
        <v>1839</v>
      </c>
      <c r="G38" s="108">
        <v>98.314301250679719</v>
      </c>
      <c r="I38" s="95"/>
      <c r="J38" s="96"/>
      <c r="K38" s="96"/>
      <c r="L38" s="96"/>
      <c r="M38" s="96"/>
      <c r="N38" s="96"/>
    </row>
    <row r="39" spans="1:16" s="99" customFormat="1" ht="15" customHeight="1" x14ac:dyDescent="0.3">
      <c r="A39" s="85" t="s">
        <v>33</v>
      </c>
      <c r="B39" s="185" t="s">
        <v>1027</v>
      </c>
      <c r="C39" s="186" t="s">
        <v>1028</v>
      </c>
      <c r="D39" s="85" t="s">
        <v>136</v>
      </c>
      <c r="E39" s="187">
        <v>950</v>
      </c>
      <c r="F39" s="187">
        <v>964</v>
      </c>
      <c r="G39" s="108">
        <v>98.54771784232365</v>
      </c>
      <c r="I39" s="95"/>
      <c r="J39" s="96"/>
      <c r="K39" s="96"/>
      <c r="L39" s="96"/>
      <c r="M39" s="96"/>
      <c r="N39" s="96"/>
    </row>
    <row r="40" spans="1:16" s="99" customFormat="1" ht="15" customHeight="1" x14ac:dyDescent="0.3">
      <c r="A40" s="85" t="s">
        <v>33</v>
      </c>
      <c r="B40" s="185" t="s">
        <v>1029</v>
      </c>
      <c r="C40" s="186" t="s">
        <v>1030</v>
      </c>
      <c r="D40" s="186" t="s">
        <v>136</v>
      </c>
      <c r="E40" s="187">
        <v>363</v>
      </c>
      <c r="F40" s="187">
        <v>368</v>
      </c>
      <c r="G40" s="108">
        <v>98.641304347826093</v>
      </c>
      <c r="I40" s="158"/>
      <c r="J40" s="165"/>
      <c r="K40" s="165"/>
      <c r="L40" s="165"/>
      <c r="M40" s="193"/>
      <c r="N40" s="166"/>
    </row>
    <row r="41" spans="1:16" s="99" customFormat="1" ht="15" customHeight="1" x14ac:dyDescent="0.3">
      <c r="A41" s="85" t="s">
        <v>33</v>
      </c>
      <c r="B41" s="185" t="s">
        <v>1031</v>
      </c>
      <c r="C41" s="186" t="s">
        <v>1032</v>
      </c>
      <c r="D41" s="186" t="s">
        <v>136</v>
      </c>
      <c r="E41" s="187">
        <v>3014</v>
      </c>
      <c r="F41" s="187">
        <v>3033</v>
      </c>
      <c r="G41" s="108">
        <v>99.373557533794923</v>
      </c>
      <c r="I41" s="158"/>
      <c r="J41" s="159"/>
      <c r="K41" s="159"/>
      <c r="L41" s="159"/>
      <c r="M41" s="159"/>
      <c r="N41" s="159"/>
    </row>
    <row r="42" spans="1:16" s="99" customFormat="1" ht="15" customHeight="1" x14ac:dyDescent="0.3">
      <c r="A42" s="85" t="s">
        <v>33</v>
      </c>
      <c r="B42" s="185" t="s">
        <v>1033</v>
      </c>
      <c r="C42" s="186" t="s">
        <v>1034</v>
      </c>
      <c r="D42" s="186" t="s">
        <v>136</v>
      </c>
      <c r="E42" s="187">
        <v>1784</v>
      </c>
      <c r="F42" s="187">
        <v>1803</v>
      </c>
      <c r="G42" s="108">
        <v>98.946200776483636</v>
      </c>
      <c r="I42" s="95"/>
      <c r="J42" s="96"/>
      <c r="K42" s="96"/>
      <c r="L42" s="96"/>
      <c r="M42" s="96"/>
      <c r="N42" s="96"/>
    </row>
    <row r="43" spans="1:16" s="99" customFormat="1" ht="15" customHeight="1" x14ac:dyDescent="0.3">
      <c r="A43" s="85" t="s">
        <v>33</v>
      </c>
      <c r="B43" s="185" t="s">
        <v>1035</v>
      </c>
      <c r="C43" s="186" t="s">
        <v>1036</v>
      </c>
      <c r="D43" s="186" t="s">
        <v>136</v>
      </c>
      <c r="E43" s="187">
        <v>895</v>
      </c>
      <c r="F43" s="187">
        <v>901</v>
      </c>
      <c r="G43" s="108">
        <v>99.334073251942286</v>
      </c>
      <c r="I43" s="95"/>
      <c r="J43" s="96"/>
      <c r="K43" s="96"/>
      <c r="L43" s="96"/>
      <c r="M43" s="96"/>
      <c r="N43" s="96"/>
    </row>
    <row r="44" spans="1:16" s="99" customFormat="1" ht="15" customHeight="1" x14ac:dyDescent="0.3">
      <c r="A44" s="85" t="s">
        <v>33</v>
      </c>
      <c r="B44" s="185" t="s">
        <v>1037</v>
      </c>
      <c r="C44" s="186" t="s">
        <v>1038</v>
      </c>
      <c r="D44" s="186" t="s">
        <v>136</v>
      </c>
      <c r="E44" s="187">
        <v>1405</v>
      </c>
      <c r="F44" s="187">
        <v>1425</v>
      </c>
      <c r="G44" s="108">
        <v>98.596491228070178</v>
      </c>
      <c r="I44" s="95"/>
      <c r="J44" s="96"/>
      <c r="K44" s="96"/>
      <c r="L44" s="96"/>
      <c r="M44" s="96"/>
      <c r="N44" s="96"/>
    </row>
    <row r="45" spans="1:16" s="99" customFormat="1" ht="15" customHeight="1" x14ac:dyDescent="0.3">
      <c r="A45" s="85" t="s">
        <v>33</v>
      </c>
      <c r="B45" s="185" t="s">
        <v>1039</v>
      </c>
      <c r="C45" s="186" t="s">
        <v>1040</v>
      </c>
      <c r="D45" s="85" t="s">
        <v>136</v>
      </c>
      <c r="E45" s="187">
        <v>844</v>
      </c>
      <c r="F45" s="187">
        <v>872</v>
      </c>
      <c r="G45" s="108">
        <v>96.788990825688074</v>
      </c>
      <c r="I45" s="95"/>
      <c r="J45" s="96"/>
      <c r="K45" s="96"/>
      <c r="L45" s="96"/>
      <c r="M45" s="96"/>
      <c r="N45" s="96"/>
      <c r="P45" s="188"/>
    </row>
    <row r="46" spans="1:16" s="99" customFormat="1" ht="15" customHeight="1" x14ac:dyDescent="0.3">
      <c r="A46" s="85" t="s">
        <v>33</v>
      </c>
      <c r="B46" s="185" t="s">
        <v>1041</v>
      </c>
      <c r="C46" s="186" t="s">
        <v>1042</v>
      </c>
      <c r="D46" s="186" t="s">
        <v>136</v>
      </c>
      <c r="E46" s="187">
        <v>859</v>
      </c>
      <c r="F46" s="187">
        <v>873</v>
      </c>
      <c r="G46" s="108">
        <v>98.396334478808711</v>
      </c>
      <c r="I46" s="95"/>
      <c r="J46" s="96"/>
      <c r="K46" s="96"/>
      <c r="L46" s="96"/>
      <c r="M46" s="96"/>
      <c r="N46" s="96"/>
    </row>
    <row r="47" spans="1:16" s="99" customFormat="1" ht="15" customHeight="1" x14ac:dyDescent="0.3">
      <c r="A47" s="85" t="s">
        <v>33</v>
      </c>
      <c r="B47" s="185" t="s">
        <v>1043</v>
      </c>
      <c r="C47" s="186" t="s">
        <v>1044</v>
      </c>
      <c r="D47" s="186" t="s">
        <v>136</v>
      </c>
      <c r="E47" s="187">
        <v>482</v>
      </c>
      <c r="F47" s="187">
        <v>484</v>
      </c>
      <c r="G47" s="108">
        <v>99.586776859504127</v>
      </c>
      <c r="I47" s="95"/>
      <c r="J47" s="96"/>
      <c r="K47" s="96"/>
      <c r="L47" s="96"/>
      <c r="M47" s="96"/>
      <c r="N47" s="96"/>
      <c r="P47" s="188"/>
    </row>
    <row r="48" spans="1:16" s="99" customFormat="1" ht="15" customHeight="1" x14ac:dyDescent="0.3">
      <c r="A48" s="85" t="s">
        <v>33</v>
      </c>
      <c r="B48" s="185" t="s">
        <v>1045</v>
      </c>
      <c r="C48" s="186" t="s">
        <v>1046</v>
      </c>
      <c r="D48" s="186" t="s">
        <v>136</v>
      </c>
      <c r="E48" s="187">
        <v>1096</v>
      </c>
      <c r="F48" s="187">
        <v>1116</v>
      </c>
      <c r="G48" s="108">
        <v>98.207885304659499</v>
      </c>
      <c r="I48" s="189"/>
      <c r="J48" s="111"/>
      <c r="K48" s="111"/>
      <c r="L48" s="111"/>
      <c r="M48" s="111"/>
      <c r="N48" s="111"/>
    </row>
    <row r="49" spans="1:16" s="99" customFormat="1" ht="15" customHeight="1" x14ac:dyDescent="0.3">
      <c r="A49" s="85" t="s">
        <v>33</v>
      </c>
      <c r="B49" s="185" t="s">
        <v>1047</v>
      </c>
      <c r="C49" s="186" t="s">
        <v>1048</v>
      </c>
      <c r="D49" s="186" t="s">
        <v>136</v>
      </c>
      <c r="E49" s="187">
        <v>1967</v>
      </c>
      <c r="F49" s="187">
        <v>1984</v>
      </c>
      <c r="G49" s="108">
        <v>99.14314516129032</v>
      </c>
      <c r="I49" s="189"/>
      <c r="J49" s="111"/>
      <c r="K49" s="111"/>
      <c r="L49" s="111"/>
      <c r="M49" s="111"/>
      <c r="N49" s="111"/>
    </row>
    <row r="50" spans="1:16" s="99" customFormat="1" ht="15" customHeight="1" x14ac:dyDescent="0.3">
      <c r="A50" s="85" t="s">
        <v>33</v>
      </c>
      <c r="B50" s="185" t="s">
        <v>1049</v>
      </c>
      <c r="C50" s="186" t="s">
        <v>1050</v>
      </c>
      <c r="D50" s="186" t="s">
        <v>136</v>
      </c>
      <c r="E50" s="187">
        <v>1122</v>
      </c>
      <c r="F50" s="187">
        <v>1146</v>
      </c>
      <c r="G50" s="108">
        <v>97.905759162303667</v>
      </c>
      <c r="I50" s="190"/>
      <c r="J50" s="191"/>
      <c r="K50" s="191"/>
      <c r="L50" s="191"/>
      <c r="M50" s="191"/>
      <c r="N50" s="191"/>
    </row>
    <row r="51" spans="1:16" s="99" customFormat="1" ht="15" customHeight="1" x14ac:dyDescent="0.3">
      <c r="A51" s="85" t="s">
        <v>33</v>
      </c>
      <c r="B51" s="185" t="s">
        <v>1051</v>
      </c>
      <c r="C51" s="186" t="s">
        <v>1052</v>
      </c>
      <c r="D51" s="186" t="s">
        <v>136</v>
      </c>
      <c r="E51" s="187">
        <v>1652</v>
      </c>
      <c r="F51" s="187">
        <v>1662</v>
      </c>
      <c r="G51" s="108">
        <v>99.398315282791813</v>
      </c>
      <c r="I51" s="189"/>
      <c r="J51" s="111"/>
      <c r="K51" s="111"/>
      <c r="L51" s="111"/>
      <c r="M51" s="111"/>
      <c r="N51" s="111"/>
    </row>
    <row r="52" spans="1:16" s="99" customFormat="1" ht="15" customHeight="1" x14ac:dyDescent="0.3">
      <c r="A52" s="85" t="s">
        <v>33</v>
      </c>
      <c r="B52" s="185" t="s">
        <v>1053</v>
      </c>
      <c r="C52" s="186" t="s">
        <v>1054</v>
      </c>
      <c r="D52" s="186" t="s">
        <v>136</v>
      </c>
      <c r="E52" s="187">
        <v>635</v>
      </c>
      <c r="F52" s="187">
        <v>687</v>
      </c>
      <c r="G52" s="108">
        <v>92.430858806404657</v>
      </c>
      <c r="I52" s="189"/>
      <c r="J52" s="111"/>
      <c r="K52" s="111"/>
      <c r="L52" s="111"/>
      <c r="M52" s="111"/>
      <c r="N52" s="111"/>
      <c r="P52" s="188"/>
    </row>
    <row r="53" spans="1:16" s="99" customFormat="1" ht="15" customHeight="1" x14ac:dyDescent="0.3">
      <c r="A53" s="85" t="s">
        <v>33</v>
      </c>
      <c r="B53" s="185" t="s">
        <v>1055</v>
      </c>
      <c r="C53" s="186" t="s">
        <v>1056</v>
      </c>
      <c r="D53" s="186" t="s">
        <v>136</v>
      </c>
      <c r="E53" s="187">
        <v>1607</v>
      </c>
      <c r="F53" s="187">
        <v>1624</v>
      </c>
      <c r="G53" s="108">
        <v>98.953201970443345</v>
      </c>
      <c r="I53" s="190"/>
      <c r="J53" s="191"/>
      <c r="K53" s="191"/>
      <c r="L53" s="191"/>
      <c r="M53" s="191"/>
      <c r="N53" s="191"/>
    </row>
    <row r="54" spans="1:16" s="99" customFormat="1" ht="15" customHeight="1" x14ac:dyDescent="0.3">
      <c r="A54" s="85" t="s">
        <v>33</v>
      </c>
      <c r="B54" s="185" t="s">
        <v>1057</v>
      </c>
      <c r="C54" s="186" t="s">
        <v>1058</v>
      </c>
      <c r="D54" s="186" t="s">
        <v>136</v>
      </c>
      <c r="E54" s="187">
        <v>888</v>
      </c>
      <c r="F54" s="187">
        <v>899</v>
      </c>
      <c r="G54" s="108">
        <v>98.776418242491658</v>
      </c>
      <c r="I54" s="189"/>
      <c r="J54" s="111"/>
      <c r="K54" s="111"/>
      <c r="L54" s="111"/>
      <c r="M54" s="111"/>
      <c r="N54" s="111"/>
    </row>
    <row r="55" spans="1:16" s="99" customFormat="1" ht="15" customHeight="1" x14ac:dyDescent="0.3">
      <c r="A55" s="85" t="s">
        <v>33</v>
      </c>
      <c r="B55" s="185" t="s">
        <v>1059</v>
      </c>
      <c r="C55" s="186" t="s">
        <v>1060</v>
      </c>
      <c r="D55" s="186" t="s">
        <v>136</v>
      </c>
      <c r="E55" s="187">
        <v>590</v>
      </c>
      <c r="F55" s="187">
        <v>710</v>
      </c>
      <c r="G55" s="108">
        <v>83.098591549295776</v>
      </c>
      <c r="I55" s="189"/>
      <c r="J55" s="111"/>
      <c r="K55" s="111"/>
      <c r="L55" s="111"/>
      <c r="M55" s="111"/>
      <c r="N55" s="111"/>
    </row>
    <row r="56" spans="1:16" s="99" customFormat="1" ht="15" customHeight="1" x14ac:dyDescent="0.3">
      <c r="A56" s="85" t="s">
        <v>33</v>
      </c>
      <c r="B56" s="185" t="s">
        <v>1061</v>
      </c>
      <c r="C56" s="186" t="s">
        <v>1062</v>
      </c>
      <c r="D56" s="186" t="s">
        <v>136</v>
      </c>
      <c r="E56" s="187">
        <v>1337</v>
      </c>
      <c r="F56" s="187">
        <v>1358</v>
      </c>
      <c r="G56" s="108">
        <v>98.453608247422679</v>
      </c>
      <c r="I56" s="189"/>
      <c r="J56" s="111"/>
      <c r="K56" s="111"/>
      <c r="L56" s="111"/>
      <c r="M56" s="111"/>
      <c r="N56" s="111"/>
    </row>
    <row r="57" spans="1:16" s="99" customFormat="1" ht="15" customHeight="1" x14ac:dyDescent="0.3">
      <c r="A57" s="85" t="s">
        <v>33</v>
      </c>
      <c r="B57" s="185" t="s">
        <v>1063</v>
      </c>
      <c r="C57" s="186" t="s">
        <v>1064</v>
      </c>
      <c r="D57" s="186" t="s">
        <v>136</v>
      </c>
      <c r="E57" s="187">
        <v>1430</v>
      </c>
      <c r="F57" s="187">
        <v>1497</v>
      </c>
      <c r="G57" s="108">
        <v>95.524382097528388</v>
      </c>
      <c r="I57" s="190"/>
      <c r="J57" s="191"/>
      <c r="K57" s="191"/>
      <c r="L57" s="191"/>
      <c r="M57" s="191"/>
      <c r="N57" s="191"/>
    </row>
    <row r="58" spans="1:16" s="99" customFormat="1" ht="15" customHeight="1" x14ac:dyDescent="0.3">
      <c r="A58" s="85" t="s">
        <v>33</v>
      </c>
      <c r="B58" s="185" t="s">
        <v>1065</v>
      </c>
      <c r="C58" s="186" t="s">
        <v>1066</v>
      </c>
      <c r="D58" s="186" t="s">
        <v>137</v>
      </c>
      <c r="E58" s="187">
        <v>314</v>
      </c>
      <c r="F58" s="187">
        <v>318</v>
      </c>
      <c r="G58" s="108">
        <v>98.742138364779876</v>
      </c>
      <c r="I58" s="189"/>
      <c r="J58" s="111"/>
      <c r="K58" s="111"/>
      <c r="L58" s="111"/>
      <c r="M58" s="111"/>
      <c r="N58" s="111"/>
    </row>
    <row r="59" spans="1:16" s="99" customFormat="1" ht="15" customHeight="1" x14ac:dyDescent="0.3">
      <c r="A59" s="85" t="s">
        <v>33</v>
      </c>
      <c r="B59" s="185" t="s">
        <v>1067</v>
      </c>
      <c r="C59" s="186" t="s">
        <v>1068</v>
      </c>
      <c r="D59" s="186" t="s">
        <v>137</v>
      </c>
      <c r="E59" s="187">
        <v>713</v>
      </c>
      <c r="F59" s="187">
        <v>721</v>
      </c>
      <c r="G59" s="108">
        <v>98.890429958391124</v>
      </c>
      <c r="I59" s="66"/>
      <c r="J59" s="66"/>
      <c r="K59" s="66"/>
      <c r="L59" s="66"/>
      <c r="M59" s="66"/>
      <c r="N59" s="66"/>
    </row>
    <row r="60" spans="1:16" s="99" customFormat="1" ht="15" customHeight="1" x14ac:dyDescent="0.3">
      <c r="A60" s="85" t="s">
        <v>33</v>
      </c>
      <c r="B60" s="185" t="s">
        <v>1069</v>
      </c>
      <c r="C60" s="186" t="s">
        <v>1070</v>
      </c>
      <c r="D60" s="186" t="s">
        <v>137</v>
      </c>
      <c r="E60" s="187">
        <v>764</v>
      </c>
      <c r="F60" s="187">
        <v>771</v>
      </c>
      <c r="G60" s="108">
        <v>99.092088197146566</v>
      </c>
      <c r="I60" s="66"/>
      <c r="J60" s="66"/>
      <c r="K60" s="66"/>
      <c r="L60" s="66"/>
      <c r="M60" s="66"/>
      <c r="N60" s="66"/>
    </row>
    <row r="61" spans="1:16" s="99" customFormat="1" ht="15" customHeight="1" x14ac:dyDescent="0.3">
      <c r="A61" s="85" t="s">
        <v>33</v>
      </c>
      <c r="B61" s="185" t="s">
        <v>1071</v>
      </c>
      <c r="C61" s="186" t="s">
        <v>1072</v>
      </c>
      <c r="D61" s="186" t="s">
        <v>137</v>
      </c>
      <c r="E61" s="187">
        <v>901</v>
      </c>
      <c r="F61" s="187">
        <v>910</v>
      </c>
      <c r="G61" s="108">
        <v>99.010989010989007</v>
      </c>
      <c r="I61" s="66"/>
      <c r="J61" s="66"/>
      <c r="K61" s="66"/>
      <c r="L61" s="66"/>
      <c r="M61" s="66"/>
      <c r="N61" s="66"/>
    </row>
    <row r="62" spans="1:16" s="99" customFormat="1" ht="15" customHeight="1" x14ac:dyDescent="0.3">
      <c r="A62" s="85" t="s">
        <v>33</v>
      </c>
      <c r="B62" s="185" t="s">
        <v>1073</v>
      </c>
      <c r="C62" s="186" t="s">
        <v>1074</v>
      </c>
      <c r="D62" s="186" t="s">
        <v>137</v>
      </c>
      <c r="E62" s="187">
        <v>1531</v>
      </c>
      <c r="F62" s="187">
        <v>1542</v>
      </c>
      <c r="G62" s="108">
        <v>99.286640726329438</v>
      </c>
      <c r="I62" s="192"/>
      <c r="J62" s="165"/>
      <c r="K62" s="165"/>
      <c r="L62" s="165"/>
      <c r="M62" s="193"/>
      <c r="N62" s="194"/>
    </row>
    <row r="63" spans="1:16" s="99" customFormat="1" ht="15" customHeight="1" x14ac:dyDescent="0.3">
      <c r="A63" s="85" t="s">
        <v>33</v>
      </c>
      <c r="B63" s="185" t="s">
        <v>1075</v>
      </c>
      <c r="C63" s="186" t="s">
        <v>1076</v>
      </c>
      <c r="D63" s="186" t="s">
        <v>137</v>
      </c>
      <c r="E63" s="187">
        <v>1284</v>
      </c>
      <c r="F63" s="187">
        <v>1291</v>
      </c>
      <c r="G63" s="108">
        <v>99.457784663051896</v>
      </c>
      <c r="I63" s="190"/>
      <c r="J63" s="159"/>
      <c r="K63" s="159"/>
      <c r="L63" s="159"/>
      <c r="M63" s="159"/>
      <c r="N63" s="159"/>
    </row>
    <row r="64" spans="1:16" s="99" customFormat="1" ht="15" customHeight="1" x14ac:dyDescent="0.3">
      <c r="A64" s="85" t="s">
        <v>33</v>
      </c>
      <c r="B64" s="185" t="s">
        <v>1077</v>
      </c>
      <c r="C64" s="186" t="s">
        <v>1078</v>
      </c>
      <c r="D64" s="186" t="s">
        <v>137</v>
      </c>
      <c r="E64" s="187">
        <v>617</v>
      </c>
      <c r="F64" s="187">
        <v>620</v>
      </c>
      <c r="G64" s="108">
        <v>99.516129032258064</v>
      </c>
      <c r="I64" s="190"/>
      <c r="J64" s="159"/>
      <c r="K64" s="159"/>
      <c r="L64" s="159"/>
      <c r="M64" s="159"/>
      <c r="N64" s="159"/>
    </row>
    <row r="65" spans="1:14" s="99" customFormat="1" ht="15" customHeight="1" x14ac:dyDescent="0.3">
      <c r="A65" s="85" t="s">
        <v>33</v>
      </c>
      <c r="B65" s="185" t="s">
        <v>1079</v>
      </c>
      <c r="C65" s="186" t="s">
        <v>1080</v>
      </c>
      <c r="D65" s="186" t="s">
        <v>137</v>
      </c>
      <c r="E65" s="187">
        <v>3342</v>
      </c>
      <c r="F65" s="187">
        <v>3387</v>
      </c>
      <c r="G65" s="108">
        <v>98.671390611160319</v>
      </c>
      <c r="I65" s="189"/>
      <c r="J65" s="96"/>
      <c r="K65" s="96"/>
      <c r="L65" s="96"/>
      <c r="M65" s="96"/>
      <c r="N65" s="96"/>
    </row>
    <row r="66" spans="1:14" s="99" customFormat="1" ht="15" customHeight="1" x14ac:dyDescent="0.3">
      <c r="A66" s="85" t="s">
        <v>33</v>
      </c>
      <c r="B66" s="185" t="s">
        <v>1081</v>
      </c>
      <c r="C66" s="186" t="s">
        <v>1082</v>
      </c>
      <c r="D66" s="186" t="s">
        <v>137</v>
      </c>
      <c r="E66" s="187">
        <v>782</v>
      </c>
      <c r="F66" s="187">
        <v>794</v>
      </c>
      <c r="G66" s="108">
        <v>98.488664987405542</v>
      </c>
      <c r="I66" s="189"/>
      <c r="J66" s="96"/>
      <c r="K66" s="96"/>
      <c r="L66" s="96"/>
      <c r="M66" s="96"/>
      <c r="N66" s="96"/>
    </row>
    <row r="67" spans="1:14" s="99" customFormat="1" ht="15" customHeight="1" x14ac:dyDescent="0.3">
      <c r="A67" s="85" t="s">
        <v>33</v>
      </c>
      <c r="B67" s="185" t="s">
        <v>1083</v>
      </c>
      <c r="C67" s="186" t="s">
        <v>1084</v>
      </c>
      <c r="D67" s="186" t="s">
        <v>137</v>
      </c>
      <c r="E67" s="187">
        <v>1126</v>
      </c>
      <c r="F67" s="187">
        <v>1148</v>
      </c>
      <c r="G67" s="108">
        <v>98.083623693379792</v>
      </c>
      <c r="I67" s="189"/>
      <c r="J67" s="96"/>
      <c r="K67" s="96"/>
      <c r="L67" s="96"/>
      <c r="M67" s="96"/>
      <c r="N67" s="96"/>
    </row>
    <row r="68" spans="1:14" s="99" customFormat="1" ht="15" customHeight="1" x14ac:dyDescent="0.3">
      <c r="A68" s="85" t="s">
        <v>33</v>
      </c>
      <c r="B68" s="185" t="s">
        <v>1085</v>
      </c>
      <c r="C68" s="186" t="s">
        <v>1086</v>
      </c>
      <c r="D68" s="186" t="s">
        <v>137</v>
      </c>
      <c r="E68" s="187">
        <v>1546</v>
      </c>
      <c r="F68" s="187">
        <v>1565</v>
      </c>
      <c r="G68" s="108">
        <v>98.785942492012779</v>
      </c>
      <c r="I68" s="190"/>
      <c r="J68" s="159"/>
      <c r="K68" s="159"/>
      <c r="L68" s="159"/>
      <c r="M68" s="159"/>
      <c r="N68" s="159"/>
    </row>
    <row r="69" spans="1:14" s="99" customFormat="1" ht="15" customHeight="1" x14ac:dyDescent="0.3">
      <c r="A69" s="85" t="s">
        <v>33</v>
      </c>
      <c r="B69" s="185" t="s">
        <v>1087</v>
      </c>
      <c r="C69" s="186" t="s">
        <v>1088</v>
      </c>
      <c r="D69" s="186" t="s">
        <v>137</v>
      </c>
      <c r="E69" s="187">
        <v>1586</v>
      </c>
      <c r="F69" s="187">
        <v>1591</v>
      </c>
      <c r="G69" s="108">
        <v>99.685732243871783</v>
      </c>
      <c r="I69" s="189"/>
      <c r="J69" s="96"/>
      <c r="K69" s="96"/>
      <c r="L69" s="96"/>
      <c r="M69" s="96"/>
      <c r="N69" s="96"/>
    </row>
    <row r="70" spans="1:14" s="99" customFormat="1" ht="15" customHeight="1" x14ac:dyDescent="0.3">
      <c r="A70" s="85" t="s">
        <v>33</v>
      </c>
      <c r="B70" s="185" t="s">
        <v>1089</v>
      </c>
      <c r="C70" s="186" t="s">
        <v>1090</v>
      </c>
      <c r="D70" s="186" t="s">
        <v>137</v>
      </c>
      <c r="E70" s="187">
        <v>458</v>
      </c>
      <c r="F70" s="187">
        <v>462</v>
      </c>
      <c r="G70" s="108">
        <v>99.134199134199136</v>
      </c>
      <c r="I70" s="189"/>
      <c r="J70" s="96"/>
      <c r="K70" s="96"/>
      <c r="L70" s="96"/>
      <c r="M70" s="96"/>
      <c r="N70" s="96"/>
    </row>
    <row r="71" spans="1:14" s="99" customFormat="1" ht="15" customHeight="1" x14ac:dyDescent="0.3">
      <c r="A71" s="85" t="s">
        <v>33</v>
      </c>
      <c r="B71" s="185" t="s">
        <v>1091</v>
      </c>
      <c r="C71" s="186" t="s">
        <v>1092</v>
      </c>
      <c r="D71" s="186" t="s">
        <v>137</v>
      </c>
      <c r="E71" s="187">
        <v>2428</v>
      </c>
      <c r="F71" s="187">
        <v>2468</v>
      </c>
      <c r="G71" s="108">
        <v>98.379254457050237</v>
      </c>
      <c r="I71" s="190"/>
      <c r="J71" s="159"/>
      <c r="K71" s="159"/>
      <c r="L71" s="159"/>
      <c r="M71" s="159"/>
      <c r="N71" s="159"/>
    </row>
    <row r="72" spans="1:14" s="99" customFormat="1" ht="15" customHeight="1" x14ac:dyDescent="0.3">
      <c r="A72" s="85" t="s">
        <v>33</v>
      </c>
      <c r="B72" s="185" t="s">
        <v>1093</v>
      </c>
      <c r="C72" s="186" t="s">
        <v>1094</v>
      </c>
      <c r="D72" s="186" t="s">
        <v>137</v>
      </c>
      <c r="E72" s="187">
        <v>1769</v>
      </c>
      <c r="F72" s="187">
        <v>1855</v>
      </c>
      <c r="G72" s="108">
        <v>95.363881401617249</v>
      </c>
      <c r="I72" s="189"/>
      <c r="J72" s="96"/>
      <c r="K72" s="96"/>
      <c r="L72" s="96"/>
      <c r="M72" s="96"/>
      <c r="N72" s="96"/>
    </row>
    <row r="73" spans="1:14" s="99" customFormat="1" ht="15" customHeight="1" x14ac:dyDescent="0.3">
      <c r="A73" s="85" t="s">
        <v>33</v>
      </c>
      <c r="B73" s="185" t="s">
        <v>1095</v>
      </c>
      <c r="C73" s="186" t="s">
        <v>1096</v>
      </c>
      <c r="D73" s="186" t="s">
        <v>137</v>
      </c>
      <c r="E73" s="187">
        <v>449</v>
      </c>
      <c r="F73" s="187">
        <v>458</v>
      </c>
      <c r="G73" s="108">
        <v>98.034934497816593</v>
      </c>
      <c r="I73" s="189"/>
      <c r="J73" s="96"/>
      <c r="K73" s="96"/>
      <c r="L73" s="96"/>
      <c r="M73" s="96"/>
      <c r="N73" s="96"/>
    </row>
    <row r="74" spans="1:14" s="99" customFormat="1" ht="15" customHeight="1" x14ac:dyDescent="0.3">
      <c r="A74" s="85" t="s">
        <v>33</v>
      </c>
      <c r="B74" s="185" t="s">
        <v>1097</v>
      </c>
      <c r="C74" s="186" t="s">
        <v>1098</v>
      </c>
      <c r="D74" s="186" t="s">
        <v>137</v>
      </c>
      <c r="E74" s="187">
        <v>3970</v>
      </c>
      <c r="F74" s="187">
        <v>4138</v>
      </c>
      <c r="G74" s="108">
        <v>95.940067665538905</v>
      </c>
      <c r="I74" s="189"/>
      <c r="J74" s="96"/>
      <c r="K74" s="96"/>
      <c r="L74" s="96"/>
      <c r="M74" s="96"/>
      <c r="N74" s="96"/>
    </row>
    <row r="75" spans="1:14" s="99" customFormat="1" ht="15" customHeight="1" x14ac:dyDescent="0.3">
      <c r="A75" s="85" t="s">
        <v>33</v>
      </c>
      <c r="B75" s="185" t="s">
        <v>1099</v>
      </c>
      <c r="C75" s="186" t="s">
        <v>1100</v>
      </c>
      <c r="D75" s="186" t="s">
        <v>137</v>
      </c>
      <c r="E75" s="187">
        <v>1595</v>
      </c>
      <c r="F75" s="187">
        <v>1625</v>
      </c>
      <c r="G75" s="108">
        <v>98.15384615384616</v>
      </c>
      <c r="I75" s="190"/>
      <c r="J75" s="159"/>
      <c r="K75" s="159"/>
      <c r="L75" s="159"/>
      <c r="M75" s="159"/>
      <c r="N75" s="159"/>
    </row>
    <row r="76" spans="1:14" s="99" customFormat="1" ht="15" customHeight="1" x14ac:dyDescent="0.3">
      <c r="A76" s="85" t="s">
        <v>33</v>
      </c>
      <c r="B76" s="185" t="s">
        <v>1101</v>
      </c>
      <c r="C76" s="186" t="s">
        <v>1102</v>
      </c>
      <c r="D76" s="186" t="s">
        <v>137</v>
      </c>
      <c r="E76" s="187">
        <v>715</v>
      </c>
      <c r="F76" s="187">
        <v>715</v>
      </c>
      <c r="G76" s="108">
        <v>100</v>
      </c>
      <c r="I76" s="189"/>
      <c r="J76" s="96"/>
      <c r="K76" s="96"/>
      <c r="L76" s="96"/>
      <c r="M76" s="96"/>
      <c r="N76" s="96"/>
    </row>
    <row r="77" spans="1:14" s="99" customFormat="1" ht="15" customHeight="1" x14ac:dyDescent="0.3">
      <c r="A77" s="85" t="s">
        <v>33</v>
      </c>
      <c r="B77" s="185" t="s">
        <v>942</v>
      </c>
      <c r="C77" s="186" t="s">
        <v>1103</v>
      </c>
      <c r="D77" s="186" t="s">
        <v>137</v>
      </c>
      <c r="E77" s="187">
        <v>543</v>
      </c>
      <c r="F77" s="187">
        <v>546</v>
      </c>
      <c r="G77" s="108">
        <v>99.450549450549445</v>
      </c>
      <c r="I77" s="66"/>
      <c r="J77" s="66"/>
      <c r="K77" s="66"/>
      <c r="L77" s="66"/>
      <c r="M77" s="66"/>
      <c r="N77" s="66"/>
    </row>
    <row r="78" spans="1:14" s="99" customFormat="1" ht="15" customHeight="1" x14ac:dyDescent="0.3">
      <c r="A78" s="85" t="s">
        <v>33</v>
      </c>
      <c r="B78" s="185" t="s">
        <v>1104</v>
      </c>
      <c r="C78" s="186" t="s">
        <v>1105</v>
      </c>
      <c r="D78" s="186" t="s">
        <v>137</v>
      </c>
      <c r="E78" s="187">
        <v>733</v>
      </c>
      <c r="F78" s="187">
        <v>736</v>
      </c>
      <c r="G78" s="108">
        <v>99.592391304347828</v>
      </c>
      <c r="I78" s="66"/>
      <c r="J78" s="66"/>
      <c r="K78" s="66"/>
      <c r="L78" s="66"/>
      <c r="M78" s="66"/>
      <c r="N78" s="66"/>
    </row>
    <row r="79" spans="1:14" s="99" customFormat="1" ht="15" customHeight="1" x14ac:dyDescent="0.3">
      <c r="A79" s="85" t="s">
        <v>33</v>
      </c>
      <c r="B79" s="185" t="s">
        <v>1106</v>
      </c>
      <c r="C79" s="186" t="s">
        <v>1107</v>
      </c>
      <c r="D79" s="186" t="s">
        <v>137</v>
      </c>
      <c r="E79" s="187">
        <v>2092</v>
      </c>
      <c r="F79" s="187">
        <v>2129</v>
      </c>
      <c r="G79" s="108">
        <v>98.262094880225462</v>
      </c>
      <c r="I79" s="66"/>
      <c r="J79" s="66"/>
      <c r="K79" s="66"/>
      <c r="L79" s="66"/>
      <c r="M79" s="66"/>
      <c r="N79" s="66"/>
    </row>
    <row r="80" spans="1:14" s="99" customFormat="1" ht="15" customHeight="1" x14ac:dyDescent="0.3">
      <c r="A80" s="85" t="s">
        <v>33</v>
      </c>
      <c r="B80" s="185" t="s">
        <v>1108</v>
      </c>
      <c r="C80" s="186" t="s">
        <v>1109</v>
      </c>
      <c r="D80" s="186" t="s">
        <v>137</v>
      </c>
      <c r="E80" s="187">
        <v>995</v>
      </c>
      <c r="F80" s="187">
        <v>1001</v>
      </c>
      <c r="G80" s="108">
        <v>99.400599400599404</v>
      </c>
      <c r="I80" s="192"/>
      <c r="J80" s="192"/>
      <c r="K80" s="192"/>
      <c r="L80" s="192"/>
      <c r="M80" s="193"/>
      <c r="N80" s="194"/>
    </row>
    <row r="81" spans="1:14" s="99" customFormat="1" ht="15" customHeight="1" x14ac:dyDescent="0.3">
      <c r="A81" s="85" t="s">
        <v>33</v>
      </c>
      <c r="B81" s="185" t="s">
        <v>1110</v>
      </c>
      <c r="C81" s="186" t="s">
        <v>1111</v>
      </c>
      <c r="D81" s="186" t="s">
        <v>137</v>
      </c>
      <c r="E81" s="187">
        <v>1520</v>
      </c>
      <c r="F81" s="187">
        <v>1561</v>
      </c>
      <c r="G81" s="108">
        <v>97.373478539397823</v>
      </c>
      <c r="I81" s="195"/>
      <c r="J81" s="159"/>
      <c r="K81" s="159"/>
      <c r="L81" s="159"/>
      <c r="M81" s="159"/>
      <c r="N81" s="159"/>
    </row>
    <row r="82" spans="1:14" s="99" customFormat="1" ht="15" customHeight="1" x14ac:dyDescent="0.3">
      <c r="A82" s="85" t="s">
        <v>33</v>
      </c>
      <c r="B82" s="185" t="s">
        <v>1112</v>
      </c>
      <c r="C82" s="186" t="s">
        <v>1113</v>
      </c>
      <c r="D82" s="186" t="s">
        <v>137</v>
      </c>
      <c r="E82" s="187">
        <v>689</v>
      </c>
      <c r="F82" s="187">
        <v>700</v>
      </c>
      <c r="G82" s="108">
        <v>98.428571428571431</v>
      </c>
      <c r="I82" s="195"/>
      <c r="J82" s="159"/>
      <c r="K82" s="159"/>
      <c r="L82" s="159"/>
      <c r="M82" s="159"/>
      <c r="N82" s="159"/>
    </row>
    <row r="83" spans="1:14" s="99" customFormat="1" ht="15" customHeight="1" x14ac:dyDescent="0.3">
      <c r="A83" s="85" t="s">
        <v>33</v>
      </c>
      <c r="B83" s="185" t="s">
        <v>1114</v>
      </c>
      <c r="C83" s="186" t="s">
        <v>1115</v>
      </c>
      <c r="D83" s="186" t="s">
        <v>137</v>
      </c>
      <c r="E83" s="187">
        <v>413</v>
      </c>
      <c r="F83" s="187">
        <v>414</v>
      </c>
      <c r="G83" s="108">
        <v>99.758454106280197</v>
      </c>
      <c r="I83" s="196"/>
      <c r="J83" s="96"/>
      <c r="K83" s="96"/>
      <c r="L83" s="96"/>
      <c r="M83" s="96"/>
      <c r="N83" s="96"/>
    </row>
    <row r="84" spans="1:14" s="99" customFormat="1" ht="15" customHeight="1" x14ac:dyDescent="0.3">
      <c r="A84" s="85" t="s">
        <v>33</v>
      </c>
      <c r="B84" s="185" t="s">
        <v>1116</v>
      </c>
      <c r="C84" s="186" t="s">
        <v>1117</v>
      </c>
      <c r="D84" s="186" t="s">
        <v>137</v>
      </c>
      <c r="E84" s="187">
        <v>1581</v>
      </c>
      <c r="F84" s="187">
        <v>1637</v>
      </c>
      <c r="G84" s="108">
        <v>96.579108124618202</v>
      </c>
      <c r="I84" s="196"/>
      <c r="J84" s="96"/>
      <c r="K84" s="96"/>
      <c r="L84" s="96"/>
      <c r="M84" s="96"/>
      <c r="N84" s="96"/>
    </row>
    <row r="85" spans="1:14" s="99" customFormat="1" ht="15" customHeight="1" x14ac:dyDescent="0.3">
      <c r="A85" s="85" t="s">
        <v>33</v>
      </c>
      <c r="B85" s="185" t="s">
        <v>1118</v>
      </c>
      <c r="C85" s="186" t="s">
        <v>1119</v>
      </c>
      <c r="D85" s="186" t="s">
        <v>137</v>
      </c>
      <c r="E85" s="187">
        <v>491</v>
      </c>
      <c r="F85" s="187">
        <v>533</v>
      </c>
      <c r="G85" s="108">
        <v>92.120075046904319</v>
      </c>
      <c r="I85" s="196"/>
      <c r="J85" s="96"/>
      <c r="K85" s="96"/>
      <c r="L85" s="96"/>
      <c r="M85" s="96"/>
      <c r="N85" s="96"/>
    </row>
    <row r="86" spans="1:14" s="99" customFormat="1" ht="15" customHeight="1" x14ac:dyDescent="0.3">
      <c r="A86" s="85" t="s">
        <v>33</v>
      </c>
      <c r="B86" s="185" t="s">
        <v>1120</v>
      </c>
      <c r="C86" s="186" t="s">
        <v>1121</v>
      </c>
      <c r="D86" s="186" t="s">
        <v>137</v>
      </c>
      <c r="E86" s="187">
        <v>1276</v>
      </c>
      <c r="F86" s="187">
        <v>1338</v>
      </c>
      <c r="G86" s="108">
        <v>95.366218236173395</v>
      </c>
      <c r="I86" s="195"/>
      <c r="J86" s="159"/>
      <c r="K86" s="159"/>
      <c r="L86" s="159"/>
      <c r="M86" s="159"/>
      <c r="N86" s="159"/>
    </row>
    <row r="87" spans="1:14" s="99" customFormat="1" ht="15" customHeight="1" x14ac:dyDescent="0.3">
      <c r="A87" s="85" t="s">
        <v>33</v>
      </c>
      <c r="B87" s="185" t="s">
        <v>1122</v>
      </c>
      <c r="C87" s="186" t="s">
        <v>1123</v>
      </c>
      <c r="D87" s="186" t="s">
        <v>137</v>
      </c>
      <c r="E87" s="187">
        <v>831</v>
      </c>
      <c r="F87" s="187">
        <v>842</v>
      </c>
      <c r="G87" s="108">
        <v>98.693586698337299</v>
      </c>
      <c r="I87" s="196"/>
      <c r="J87" s="96"/>
      <c r="K87" s="96"/>
      <c r="L87" s="96"/>
      <c r="M87" s="96"/>
      <c r="N87" s="96"/>
    </row>
    <row r="88" spans="1:14" s="99" customFormat="1" ht="15" customHeight="1" x14ac:dyDescent="0.3">
      <c r="A88" s="85" t="s">
        <v>33</v>
      </c>
      <c r="B88" s="185" t="s">
        <v>1124</v>
      </c>
      <c r="C88" s="186" t="s">
        <v>1125</v>
      </c>
      <c r="D88" s="186" t="s">
        <v>137</v>
      </c>
      <c r="E88" s="187">
        <v>1622</v>
      </c>
      <c r="F88" s="187">
        <v>1639</v>
      </c>
      <c r="G88" s="108">
        <v>98.9627821842587</v>
      </c>
      <c r="I88" s="196"/>
      <c r="J88" s="96"/>
      <c r="K88" s="96"/>
      <c r="L88" s="96"/>
      <c r="M88" s="96"/>
      <c r="N88" s="96"/>
    </row>
    <row r="89" spans="1:14" s="99" customFormat="1" ht="15" customHeight="1" x14ac:dyDescent="0.3">
      <c r="A89" s="85" t="s">
        <v>33</v>
      </c>
      <c r="B89" s="185" t="s">
        <v>1126</v>
      </c>
      <c r="C89" s="186" t="s">
        <v>1127</v>
      </c>
      <c r="D89" s="186" t="s">
        <v>137</v>
      </c>
      <c r="E89" s="187">
        <v>668</v>
      </c>
      <c r="F89" s="187">
        <v>693</v>
      </c>
      <c r="G89" s="108">
        <v>96.392496392496398</v>
      </c>
      <c r="I89" s="195"/>
      <c r="J89" s="159"/>
      <c r="K89" s="159"/>
      <c r="L89" s="159"/>
      <c r="M89" s="159"/>
      <c r="N89" s="159"/>
    </row>
    <row r="90" spans="1:14" s="99" customFormat="1" ht="15" customHeight="1" x14ac:dyDescent="0.3">
      <c r="A90" s="85" t="s">
        <v>33</v>
      </c>
      <c r="B90" s="185" t="s">
        <v>1128</v>
      </c>
      <c r="C90" s="186" t="s">
        <v>1129</v>
      </c>
      <c r="D90" s="186" t="s">
        <v>137</v>
      </c>
      <c r="E90" s="187">
        <v>863</v>
      </c>
      <c r="F90" s="187">
        <v>897</v>
      </c>
      <c r="G90" s="108">
        <v>96.209587513935347</v>
      </c>
      <c r="I90" s="196"/>
      <c r="J90" s="96"/>
      <c r="K90" s="96"/>
      <c r="L90" s="96"/>
      <c r="M90" s="96"/>
      <c r="N90" s="96"/>
    </row>
    <row r="91" spans="1:14" s="99" customFormat="1" ht="15" customHeight="1" x14ac:dyDescent="0.3">
      <c r="A91" s="85" t="s">
        <v>33</v>
      </c>
      <c r="B91" s="185" t="s">
        <v>1130</v>
      </c>
      <c r="C91" s="186" t="s">
        <v>1131</v>
      </c>
      <c r="D91" s="186" t="s">
        <v>137</v>
      </c>
      <c r="E91" s="187">
        <v>841</v>
      </c>
      <c r="F91" s="187">
        <v>845</v>
      </c>
      <c r="G91" s="108">
        <v>99.526627218934905</v>
      </c>
      <c r="I91" s="196"/>
      <c r="J91" s="96"/>
      <c r="K91" s="96"/>
      <c r="L91" s="96"/>
      <c r="M91" s="96"/>
      <c r="N91" s="96"/>
    </row>
    <row r="92" spans="1:14" s="99" customFormat="1" ht="15" customHeight="1" x14ac:dyDescent="0.3">
      <c r="A92" s="85" t="s">
        <v>33</v>
      </c>
      <c r="B92" s="185" t="s">
        <v>1132</v>
      </c>
      <c r="C92" s="186" t="s">
        <v>1133</v>
      </c>
      <c r="D92" s="186" t="s">
        <v>137</v>
      </c>
      <c r="E92" s="187">
        <v>1501</v>
      </c>
      <c r="F92" s="187">
        <v>1508</v>
      </c>
      <c r="G92" s="108">
        <v>99.535809018567633</v>
      </c>
      <c r="I92" s="196"/>
      <c r="J92" s="96"/>
      <c r="K92" s="96"/>
      <c r="L92" s="96"/>
      <c r="M92" s="96"/>
      <c r="N92" s="96"/>
    </row>
    <row r="93" spans="1:14" s="99" customFormat="1" ht="15" customHeight="1" x14ac:dyDescent="0.3">
      <c r="A93" s="85" t="s">
        <v>33</v>
      </c>
      <c r="B93" s="185" t="s">
        <v>1134</v>
      </c>
      <c r="C93" s="186" t="s">
        <v>1135</v>
      </c>
      <c r="D93" s="186" t="s">
        <v>138</v>
      </c>
      <c r="E93" s="187">
        <v>2740</v>
      </c>
      <c r="F93" s="187">
        <v>2795</v>
      </c>
      <c r="G93" s="108">
        <v>98.032200357781747</v>
      </c>
      <c r="I93" s="195"/>
      <c r="J93" s="159"/>
      <c r="K93" s="159"/>
      <c r="L93" s="159"/>
      <c r="M93" s="159"/>
      <c r="N93" s="159"/>
    </row>
    <row r="94" spans="1:14" s="99" customFormat="1" ht="15" customHeight="1" x14ac:dyDescent="0.3">
      <c r="A94" s="85" t="s">
        <v>33</v>
      </c>
      <c r="B94" s="185" t="s">
        <v>1136</v>
      </c>
      <c r="C94" s="186" t="s">
        <v>1137</v>
      </c>
      <c r="D94" s="186" t="s">
        <v>138</v>
      </c>
      <c r="E94" s="187">
        <v>1058</v>
      </c>
      <c r="F94" s="187">
        <v>1065</v>
      </c>
      <c r="G94" s="108">
        <v>99.342723004694832</v>
      </c>
      <c r="I94" s="196"/>
      <c r="J94" s="96"/>
      <c r="K94" s="96"/>
      <c r="L94" s="96"/>
      <c r="M94" s="96"/>
      <c r="N94" s="96"/>
    </row>
    <row r="95" spans="1:14" s="99" customFormat="1" ht="15" customHeight="1" x14ac:dyDescent="0.3">
      <c r="A95" s="85" t="s">
        <v>33</v>
      </c>
      <c r="B95" s="185" t="s">
        <v>1138</v>
      </c>
      <c r="C95" s="186" t="s">
        <v>1139</v>
      </c>
      <c r="D95" s="186" t="s">
        <v>138</v>
      </c>
      <c r="E95" s="187">
        <v>1557</v>
      </c>
      <c r="F95" s="187">
        <v>1566</v>
      </c>
      <c r="G95" s="108">
        <v>99.425287356321846</v>
      </c>
      <c r="I95" s="66"/>
      <c r="J95" s="66"/>
      <c r="K95" s="66"/>
      <c r="L95" s="66"/>
      <c r="M95" s="66"/>
      <c r="N95" s="66"/>
    </row>
    <row r="96" spans="1:14" s="99" customFormat="1" ht="15" customHeight="1" x14ac:dyDescent="0.3">
      <c r="A96" s="85" t="s">
        <v>33</v>
      </c>
      <c r="B96" s="185" t="s">
        <v>1140</v>
      </c>
      <c r="C96" s="186" t="s">
        <v>1141</v>
      </c>
      <c r="D96" s="186" t="s">
        <v>138</v>
      </c>
      <c r="E96" s="187">
        <v>1242</v>
      </c>
      <c r="F96" s="187">
        <v>1248</v>
      </c>
      <c r="G96" s="108">
        <v>99.519230769230774</v>
      </c>
      <c r="I96" s="66"/>
      <c r="J96" s="66"/>
      <c r="K96" s="66"/>
      <c r="L96" s="66"/>
      <c r="M96" s="66"/>
      <c r="N96" s="66"/>
    </row>
    <row r="97" spans="1:14" s="99" customFormat="1" ht="15" customHeight="1" x14ac:dyDescent="0.3">
      <c r="A97" s="85" t="s">
        <v>33</v>
      </c>
      <c r="B97" s="185" t="s">
        <v>1142</v>
      </c>
      <c r="C97" s="186" t="s">
        <v>1143</v>
      </c>
      <c r="D97" s="186" t="s">
        <v>138</v>
      </c>
      <c r="E97" s="187">
        <v>1668</v>
      </c>
      <c r="F97" s="187">
        <v>1689</v>
      </c>
      <c r="G97" s="108">
        <v>98.756660746003547</v>
      </c>
      <c r="I97" s="66"/>
      <c r="J97" s="66"/>
      <c r="K97" s="66"/>
      <c r="L97" s="66"/>
      <c r="M97" s="66"/>
      <c r="N97" s="66"/>
    </row>
    <row r="98" spans="1:14" s="99" customFormat="1" ht="15" customHeight="1" x14ac:dyDescent="0.3">
      <c r="A98" s="85" t="s">
        <v>33</v>
      </c>
      <c r="B98" s="185" t="s">
        <v>1144</v>
      </c>
      <c r="C98" s="186" t="s">
        <v>1145</v>
      </c>
      <c r="D98" s="186" t="s">
        <v>138</v>
      </c>
      <c r="E98" s="187">
        <v>1729</v>
      </c>
      <c r="F98" s="187">
        <v>1764</v>
      </c>
      <c r="G98" s="108">
        <v>98.015873015873012</v>
      </c>
      <c r="I98" s="192"/>
      <c r="J98" s="192"/>
      <c r="K98" s="192"/>
      <c r="L98" s="192"/>
      <c r="M98" s="192"/>
      <c r="N98" s="192"/>
    </row>
    <row r="99" spans="1:14" s="99" customFormat="1" ht="15" customHeight="1" x14ac:dyDescent="0.3">
      <c r="A99" s="85" t="s">
        <v>33</v>
      </c>
      <c r="B99" s="185" t="s">
        <v>1146</v>
      </c>
      <c r="C99" s="186" t="s">
        <v>1147</v>
      </c>
      <c r="D99" s="186" t="s">
        <v>138</v>
      </c>
      <c r="E99" s="187">
        <v>1146</v>
      </c>
      <c r="F99" s="187">
        <v>1168</v>
      </c>
      <c r="G99" s="108">
        <v>98.11643835616438</v>
      </c>
      <c r="I99" s="197"/>
      <c r="J99" s="198"/>
      <c r="K99" s="198"/>
      <c r="L99" s="198"/>
      <c r="M99" s="198"/>
      <c r="N99" s="198"/>
    </row>
    <row r="100" spans="1:14" s="99" customFormat="1" ht="15" customHeight="1" x14ac:dyDescent="0.3">
      <c r="A100" s="85" t="s">
        <v>33</v>
      </c>
      <c r="B100" s="185" t="s">
        <v>1148</v>
      </c>
      <c r="C100" s="186" t="s">
        <v>1149</v>
      </c>
      <c r="D100" s="186" t="s">
        <v>138</v>
      </c>
      <c r="E100" s="187">
        <v>2191</v>
      </c>
      <c r="F100" s="187">
        <v>2207</v>
      </c>
      <c r="G100" s="108">
        <v>99.275033982782062</v>
      </c>
      <c r="I100" s="197"/>
      <c r="J100" s="198"/>
      <c r="K100" s="198"/>
      <c r="L100" s="198"/>
      <c r="M100" s="198"/>
      <c r="N100" s="198"/>
    </row>
    <row r="101" spans="1:14" s="99" customFormat="1" ht="15" customHeight="1" x14ac:dyDescent="0.3">
      <c r="A101" s="85" t="s">
        <v>33</v>
      </c>
      <c r="B101" s="185" t="s">
        <v>1150</v>
      </c>
      <c r="C101" s="186" t="s">
        <v>1151</v>
      </c>
      <c r="D101" s="186" t="s">
        <v>138</v>
      </c>
      <c r="E101" s="187">
        <v>1622</v>
      </c>
      <c r="F101" s="187">
        <v>1637</v>
      </c>
      <c r="G101" s="108">
        <v>99.083689676237015</v>
      </c>
      <c r="I101" s="199"/>
      <c r="J101" s="200"/>
      <c r="K101" s="200"/>
      <c r="L101" s="200"/>
      <c r="M101" s="200"/>
      <c r="N101" s="200"/>
    </row>
    <row r="102" spans="1:14" s="99" customFormat="1" ht="15" customHeight="1" x14ac:dyDescent="0.3">
      <c r="A102" s="85" t="s">
        <v>33</v>
      </c>
      <c r="B102" s="185" t="s">
        <v>1152</v>
      </c>
      <c r="C102" s="186" t="s">
        <v>1153</v>
      </c>
      <c r="D102" s="186" t="s">
        <v>138</v>
      </c>
      <c r="E102" s="187">
        <v>1319</v>
      </c>
      <c r="F102" s="187">
        <v>1322</v>
      </c>
      <c r="G102" s="108">
        <v>99.773071104387299</v>
      </c>
      <c r="I102" s="199"/>
      <c r="J102" s="200"/>
      <c r="K102" s="200"/>
      <c r="L102" s="200"/>
      <c r="M102" s="200"/>
      <c r="N102" s="200"/>
    </row>
    <row r="103" spans="1:14" s="99" customFormat="1" ht="15" customHeight="1" x14ac:dyDescent="0.3">
      <c r="A103" s="85" t="s">
        <v>33</v>
      </c>
      <c r="B103" s="185" t="s">
        <v>1154</v>
      </c>
      <c r="C103" s="186" t="s">
        <v>1155</v>
      </c>
      <c r="D103" s="186" t="s">
        <v>138</v>
      </c>
      <c r="E103" s="187">
        <v>1186</v>
      </c>
      <c r="F103" s="187">
        <v>1199</v>
      </c>
      <c r="G103" s="108">
        <v>98.915763135946619</v>
      </c>
      <c r="I103" s="199"/>
      <c r="J103" s="200"/>
      <c r="K103" s="200"/>
      <c r="L103" s="200"/>
      <c r="M103" s="200"/>
      <c r="N103" s="200"/>
    </row>
    <row r="104" spans="1:14" s="99" customFormat="1" ht="15" customHeight="1" x14ac:dyDescent="0.3">
      <c r="A104" s="85" t="s">
        <v>33</v>
      </c>
      <c r="B104" s="185" t="s">
        <v>1156</v>
      </c>
      <c r="C104" s="186" t="s">
        <v>1157</v>
      </c>
      <c r="D104" s="186" t="s">
        <v>138</v>
      </c>
      <c r="E104" s="187">
        <v>1846</v>
      </c>
      <c r="F104" s="187">
        <v>1865</v>
      </c>
      <c r="G104" s="108">
        <v>98.981233243967822</v>
      </c>
      <c r="I104" s="197"/>
      <c r="J104" s="198"/>
      <c r="K104" s="198"/>
      <c r="L104" s="198"/>
      <c r="M104" s="198"/>
      <c r="N104" s="198"/>
    </row>
    <row r="105" spans="1:14" s="99" customFormat="1" ht="15" customHeight="1" x14ac:dyDescent="0.3">
      <c r="A105" s="85" t="s">
        <v>33</v>
      </c>
      <c r="B105" s="185" t="s">
        <v>1158</v>
      </c>
      <c r="C105" s="186" t="s">
        <v>1159</v>
      </c>
      <c r="D105" s="186" t="s">
        <v>138</v>
      </c>
      <c r="E105" s="187">
        <v>862</v>
      </c>
      <c r="F105" s="187">
        <v>872</v>
      </c>
      <c r="G105" s="108">
        <v>98.853211009174316</v>
      </c>
      <c r="I105" s="199"/>
      <c r="J105" s="200"/>
      <c r="K105" s="200"/>
      <c r="L105" s="200"/>
      <c r="M105" s="200"/>
      <c r="N105" s="200"/>
    </row>
    <row r="106" spans="1:14" s="99" customFormat="1" ht="15" customHeight="1" x14ac:dyDescent="0.3">
      <c r="A106" s="85" t="s">
        <v>33</v>
      </c>
      <c r="B106" s="185" t="s">
        <v>1160</v>
      </c>
      <c r="C106" s="186" t="s">
        <v>1161</v>
      </c>
      <c r="D106" s="186" t="s">
        <v>138</v>
      </c>
      <c r="E106" s="187">
        <v>1858</v>
      </c>
      <c r="F106" s="187">
        <v>1885</v>
      </c>
      <c r="G106" s="108">
        <v>98.567639257294431</v>
      </c>
      <c r="I106" s="199"/>
      <c r="J106" s="200"/>
      <c r="K106" s="200"/>
      <c r="L106" s="200"/>
      <c r="M106" s="200"/>
      <c r="N106" s="200"/>
    </row>
    <row r="107" spans="1:14" s="99" customFormat="1" ht="15" customHeight="1" x14ac:dyDescent="0.3">
      <c r="A107" s="85" t="s">
        <v>33</v>
      </c>
      <c r="B107" s="185" t="s">
        <v>1162</v>
      </c>
      <c r="C107" s="186" t="s">
        <v>1163</v>
      </c>
      <c r="D107" s="186" t="s">
        <v>138</v>
      </c>
      <c r="E107" s="187">
        <v>1427</v>
      </c>
      <c r="F107" s="187">
        <v>1441</v>
      </c>
      <c r="G107" s="108">
        <v>99.028452463566964</v>
      </c>
      <c r="I107" s="199"/>
      <c r="J107" s="200"/>
      <c r="K107" s="200"/>
      <c r="L107" s="200"/>
      <c r="M107" s="200"/>
      <c r="N107" s="200"/>
    </row>
    <row r="108" spans="1:14" s="99" customFormat="1" ht="15" customHeight="1" x14ac:dyDescent="0.3">
      <c r="A108" s="85" t="s">
        <v>33</v>
      </c>
      <c r="B108" s="185" t="s">
        <v>1164</v>
      </c>
      <c r="C108" s="186" t="s">
        <v>1165</v>
      </c>
      <c r="D108" s="186" t="s">
        <v>138</v>
      </c>
      <c r="E108" s="187">
        <v>1257</v>
      </c>
      <c r="F108" s="187">
        <v>1316</v>
      </c>
      <c r="G108" s="108">
        <v>95.516717325227958</v>
      </c>
      <c r="I108" s="197"/>
      <c r="J108" s="198"/>
      <c r="K108" s="198"/>
      <c r="L108" s="198"/>
      <c r="M108" s="198"/>
      <c r="N108" s="198"/>
    </row>
    <row r="109" spans="1:14" s="99" customFormat="1" ht="15" customHeight="1" x14ac:dyDescent="0.3">
      <c r="A109" s="85" t="s">
        <v>33</v>
      </c>
      <c r="B109" s="185" t="s">
        <v>1166</v>
      </c>
      <c r="C109" s="186" t="s">
        <v>1167</v>
      </c>
      <c r="D109" s="186" t="s">
        <v>138</v>
      </c>
      <c r="E109" s="187">
        <v>1299</v>
      </c>
      <c r="F109" s="187">
        <v>1316</v>
      </c>
      <c r="G109" s="108">
        <v>98.708206686930097</v>
      </c>
      <c r="I109" s="199"/>
      <c r="J109" s="200"/>
      <c r="K109" s="200"/>
      <c r="L109" s="200"/>
      <c r="M109" s="200"/>
      <c r="N109" s="200"/>
    </row>
    <row r="110" spans="1:14" s="99" customFormat="1" ht="15" customHeight="1" x14ac:dyDescent="0.3">
      <c r="A110" s="85" t="s">
        <v>33</v>
      </c>
      <c r="B110" s="185" t="s">
        <v>1168</v>
      </c>
      <c r="C110" s="186" t="s">
        <v>1169</v>
      </c>
      <c r="D110" s="186" t="s">
        <v>138</v>
      </c>
      <c r="E110" s="187">
        <v>1138</v>
      </c>
      <c r="F110" s="187">
        <v>1150</v>
      </c>
      <c r="G110" s="108">
        <v>98.956521739130437</v>
      </c>
      <c r="I110" s="199"/>
      <c r="J110" s="200"/>
      <c r="K110" s="200"/>
      <c r="L110" s="200"/>
      <c r="M110" s="200"/>
      <c r="N110" s="200"/>
    </row>
    <row r="111" spans="1:14" s="99" customFormat="1" ht="15" customHeight="1" x14ac:dyDescent="0.3">
      <c r="A111" s="85" t="s">
        <v>33</v>
      </c>
      <c r="B111" s="185" t="s">
        <v>1170</v>
      </c>
      <c r="C111" s="186" t="s">
        <v>1171</v>
      </c>
      <c r="D111" s="186" t="s">
        <v>138</v>
      </c>
      <c r="E111" s="187">
        <v>608</v>
      </c>
      <c r="F111" s="187">
        <v>616</v>
      </c>
      <c r="G111" s="108">
        <v>98.701298701298697</v>
      </c>
      <c r="I111" s="199"/>
      <c r="J111" s="200"/>
      <c r="K111" s="200"/>
      <c r="L111" s="200"/>
      <c r="M111" s="200"/>
      <c r="N111" s="200"/>
    </row>
    <row r="112" spans="1:14" s="99" customFormat="1" ht="15" customHeight="1" x14ac:dyDescent="0.3">
      <c r="A112" s="85" t="s">
        <v>33</v>
      </c>
      <c r="B112" s="185" t="s">
        <v>1172</v>
      </c>
      <c r="C112" s="186" t="s">
        <v>1173</v>
      </c>
      <c r="D112" s="186" t="s">
        <v>138</v>
      </c>
      <c r="E112" s="187">
        <v>3368</v>
      </c>
      <c r="F112" s="187">
        <v>3455</v>
      </c>
      <c r="G112" s="108">
        <v>97.481910274963823</v>
      </c>
      <c r="I112" s="197"/>
      <c r="J112" s="198"/>
      <c r="K112" s="198"/>
      <c r="L112" s="198"/>
      <c r="M112" s="198"/>
      <c r="N112" s="198"/>
    </row>
    <row r="113" spans="1:14" s="99" customFormat="1" ht="15" customHeight="1" x14ac:dyDescent="0.3">
      <c r="A113" s="85" t="s">
        <v>33</v>
      </c>
      <c r="B113" s="185" t="s">
        <v>1174</v>
      </c>
      <c r="C113" s="186" t="s">
        <v>1175</v>
      </c>
      <c r="D113" s="186" t="s">
        <v>138</v>
      </c>
      <c r="E113" s="187">
        <v>1555</v>
      </c>
      <c r="F113" s="187">
        <v>1566</v>
      </c>
      <c r="G113" s="108">
        <v>99.297573435504475</v>
      </c>
      <c r="I113" s="199"/>
      <c r="J113" s="200"/>
      <c r="K113" s="200"/>
      <c r="L113" s="200"/>
      <c r="M113" s="200"/>
      <c r="N113" s="200"/>
    </row>
    <row r="114" spans="1:14" s="99" customFormat="1" ht="15" customHeight="1" x14ac:dyDescent="0.3">
      <c r="A114" s="85" t="s">
        <v>33</v>
      </c>
      <c r="B114" s="185" t="s">
        <v>1176</v>
      </c>
      <c r="C114" s="186" t="s">
        <v>1177</v>
      </c>
      <c r="D114" s="186" t="s">
        <v>138</v>
      </c>
      <c r="E114" s="187">
        <v>1099</v>
      </c>
      <c r="F114" s="187">
        <v>1104</v>
      </c>
      <c r="G114" s="108">
        <v>99.54710144927536</v>
      </c>
      <c r="I114" s="66"/>
      <c r="J114" s="66"/>
      <c r="K114" s="66"/>
      <c r="L114" s="66"/>
      <c r="M114" s="66"/>
      <c r="N114" s="66"/>
    </row>
    <row r="115" spans="1:14" s="99" customFormat="1" ht="15" customHeight="1" x14ac:dyDescent="0.3">
      <c r="A115" s="85" t="s">
        <v>33</v>
      </c>
      <c r="B115" s="185" t="s">
        <v>1178</v>
      </c>
      <c r="C115" s="186" t="s">
        <v>1179</v>
      </c>
      <c r="D115" s="186" t="s">
        <v>138</v>
      </c>
      <c r="E115" s="187">
        <v>1123</v>
      </c>
      <c r="F115" s="187">
        <v>1124</v>
      </c>
      <c r="G115" s="108">
        <v>99.911032028469748</v>
      </c>
    </row>
    <row r="116" spans="1:14" s="99" customFormat="1" ht="15" customHeight="1" x14ac:dyDescent="0.3">
      <c r="A116" s="85" t="s">
        <v>33</v>
      </c>
      <c r="B116" s="185" t="s">
        <v>1180</v>
      </c>
      <c r="C116" s="186" t="s">
        <v>1181</v>
      </c>
      <c r="D116" s="186" t="s">
        <v>138</v>
      </c>
      <c r="E116" s="187">
        <v>390</v>
      </c>
      <c r="F116" s="187">
        <v>390</v>
      </c>
      <c r="G116" s="108">
        <v>100</v>
      </c>
    </row>
    <row r="117" spans="1:14" s="99" customFormat="1" ht="15" customHeight="1" x14ac:dyDescent="0.3">
      <c r="A117" s="85" t="s">
        <v>33</v>
      </c>
      <c r="B117" s="85" t="s">
        <v>1182</v>
      </c>
      <c r="C117" s="85" t="s">
        <v>1183</v>
      </c>
      <c r="D117" s="85" t="s">
        <v>138</v>
      </c>
      <c r="E117" s="187">
        <v>951</v>
      </c>
      <c r="F117" s="187">
        <v>955</v>
      </c>
      <c r="G117" s="108">
        <v>99.581151832460733</v>
      </c>
    </row>
    <row r="118" spans="1:14" s="99" customFormat="1" ht="15" customHeight="1" x14ac:dyDescent="0.35">
      <c r="A118" s="85" t="s">
        <v>33</v>
      </c>
      <c r="B118" s="85" t="s">
        <v>1184</v>
      </c>
      <c r="C118" s="85" t="s">
        <v>1185</v>
      </c>
      <c r="D118" s="85"/>
      <c r="E118" s="187">
        <v>31</v>
      </c>
      <c r="F118" s="187">
        <v>31</v>
      </c>
      <c r="G118" s="108">
        <v>100</v>
      </c>
      <c r="H118" s="171">
        <v>1</v>
      </c>
    </row>
    <row r="119" spans="1:14" s="99" customFormat="1" ht="15" customHeight="1" x14ac:dyDescent="0.3">
      <c r="A119" s="66"/>
      <c r="B119" s="66"/>
      <c r="C119" s="201"/>
      <c r="D119" s="65"/>
      <c r="E119" s="65"/>
      <c r="F119" s="65"/>
      <c r="G119" s="172"/>
      <c r="H119" s="172"/>
    </row>
    <row r="120" spans="1:14" s="99" customFormat="1" ht="15" customHeight="1" x14ac:dyDescent="0.25">
      <c r="A120" s="95" t="s">
        <v>139</v>
      </c>
      <c r="B120" s="202"/>
      <c r="C120" s="203"/>
      <c r="D120" s="202"/>
      <c r="E120" s="202"/>
      <c r="F120" s="202"/>
      <c r="G120" s="204"/>
      <c r="H120" s="204"/>
    </row>
    <row r="121" spans="1:14" ht="15" customHeight="1" x14ac:dyDescent="0.3">
      <c r="A121" s="95" t="s">
        <v>1186</v>
      </c>
      <c r="B121" s="202"/>
      <c r="C121" s="205"/>
      <c r="D121" s="202"/>
      <c r="E121" s="202"/>
      <c r="F121" s="202"/>
      <c r="G121" s="204"/>
      <c r="H121" s="204"/>
    </row>
    <row r="122" spans="1:14" ht="15" customHeight="1" x14ac:dyDescent="0.3">
      <c r="A122" s="95"/>
      <c r="B122" s="202"/>
      <c r="C122" s="205"/>
      <c r="D122" s="202"/>
      <c r="E122" s="202"/>
      <c r="F122" s="202"/>
      <c r="G122" s="204"/>
      <c r="H122" s="204"/>
    </row>
    <row r="123" spans="1:14" ht="15" customHeight="1" x14ac:dyDescent="0.3">
      <c r="A123" s="173"/>
      <c r="B123" s="95" t="s">
        <v>1187</v>
      </c>
      <c r="C123" s="205"/>
      <c r="D123" s="202"/>
      <c r="E123" s="202"/>
      <c r="F123" s="202"/>
      <c r="G123" s="204"/>
      <c r="H123" s="204"/>
    </row>
    <row r="124" spans="1:14" ht="15" customHeight="1" x14ac:dyDescent="0.3">
      <c r="B124" s="202"/>
      <c r="C124" s="203"/>
      <c r="D124" s="202"/>
      <c r="E124" s="202"/>
      <c r="F124" s="202"/>
      <c r="G124" s="204"/>
      <c r="H124" s="204"/>
    </row>
    <row r="125" spans="1:14" ht="15" customHeight="1" x14ac:dyDescent="0.3">
      <c r="H125" s="206"/>
    </row>
    <row r="126" spans="1:14" ht="15" customHeight="1" x14ac:dyDescent="0.3">
      <c r="H126" s="206"/>
    </row>
    <row r="127" spans="1:14" ht="15" customHeight="1" x14ac:dyDescent="0.3">
      <c r="H127" s="206"/>
    </row>
    <row r="128" spans="1:14" ht="15" customHeight="1" x14ac:dyDescent="0.3">
      <c r="H128" s="206"/>
    </row>
    <row r="129" spans="8:8" ht="15" customHeight="1" x14ac:dyDescent="0.3">
      <c r="H129" s="206"/>
    </row>
    <row r="130" spans="8:8" ht="15" customHeight="1" x14ac:dyDescent="0.3">
      <c r="H130" s="206"/>
    </row>
    <row r="131" spans="8:8" ht="15" customHeight="1" x14ac:dyDescent="0.3">
      <c r="H131" s="206"/>
    </row>
    <row r="132" spans="8:8" ht="15" customHeight="1" x14ac:dyDescent="0.3">
      <c r="H132" s="206"/>
    </row>
    <row r="133" spans="8:8" ht="15" customHeight="1" x14ac:dyDescent="0.3">
      <c r="H133" s="206"/>
    </row>
    <row r="134" spans="8:8" ht="15" customHeight="1" x14ac:dyDescent="0.3">
      <c r="H134" s="206"/>
    </row>
    <row r="135" spans="8:8" ht="15" customHeight="1" x14ac:dyDescent="0.3">
      <c r="H135" s="206"/>
    </row>
    <row r="136" spans="8:8" ht="15" customHeight="1" x14ac:dyDescent="0.3">
      <c r="H136" s="206"/>
    </row>
    <row r="137" spans="8:8" ht="15" customHeight="1" x14ac:dyDescent="0.3">
      <c r="H137" s="206"/>
    </row>
    <row r="138" spans="8:8" ht="15" customHeight="1" x14ac:dyDescent="0.3">
      <c r="H138" s="206"/>
    </row>
    <row r="139" spans="8:8" ht="15" customHeight="1" x14ac:dyDescent="0.3">
      <c r="H139" s="206"/>
    </row>
    <row r="140" spans="8:8" ht="15" customHeight="1" x14ac:dyDescent="0.3">
      <c r="H140" s="206"/>
    </row>
    <row r="141" spans="8:8" ht="15" customHeight="1" x14ac:dyDescent="0.3">
      <c r="H141" s="206"/>
    </row>
    <row r="142" spans="8:8" ht="15" customHeight="1" x14ac:dyDescent="0.3">
      <c r="H142" s="206"/>
    </row>
    <row r="143" spans="8:8" ht="15" customHeight="1" x14ac:dyDescent="0.3">
      <c r="H143" s="206"/>
    </row>
    <row r="144" spans="8:8" ht="15" customHeight="1" x14ac:dyDescent="0.3">
      <c r="H144" s="206"/>
    </row>
    <row r="145" spans="8:8" ht="15" customHeight="1" x14ac:dyDescent="0.3">
      <c r="H145" s="206"/>
    </row>
    <row r="146" spans="8:8" ht="15" customHeight="1" x14ac:dyDescent="0.3">
      <c r="H146" s="206"/>
    </row>
    <row r="147" spans="8:8" ht="15" customHeight="1" x14ac:dyDescent="0.3">
      <c r="H147" s="206"/>
    </row>
    <row r="148" spans="8:8" ht="15" customHeight="1" x14ac:dyDescent="0.3">
      <c r="H148" s="206"/>
    </row>
    <row r="149" spans="8:8" ht="15" customHeight="1" x14ac:dyDescent="0.3">
      <c r="H149" s="206"/>
    </row>
    <row r="150" spans="8:8" ht="15" customHeight="1" x14ac:dyDescent="0.3">
      <c r="H150" s="206"/>
    </row>
    <row r="151" spans="8:8" ht="15" customHeight="1" x14ac:dyDescent="0.3">
      <c r="H151" s="206"/>
    </row>
    <row r="152" spans="8:8" ht="15" customHeight="1" x14ac:dyDescent="0.3">
      <c r="H152" s="206"/>
    </row>
    <row r="153" spans="8:8" ht="15" customHeight="1" x14ac:dyDescent="0.3">
      <c r="H153" s="206"/>
    </row>
    <row r="154" spans="8:8" ht="15" customHeight="1" x14ac:dyDescent="0.3">
      <c r="H154" s="206"/>
    </row>
    <row r="155" spans="8:8" ht="15" customHeight="1" x14ac:dyDescent="0.3">
      <c r="H155" s="206"/>
    </row>
    <row r="156" spans="8:8" ht="15" customHeight="1" x14ac:dyDescent="0.3">
      <c r="H156" s="206"/>
    </row>
    <row r="157" spans="8:8" ht="15" customHeight="1" x14ac:dyDescent="0.3">
      <c r="H157" s="206"/>
    </row>
    <row r="158" spans="8:8" ht="15" customHeight="1" x14ac:dyDescent="0.3">
      <c r="H158" s="206"/>
    </row>
    <row r="159" spans="8:8" ht="15" customHeight="1" x14ac:dyDescent="0.3">
      <c r="H159" s="206"/>
    </row>
    <row r="160" spans="8:8" ht="15" customHeight="1" x14ac:dyDescent="0.3">
      <c r="H160" s="206"/>
    </row>
    <row r="161" spans="8:8" ht="15" customHeight="1" x14ac:dyDescent="0.3">
      <c r="H161" s="206"/>
    </row>
    <row r="162" spans="8:8" ht="15" customHeight="1" x14ac:dyDescent="0.3">
      <c r="H162" s="206"/>
    </row>
    <row r="163" spans="8:8" ht="15" customHeight="1" x14ac:dyDescent="0.3">
      <c r="H163" s="206"/>
    </row>
    <row r="164" spans="8:8" ht="15" customHeight="1" x14ac:dyDescent="0.3">
      <c r="H164" s="206"/>
    </row>
    <row r="165" spans="8:8" ht="15" customHeight="1" x14ac:dyDescent="0.3">
      <c r="H165" s="206"/>
    </row>
    <row r="166" spans="8:8" ht="15" customHeight="1" x14ac:dyDescent="0.3">
      <c r="H166" s="206"/>
    </row>
    <row r="167" spans="8:8" ht="15" customHeight="1" x14ac:dyDescent="0.3">
      <c r="H167" s="206"/>
    </row>
    <row r="168" spans="8:8" ht="15" customHeight="1" x14ac:dyDescent="0.3">
      <c r="H168" s="206"/>
    </row>
    <row r="169" spans="8:8" ht="15" customHeight="1" x14ac:dyDescent="0.3">
      <c r="H169" s="206"/>
    </row>
    <row r="170" spans="8:8" ht="15" customHeight="1" x14ac:dyDescent="0.3">
      <c r="H170" s="206"/>
    </row>
    <row r="171" spans="8:8" ht="15" customHeight="1" x14ac:dyDescent="0.3">
      <c r="H171" s="206"/>
    </row>
    <row r="172" spans="8:8" ht="15" customHeight="1" x14ac:dyDescent="0.3">
      <c r="H172" s="206"/>
    </row>
    <row r="173" spans="8:8" ht="15" customHeight="1" x14ac:dyDescent="0.3">
      <c r="H173" s="206"/>
    </row>
    <row r="174" spans="8:8" ht="15" customHeight="1" x14ac:dyDescent="0.3">
      <c r="H174" s="206"/>
    </row>
    <row r="175" spans="8:8" ht="15" customHeight="1" x14ac:dyDescent="0.3">
      <c r="H175" s="206"/>
    </row>
    <row r="176" spans="8:8" ht="15" customHeight="1" x14ac:dyDescent="0.3">
      <c r="H176" s="206"/>
    </row>
    <row r="177" spans="8:8" ht="15" customHeight="1" x14ac:dyDescent="0.3">
      <c r="H177" s="206"/>
    </row>
    <row r="178" spans="8:8" ht="15" customHeight="1" x14ac:dyDescent="0.3">
      <c r="H178" s="206"/>
    </row>
    <row r="179" spans="8:8" ht="15" customHeight="1" x14ac:dyDescent="0.3">
      <c r="H179" s="206"/>
    </row>
    <row r="180" spans="8:8" ht="15" customHeight="1" x14ac:dyDescent="0.3">
      <c r="H180" s="206"/>
    </row>
    <row r="181" spans="8:8" ht="15" customHeight="1" x14ac:dyDescent="0.3">
      <c r="H181" s="206"/>
    </row>
    <row r="182" spans="8:8" ht="15" customHeight="1" x14ac:dyDescent="0.3">
      <c r="H182" s="206"/>
    </row>
    <row r="183" spans="8:8" ht="15" customHeight="1" x14ac:dyDescent="0.3">
      <c r="H183" s="206"/>
    </row>
    <row r="184" spans="8:8" ht="15" customHeight="1" x14ac:dyDescent="0.3">
      <c r="H184" s="206"/>
    </row>
    <row r="185" spans="8:8" ht="15" customHeight="1" x14ac:dyDescent="0.3">
      <c r="H185" s="206"/>
    </row>
    <row r="186" spans="8:8" ht="15" customHeight="1" x14ac:dyDescent="0.3">
      <c r="H186" s="206"/>
    </row>
    <row r="187" spans="8:8" ht="15" customHeight="1" x14ac:dyDescent="0.3">
      <c r="H187" s="206"/>
    </row>
    <row r="188" spans="8:8" ht="15" customHeight="1" x14ac:dyDescent="0.3">
      <c r="H188" s="206"/>
    </row>
    <row r="189" spans="8:8" ht="15" customHeight="1" x14ac:dyDescent="0.3">
      <c r="H189" s="206"/>
    </row>
    <row r="190" spans="8:8" ht="15" customHeight="1" x14ac:dyDescent="0.3">
      <c r="H190" s="206"/>
    </row>
    <row r="191" spans="8:8" ht="15" customHeight="1" x14ac:dyDescent="0.3">
      <c r="H191" s="206"/>
    </row>
    <row r="192" spans="8:8" ht="15" customHeight="1" x14ac:dyDescent="0.3">
      <c r="H192" s="206"/>
    </row>
    <row r="193" spans="8:8" ht="15" customHeight="1" x14ac:dyDescent="0.3">
      <c r="H193" s="206"/>
    </row>
    <row r="194" spans="8:8" ht="15" customHeight="1" x14ac:dyDescent="0.3">
      <c r="H194" s="206"/>
    </row>
    <row r="195" spans="8:8" ht="15" customHeight="1" x14ac:dyDescent="0.3">
      <c r="H195" s="206"/>
    </row>
    <row r="196" spans="8:8" ht="15" customHeight="1" x14ac:dyDescent="0.3">
      <c r="H196" s="206"/>
    </row>
    <row r="197" spans="8:8" ht="15" customHeight="1" x14ac:dyDescent="0.3">
      <c r="H197" s="206"/>
    </row>
    <row r="198" spans="8:8" ht="15" customHeight="1" x14ac:dyDescent="0.3">
      <c r="H198" s="206"/>
    </row>
    <row r="199" spans="8:8" ht="15" customHeight="1" x14ac:dyDescent="0.3">
      <c r="H199" s="206"/>
    </row>
    <row r="200" spans="8:8" ht="15" customHeight="1" x14ac:dyDescent="0.3">
      <c r="H200" s="206"/>
    </row>
    <row r="201" spans="8:8" ht="15" customHeight="1" x14ac:dyDescent="0.3">
      <c r="H201" s="206"/>
    </row>
    <row r="202" spans="8:8" ht="15" customHeight="1" x14ac:dyDescent="0.3">
      <c r="H202" s="206"/>
    </row>
    <row r="203" spans="8:8" ht="15" customHeight="1" x14ac:dyDescent="0.3">
      <c r="H203" s="206"/>
    </row>
    <row r="204" spans="8:8" ht="15" customHeight="1" x14ac:dyDescent="0.3">
      <c r="H204" s="206"/>
    </row>
    <row r="205" spans="8:8" ht="15" customHeight="1" x14ac:dyDescent="0.3">
      <c r="H205" s="206"/>
    </row>
    <row r="206" spans="8:8" ht="15" customHeight="1" x14ac:dyDescent="0.3">
      <c r="H206" s="206"/>
    </row>
    <row r="207" spans="8:8" ht="15" customHeight="1" x14ac:dyDescent="0.3">
      <c r="H207" s="206"/>
    </row>
    <row r="208" spans="8:8" ht="15" customHeight="1" x14ac:dyDescent="0.3">
      <c r="H208" s="206"/>
    </row>
    <row r="209" spans="8:8" ht="15" customHeight="1" x14ac:dyDescent="0.3">
      <c r="H209" s="206"/>
    </row>
    <row r="210" spans="8:8" ht="15" customHeight="1" x14ac:dyDescent="0.3">
      <c r="H210" s="206"/>
    </row>
    <row r="211" spans="8:8" ht="15" customHeight="1" x14ac:dyDescent="0.3">
      <c r="H211" s="206"/>
    </row>
    <row r="212" spans="8:8" ht="15" customHeight="1" x14ac:dyDescent="0.3">
      <c r="H212" s="206"/>
    </row>
    <row r="213" spans="8:8" ht="15" customHeight="1" x14ac:dyDescent="0.3">
      <c r="H213" s="206"/>
    </row>
    <row r="214" spans="8:8" ht="15" customHeight="1" x14ac:dyDescent="0.3">
      <c r="H214" s="206"/>
    </row>
    <row r="215" spans="8:8" ht="15" customHeight="1" x14ac:dyDescent="0.3">
      <c r="H215" s="206"/>
    </row>
    <row r="216" spans="8:8" ht="15" customHeight="1" x14ac:dyDescent="0.3">
      <c r="H216" s="206"/>
    </row>
    <row r="217" spans="8:8" ht="15" customHeight="1" x14ac:dyDescent="0.3">
      <c r="H217" s="206"/>
    </row>
    <row r="218" spans="8:8" ht="15" customHeight="1" x14ac:dyDescent="0.3">
      <c r="H218" s="206"/>
    </row>
    <row r="219" spans="8:8" ht="15" customHeight="1" x14ac:dyDescent="0.3">
      <c r="H219" s="206"/>
    </row>
    <row r="220" spans="8:8" ht="15" customHeight="1" x14ac:dyDescent="0.3">
      <c r="H220" s="206"/>
    </row>
    <row r="221" spans="8:8" ht="15" customHeight="1" x14ac:dyDescent="0.3">
      <c r="H221" s="206"/>
    </row>
    <row r="222" spans="8:8" ht="15" customHeight="1" x14ac:dyDescent="0.3">
      <c r="H222" s="206"/>
    </row>
    <row r="223" spans="8:8" ht="15" customHeight="1" x14ac:dyDescent="0.3">
      <c r="H223" s="206"/>
    </row>
    <row r="224" spans="8:8" ht="15" customHeight="1" x14ac:dyDescent="0.3">
      <c r="H224" s="206"/>
    </row>
    <row r="225" spans="8:8" ht="15" customHeight="1" x14ac:dyDescent="0.3">
      <c r="H225" s="206"/>
    </row>
    <row r="226" spans="8:8" ht="15" customHeight="1" x14ac:dyDescent="0.3">
      <c r="H226" s="206"/>
    </row>
    <row r="227" spans="8:8" ht="15" customHeight="1" x14ac:dyDescent="0.3">
      <c r="H227" s="206"/>
    </row>
    <row r="228" spans="8:8" ht="15" customHeight="1" x14ac:dyDescent="0.3">
      <c r="H228" s="206"/>
    </row>
    <row r="229" spans="8:8" ht="15" customHeight="1" x14ac:dyDescent="0.3">
      <c r="H229" s="206"/>
    </row>
    <row r="230" spans="8:8" ht="15" customHeight="1" x14ac:dyDescent="0.3">
      <c r="H230" s="206"/>
    </row>
    <row r="231" spans="8:8" ht="15" customHeight="1" x14ac:dyDescent="0.3">
      <c r="H231" s="206"/>
    </row>
    <row r="232" spans="8:8" ht="15" customHeight="1" x14ac:dyDescent="0.3">
      <c r="H232" s="206"/>
    </row>
    <row r="233" spans="8:8" ht="15" customHeight="1" x14ac:dyDescent="0.3">
      <c r="H233" s="206"/>
    </row>
    <row r="234" spans="8:8" ht="15" customHeight="1" x14ac:dyDescent="0.3">
      <c r="H234" s="206"/>
    </row>
    <row r="235" spans="8:8" ht="15" customHeight="1" x14ac:dyDescent="0.3">
      <c r="H235" s="206"/>
    </row>
    <row r="236" spans="8:8" ht="15" customHeight="1" x14ac:dyDescent="0.3">
      <c r="H236" s="206"/>
    </row>
    <row r="237" spans="8:8" ht="15" customHeight="1" x14ac:dyDescent="0.3">
      <c r="H237" s="206"/>
    </row>
    <row r="238" spans="8:8" ht="15" customHeight="1" x14ac:dyDescent="0.3">
      <c r="H238" s="206"/>
    </row>
    <row r="239" spans="8:8" ht="15" customHeight="1" x14ac:dyDescent="0.3">
      <c r="H239" s="206"/>
    </row>
    <row r="240" spans="8:8" ht="15" customHeight="1" x14ac:dyDescent="0.3">
      <c r="H240" s="206"/>
    </row>
    <row r="241" spans="8:8" ht="15" customHeight="1" x14ac:dyDescent="0.3">
      <c r="H241" s="206"/>
    </row>
    <row r="242" spans="8:8" ht="15" customHeight="1" x14ac:dyDescent="0.3">
      <c r="H242" s="206"/>
    </row>
    <row r="243" spans="8:8" ht="15" customHeight="1" x14ac:dyDescent="0.3">
      <c r="H243" s="206"/>
    </row>
    <row r="244" spans="8:8" ht="15" customHeight="1" x14ac:dyDescent="0.3">
      <c r="H244" s="206"/>
    </row>
    <row r="245" spans="8:8" ht="15" customHeight="1" x14ac:dyDescent="0.3">
      <c r="H245" s="206"/>
    </row>
    <row r="246" spans="8:8" ht="15" customHeight="1" x14ac:dyDescent="0.3">
      <c r="H246" s="206"/>
    </row>
    <row r="247" spans="8:8" ht="15" customHeight="1" x14ac:dyDescent="0.3">
      <c r="H247" s="206"/>
    </row>
    <row r="248" spans="8:8" ht="15" customHeight="1" x14ac:dyDescent="0.3">
      <c r="H248" s="206"/>
    </row>
    <row r="249" spans="8:8" ht="15" customHeight="1" x14ac:dyDescent="0.3">
      <c r="H249" s="206"/>
    </row>
    <row r="250" spans="8:8" ht="15" customHeight="1" x14ac:dyDescent="0.3">
      <c r="H250" s="206"/>
    </row>
    <row r="251" spans="8:8" ht="15" customHeight="1" x14ac:dyDescent="0.3">
      <c r="H251" s="206"/>
    </row>
    <row r="252" spans="8:8" ht="15" customHeight="1" x14ac:dyDescent="0.3">
      <c r="H252" s="206"/>
    </row>
    <row r="253" spans="8:8" ht="15" customHeight="1" x14ac:dyDescent="0.3">
      <c r="H253" s="206"/>
    </row>
    <row r="254" spans="8:8" ht="15" customHeight="1" x14ac:dyDescent="0.3">
      <c r="H254" s="206"/>
    </row>
    <row r="255" spans="8:8" ht="15" customHeight="1" x14ac:dyDescent="0.3">
      <c r="H255" s="206"/>
    </row>
    <row r="256" spans="8:8" ht="15" customHeight="1" x14ac:dyDescent="0.3">
      <c r="H256" s="206"/>
    </row>
    <row r="257" spans="8:8" ht="15" customHeight="1" x14ac:dyDescent="0.3">
      <c r="H257" s="206"/>
    </row>
    <row r="258" spans="8:8" ht="15" customHeight="1" x14ac:dyDescent="0.3">
      <c r="H258" s="206"/>
    </row>
    <row r="259" spans="8:8" ht="15" customHeight="1" x14ac:dyDescent="0.3">
      <c r="H259" s="206"/>
    </row>
    <row r="260" spans="8:8" ht="15" customHeight="1" x14ac:dyDescent="0.3">
      <c r="H260" s="206"/>
    </row>
    <row r="261" spans="8:8" ht="15" customHeight="1" x14ac:dyDescent="0.3">
      <c r="H261" s="206"/>
    </row>
    <row r="262" spans="8:8" ht="15" customHeight="1" x14ac:dyDescent="0.3">
      <c r="H262" s="206"/>
    </row>
    <row r="263" spans="8:8" ht="15" customHeight="1" x14ac:dyDescent="0.3">
      <c r="H263" s="206"/>
    </row>
    <row r="264" spans="8:8" ht="15" customHeight="1" x14ac:dyDescent="0.3">
      <c r="H264" s="206"/>
    </row>
    <row r="265" spans="8:8" ht="15" customHeight="1" x14ac:dyDescent="0.3">
      <c r="H265" s="206"/>
    </row>
    <row r="266" spans="8:8" ht="15" customHeight="1" x14ac:dyDescent="0.3">
      <c r="H266" s="206"/>
    </row>
    <row r="267" spans="8:8" ht="15" customHeight="1" x14ac:dyDescent="0.3">
      <c r="H267" s="206"/>
    </row>
    <row r="268" spans="8:8" ht="15" customHeight="1" x14ac:dyDescent="0.3">
      <c r="H268" s="206"/>
    </row>
    <row r="269" spans="8:8" ht="15" customHeight="1" x14ac:dyDescent="0.3">
      <c r="H269" s="206"/>
    </row>
    <row r="270" spans="8:8" ht="15" customHeight="1" x14ac:dyDescent="0.3">
      <c r="H270" s="206"/>
    </row>
    <row r="271" spans="8:8" ht="15" customHeight="1" x14ac:dyDescent="0.3">
      <c r="H271" s="206"/>
    </row>
    <row r="272" spans="8:8" ht="15" customHeight="1" x14ac:dyDescent="0.3">
      <c r="H272" s="206"/>
    </row>
    <row r="273" spans="8:8" ht="15" customHeight="1" x14ac:dyDescent="0.3">
      <c r="H273" s="206"/>
    </row>
    <row r="274" spans="8:8" ht="15" customHeight="1" x14ac:dyDescent="0.3">
      <c r="H274" s="206"/>
    </row>
    <row r="275" spans="8:8" ht="15" customHeight="1" x14ac:dyDescent="0.3">
      <c r="H275" s="206"/>
    </row>
    <row r="276" spans="8:8" ht="15" customHeight="1" x14ac:dyDescent="0.3">
      <c r="H276" s="206"/>
    </row>
    <row r="277" spans="8:8" ht="15" customHeight="1" x14ac:dyDescent="0.3">
      <c r="H277" s="206"/>
    </row>
    <row r="278" spans="8:8" ht="15" customHeight="1" x14ac:dyDescent="0.3">
      <c r="H278" s="206"/>
    </row>
    <row r="279" spans="8:8" ht="15" customHeight="1" x14ac:dyDescent="0.3">
      <c r="H279" s="206"/>
    </row>
    <row r="280" spans="8:8" ht="15" customHeight="1" x14ac:dyDescent="0.3">
      <c r="H280" s="206"/>
    </row>
    <row r="281" spans="8:8" ht="15" customHeight="1" x14ac:dyDescent="0.3">
      <c r="H281" s="206"/>
    </row>
    <row r="282" spans="8:8" ht="15" customHeight="1" x14ac:dyDescent="0.3">
      <c r="H282" s="206"/>
    </row>
    <row r="283" spans="8:8" ht="15" customHeight="1" x14ac:dyDescent="0.3">
      <c r="H283" s="206"/>
    </row>
    <row r="284" spans="8:8" ht="15" customHeight="1" x14ac:dyDescent="0.3">
      <c r="H284" s="206"/>
    </row>
    <row r="285" spans="8:8" ht="15" customHeight="1" x14ac:dyDescent="0.3">
      <c r="H285" s="206"/>
    </row>
    <row r="286" spans="8:8" ht="15" customHeight="1" x14ac:dyDescent="0.3">
      <c r="H286" s="206"/>
    </row>
    <row r="287" spans="8:8" ht="15" customHeight="1" x14ac:dyDescent="0.3">
      <c r="H287" s="206"/>
    </row>
    <row r="288" spans="8:8" ht="15" customHeight="1" x14ac:dyDescent="0.3">
      <c r="H288" s="206"/>
    </row>
    <row r="289" spans="8:8" ht="15" customHeight="1" x14ac:dyDescent="0.3">
      <c r="H289" s="206"/>
    </row>
    <row r="290" spans="8:8" ht="15" customHeight="1" x14ac:dyDescent="0.3">
      <c r="H290" s="206"/>
    </row>
    <row r="291" spans="8:8" ht="15" customHeight="1" x14ac:dyDescent="0.3">
      <c r="H291" s="206"/>
    </row>
    <row r="292" spans="8:8" ht="15" customHeight="1" x14ac:dyDescent="0.3">
      <c r="H292" s="206"/>
    </row>
    <row r="293" spans="8:8" ht="15" customHeight="1" x14ac:dyDescent="0.3">
      <c r="H293" s="206"/>
    </row>
    <row r="294" spans="8:8" ht="15" customHeight="1" x14ac:dyDescent="0.3">
      <c r="H294" s="206"/>
    </row>
    <row r="295" spans="8:8" ht="15" customHeight="1" x14ac:dyDescent="0.3">
      <c r="H295" s="206"/>
    </row>
    <row r="296" spans="8:8" ht="15" customHeight="1" x14ac:dyDescent="0.3">
      <c r="H296" s="206"/>
    </row>
    <row r="297" spans="8:8" ht="15" customHeight="1" x14ac:dyDescent="0.3">
      <c r="H297" s="206"/>
    </row>
    <row r="298" spans="8:8" ht="15" customHeight="1" x14ac:dyDescent="0.3">
      <c r="H298" s="206"/>
    </row>
    <row r="299" spans="8:8" ht="15" customHeight="1" x14ac:dyDescent="0.3">
      <c r="H299" s="206"/>
    </row>
    <row r="300" spans="8:8" ht="15" customHeight="1" x14ac:dyDescent="0.3">
      <c r="H300" s="206"/>
    </row>
    <row r="301" spans="8:8" ht="15" customHeight="1" x14ac:dyDescent="0.3">
      <c r="H301" s="206"/>
    </row>
    <row r="302" spans="8:8" ht="15" customHeight="1" x14ac:dyDescent="0.3">
      <c r="H302" s="206"/>
    </row>
    <row r="303" spans="8:8" ht="15" customHeight="1" x14ac:dyDescent="0.3">
      <c r="H303" s="206"/>
    </row>
    <row r="304" spans="8:8" ht="15" customHeight="1" x14ac:dyDescent="0.3">
      <c r="H304" s="206"/>
    </row>
    <row r="305" spans="8:8" ht="15" customHeight="1" x14ac:dyDescent="0.3">
      <c r="H305" s="206"/>
    </row>
    <row r="306" spans="8:8" ht="15" customHeight="1" x14ac:dyDescent="0.3">
      <c r="H306" s="206"/>
    </row>
    <row r="307" spans="8:8" ht="15" customHeight="1" x14ac:dyDescent="0.3">
      <c r="H307" s="206"/>
    </row>
    <row r="308" spans="8:8" ht="15" customHeight="1" x14ac:dyDescent="0.3">
      <c r="H308" s="206"/>
    </row>
    <row r="309" spans="8:8" ht="15" customHeight="1" x14ac:dyDescent="0.3">
      <c r="H309" s="206"/>
    </row>
    <row r="310" spans="8:8" ht="15" customHeight="1" x14ac:dyDescent="0.3">
      <c r="H310" s="206"/>
    </row>
    <row r="311" spans="8:8" ht="15" customHeight="1" x14ac:dyDescent="0.3">
      <c r="H311" s="206"/>
    </row>
    <row r="312" spans="8:8" ht="15" customHeight="1" x14ac:dyDescent="0.3">
      <c r="H312" s="206"/>
    </row>
    <row r="313" spans="8:8" ht="15" customHeight="1" x14ac:dyDescent="0.3">
      <c r="H313" s="206"/>
    </row>
    <row r="314" spans="8:8" ht="15" customHeight="1" x14ac:dyDescent="0.3">
      <c r="H314" s="206"/>
    </row>
    <row r="315" spans="8:8" ht="15" customHeight="1" x14ac:dyDescent="0.3">
      <c r="H315" s="206"/>
    </row>
    <row r="316" spans="8:8" ht="15" customHeight="1" x14ac:dyDescent="0.3">
      <c r="H316" s="206"/>
    </row>
    <row r="317" spans="8:8" ht="15" customHeight="1" x14ac:dyDescent="0.3">
      <c r="H317" s="206"/>
    </row>
    <row r="318" spans="8:8" ht="15" customHeight="1" x14ac:dyDescent="0.3">
      <c r="H318" s="206"/>
    </row>
    <row r="319" spans="8:8" ht="15" customHeight="1" x14ac:dyDescent="0.3">
      <c r="H319" s="206"/>
    </row>
    <row r="320" spans="8:8" ht="15" customHeight="1" x14ac:dyDescent="0.3">
      <c r="H320" s="206"/>
    </row>
    <row r="321" spans="8:8" ht="15" customHeight="1" x14ac:dyDescent="0.3">
      <c r="H321" s="206"/>
    </row>
    <row r="322" spans="8:8" ht="15" customHeight="1" x14ac:dyDescent="0.3">
      <c r="H322" s="206"/>
    </row>
    <row r="323" spans="8:8" ht="15" customHeight="1" x14ac:dyDescent="0.3">
      <c r="H323" s="206"/>
    </row>
    <row r="324" spans="8:8" ht="15" customHeight="1" x14ac:dyDescent="0.3">
      <c r="H324" s="206"/>
    </row>
    <row r="325" spans="8:8" ht="15" customHeight="1" x14ac:dyDescent="0.3">
      <c r="H325" s="206"/>
    </row>
    <row r="326" spans="8:8" ht="15" customHeight="1" x14ac:dyDescent="0.3">
      <c r="H326" s="206"/>
    </row>
    <row r="327" spans="8:8" ht="15" customHeight="1" x14ac:dyDescent="0.3">
      <c r="H327" s="206"/>
    </row>
    <row r="328" spans="8:8" ht="15" customHeight="1" x14ac:dyDescent="0.3">
      <c r="H328" s="206"/>
    </row>
    <row r="329" spans="8:8" ht="15" customHeight="1" x14ac:dyDescent="0.3">
      <c r="H329" s="206"/>
    </row>
    <row r="330" spans="8:8" ht="15" customHeight="1" x14ac:dyDescent="0.3">
      <c r="H330" s="206"/>
    </row>
    <row r="331" spans="8:8" ht="15" customHeight="1" x14ac:dyDescent="0.3">
      <c r="H331" s="206"/>
    </row>
    <row r="332" spans="8:8" ht="15" customHeight="1" x14ac:dyDescent="0.3">
      <c r="H332" s="206"/>
    </row>
    <row r="333" spans="8:8" ht="15" customHeight="1" x14ac:dyDescent="0.3">
      <c r="H333" s="206"/>
    </row>
    <row r="334" spans="8:8" ht="15" customHeight="1" x14ac:dyDescent="0.3">
      <c r="H334" s="206"/>
    </row>
    <row r="335" spans="8:8" ht="15" customHeight="1" x14ac:dyDescent="0.3">
      <c r="H335" s="206"/>
    </row>
    <row r="336" spans="8:8" ht="15" customHeight="1" x14ac:dyDescent="0.3">
      <c r="H336" s="206"/>
    </row>
    <row r="337" spans="8:8" ht="15" customHeight="1" x14ac:dyDescent="0.3">
      <c r="H337" s="206"/>
    </row>
    <row r="338" spans="8:8" ht="15" customHeight="1" x14ac:dyDescent="0.3">
      <c r="H338" s="206"/>
    </row>
    <row r="339" spans="8:8" ht="15" customHeight="1" x14ac:dyDescent="0.3">
      <c r="H339" s="206"/>
    </row>
    <row r="340" spans="8:8" ht="15" customHeight="1" x14ac:dyDescent="0.3">
      <c r="H340" s="206"/>
    </row>
    <row r="341" spans="8:8" ht="15" customHeight="1" x14ac:dyDescent="0.3">
      <c r="H341" s="206"/>
    </row>
    <row r="342" spans="8:8" ht="15" customHeight="1" x14ac:dyDescent="0.3">
      <c r="H342" s="206"/>
    </row>
    <row r="343" spans="8:8" ht="15" customHeight="1" x14ac:dyDescent="0.3">
      <c r="H343" s="206"/>
    </row>
  </sheetData>
  <mergeCells count="2">
    <mergeCell ref="A1:D4"/>
    <mergeCell ref="A5:C6"/>
  </mergeCells>
  <conditionalFormatting sqref="I17:M21">
    <cfRule type="expression" dxfId="16" priority="2" stopIfTrue="1">
      <formula>IF($J17=0,IF($M17=0,TRUE,FALSE),FALSE)</formula>
    </cfRule>
  </conditionalFormatting>
  <conditionalFormatting sqref="I48:N58">
    <cfRule type="expression" dxfId="15" priority="3">
      <formula>$N48&gt;= 3</formula>
    </cfRule>
  </conditionalFormatting>
  <conditionalFormatting sqref="G9:G118">
    <cfRule type="expression" dxfId="14" priority="4" stopIfTrue="1">
      <formula>$G9="No return"</formula>
    </cfRule>
  </conditionalFormatting>
  <conditionalFormatting sqref="I25:N29">
    <cfRule type="expression" dxfId="13" priority="1">
      <formula>$N25&gt;= 4</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tint="0.59999389629810485"/>
  </sheetPr>
  <dimension ref="A1:N343"/>
  <sheetViews>
    <sheetView zoomScale="80" zoomScaleNormal="80" workbookViewId="0">
      <selection sqref="A1:XFD1048576"/>
    </sheetView>
  </sheetViews>
  <sheetFormatPr defaultColWidth="33.453125" defaultRowHeight="15" customHeight="1" x14ac:dyDescent="0.3"/>
  <cols>
    <col min="1" max="1" width="9" style="66" customWidth="1"/>
    <col min="2" max="2" width="15.7265625" style="66" customWidth="1"/>
    <col min="3" max="3" width="67" style="147" customWidth="1"/>
    <col min="4" max="4" width="24.7265625" style="65" customWidth="1"/>
    <col min="5" max="6" width="23.26953125" style="65" customWidth="1"/>
    <col min="7" max="7" width="23.26953125" style="172" customWidth="1"/>
    <col min="8" max="8" width="9.1796875" style="172" customWidth="1"/>
    <col min="9" max="9" width="24.7265625" style="66" customWidth="1"/>
    <col min="10" max="14" width="22.1796875" style="66" customWidth="1"/>
    <col min="15" max="16384" width="33.453125" style="66"/>
  </cols>
  <sheetData>
    <row r="1" spans="1:14" ht="15" customHeight="1" x14ac:dyDescent="0.3">
      <c r="A1" s="292" t="s">
        <v>1188</v>
      </c>
      <c r="B1" s="293"/>
      <c r="C1" s="293"/>
      <c r="D1" s="294"/>
      <c r="G1" s="65"/>
      <c r="H1" s="65"/>
    </row>
    <row r="2" spans="1:14" ht="15" customHeight="1" x14ac:dyDescent="0.3">
      <c r="A2" s="295"/>
      <c r="B2" s="296"/>
      <c r="C2" s="296"/>
      <c r="D2" s="297"/>
      <c r="F2" s="178"/>
      <c r="G2" s="65"/>
      <c r="H2" s="65"/>
    </row>
    <row r="3" spans="1:14" ht="15" customHeight="1" x14ac:dyDescent="0.3">
      <c r="A3" s="295"/>
      <c r="B3" s="296"/>
      <c r="C3" s="296"/>
      <c r="D3" s="297"/>
      <c r="F3" s="179"/>
      <c r="G3" s="180"/>
      <c r="H3" s="180"/>
    </row>
    <row r="4" spans="1:14" ht="15" customHeight="1" x14ac:dyDescent="0.3">
      <c r="A4" s="298"/>
      <c r="B4" s="299"/>
      <c r="C4" s="299"/>
      <c r="D4" s="300"/>
      <c r="F4" s="182"/>
      <c r="G4" s="182"/>
      <c r="H4" s="182"/>
    </row>
    <row r="5" spans="1:14" ht="15" customHeight="1" x14ac:dyDescent="0.3">
      <c r="A5" s="276" t="s">
        <v>159</v>
      </c>
      <c r="B5" s="276"/>
      <c r="C5" s="276"/>
      <c r="D5" s="72" t="s">
        <v>146</v>
      </c>
      <c r="F5" s="183"/>
      <c r="G5" s="182"/>
      <c r="H5" s="182"/>
    </row>
    <row r="6" spans="1:14" ht="15" customHeight="1" x14ac:dyDescent="0.3">
      <c r="A6" s="276"/>
      <c r="B6" s="276"/>
      <c r="C6" s="276"/>
      <c r="D6" s="72" t="s">
        <v>149</v>
      </c>
      <c r="F6" s="182"/>
      <c r="G6" s="182"/>
      <c r="H6" s="182"/>
    </row>
    <row r="8" spans="1:14" s="184" customFormat="1" ht="15" customHeight="1" x14ac:dyDescent="0.3">
      <c r="A8" s="80" t="s">
        <v>52</v>
      </c>
      <c r="B8" s="80" t="s">
        <v>161</v>
      </c>
      <c r="C8" s="80" t="s">
        <v>966</v>
      </c>
      <c r="D8" s="80" t="s">
        <v>133</v>
      </c>
      <c r="E8" s="80" t="s">
        <v>162</v>
      </c>
      <c r="F8" s="80" t="s">
        <v>163</v>
      </c>
      <c r="G8" s="80" t="s">
        <v>164</v>
      </c>
      <c r="H8" s="141"/>
      <c r="I8" s="80" t="s">
        <v>165</v>
      </c>
      <c r="J8" s="80" t="s">
        <v>162</v>
      </c>
      <c r="K8" s="80" t="s">
        <v>163</v>
      </c>
      <c r="L8" s="84" t="s">
        <v>164</v>
      </c>
      <c r="M8" s="75"/>
      <c r="N8" s="75"/>
    </row>
    <row r="9" spans="1:14" s="99" customFormat="1" ht="15" customHeight="1" x14ac:dyDescent="0.3">
      <c r="A9" s="85" t="s">
        <v>35</v>
      </c>
      <c r="B9" s="185" t="s">
        <v>967</v>
      </c>
      <c r="C9" s="186" t="s">
        <v>968</v>
      </c>
      <c r="D9" s="186" t="s">
        <v>135</v>
      </c>
      <c r="E9" s="187"/>
      <c r="F9" s="187"/>
      <c r="G9" s="91"/>
      <c r="H9" s="207"/>
      <c r="I9" s="89" t="s">
        <v>134</v>
      </c>
      <c r="J9" s="90">
        <v>3388</v>
      </c>
      <c r="K9" s="90">
        <v>3859</v>
      </c>
      <c r="L9" s="91">
        <v>87.794765483285829</v>
      </c>
      <c r="M9" s="75"/>
      <c r="N9" s="75"/>
    </row>
    <row r="10" spans="1:14" s="99" customFormat="1" ht="15" customHeight="1" x14ac:dyDescent="0.3">
      <c r="A10" s="85" t="s">
        <v>35</v>
      </c>
      <c r="B10" s="185" t="s">
        <v>969</v>
      </c>
      <c r="C10" s="186" t="s">
        <v>970</v>
      </c>
      <c r="D10" s="186" t="s">
        <v>135</v>
      </c>
      <c r="E10" s="187"/>
      <c r="F10" s="187"/>
      <c r="G10" s="91"/>
      <c r="H10" s="207"/>
      <c r="I10" s="85" t="s">
        <v>135</v>
      </c>
      <c r="J10" s="86">
        <v>701</v>
      </c>
      <c r="K10" s="86">
        <v>767</v>
      </c>
      <c r="L10" s="93">
        <v>91.395045632333776</v>
      </c>
      <c r="M10" s="75"/>
      <c r="N10" s="75"/>
    </row>
    <row r="11" spans="1:14" s="99" customFormat="1" ht="15" customHeight="1" x14ac:dyDescent="0.3">
      <c r="A11" s="85" t="s">
        <v>35</v>
      </c>
      <c r="B11" s="185" t="s">
        <v>971</v>
      </c>
      <c r="C11" s="186" t="s">
        <v>972</v>
      </c>
      <c r="D11" s="186" t="s">
        <v>135</v>
      </c>
      <c r="E11" s="187"/>
      <c r="F11" s="187"/>
      <c r="G11" s="91"/>
      <c r="H11" s="207"/>
      <c r="I11" s="85" t="s">
        <v>136</v>
      </c>
      <c r="J11" s="86">
        <v>953</v>
      </c>
      <c r="K11" s="86">
        <v>1080</v>
      </c>
      <c r="L11" s="93">
        <v>88.240740740740748</v>
      </c>
      <c r="M11" s="75"/>
      <c r="N11" s="94"/>
    </row>
    <row r="12" spans="1:14" s="99" customFormat="1" ht="15" customHeight="1" x14ac:dyDescent="0.3">
      <c r="A12" s="85" t="s">
        <v>35</v>
      </c>
      <c r="B12" s="185" t="s">
        <v>973</v>
      </c>
      <c r="C12" s="186" t="s">
        <v>974</v>
      </c>
      <c r="D12" s="186" t="s">
        <v>135</v>
      </c>
      <c r="E12" s="187"/>
      <c r="F12" s="187"/>
      <c r="G12" s="91"/>
      <c r="H12" s="207"/>
      <c r="I12" s="85" t="s">
        <v>137</v>
      </c>
      <c r="J12" s="86">
        <v>1175</v>
      </c>
      <c r="K12" s="86">
        <v>1354</v>
      </c>
      <c r="L12" s="93">
        <v>86.779911373707534</v>
      </c>
      <c r="M12" s="75"/>
      <c r="N12" s="94"/>
    </row>
    <row r="13" spans="1:14" s="99" customFormat="1" ht="15" customHeight="1" x14ac:dyDescent="0.3">
      <c r="A13" s="85" t="s">
        <v>35</v>
      </c>
      <c r="B13" s="185" t="s">
        <v>975</v>
      </c>
      <c r="C13" s="186" t="s">
        <v>976</v>
      </c>
      <c r="D13" s="186" t="s">
        <v>135</v>
      </c>
      <c r="E13" s="187"/>
      <c r="F13" s="187"/>
      <c r="G13" s="91"/>
      <c r="H13" s="207"/>
      <c r="I13" s="85" t="s">
        <v>138</v>
      </c>
      <c r="J13" s="86">
        <v>559</v>
      </c>
      <c r="K13" s="86">
        <v>658</v>
      </c>
      <c r="L13" s="93">
        <v>84.954407294832819</v>
      </c>
      <c r="M13" s="75"/>
      <c r="N13" s="94"/>
    </row>
    <row r="14" spans="1:14" s="99" customFormat="1" ht="15" customHeight="1" x14ac:dyDescent="0.3">
      <c r="A14" s="85" t="s">
        <v>35</v>
      </c>
      <c r="B14" s="185" t="s">
        <v>977</v>
      </c>
      <c r="C14" s="186" t="s">
        <v>978</v>
      </c>
      <c r="D14" s="186" t="s">
        <v>135</v>
      </c>
      <c r="E14" s="187"/>
      <c r="F14" s="187"/>
      <c r="G14" s="91"/>
      <c r="H14" s="207"/>
      <c r="I14" s="95"/>
      <c r="J14" s="96"/>
      <c r="K14" s="96"/>
      <c r="L14" s="97"/>
      <c r="M14" s="75"/>
      <c r="N14" s="75"/>
    </row>
    <row r="15" spans="1:14" s="99" customFormat="1" ht="15" customHeight="1" x14ac:dyDescent="0.3">
      <c r="A15" s="85" t="s">
        <v>35</v>
      </c>
      <c r="B15" s="185" t="s">
        <v>979</v>
      </c>
      <c r="C15" s="186" t="s">
        <v>980</v>
      </c>
      <c r="D15" s="186" t="s">
        <v>135</v>
      </c>
      <c r="E15" s="187"/>
      <c r="F15" s="187"/>
      <c r="G15" s="91"/>
      <c r="H15" s="207"/>
      <c r="I15" s="98" t="s">
        <v>177</v>
      </c>
      <c r="M15" s="75"/>
      <c r="N15" s="94"/>
    </row>
    <row r="16" spans="1:14" s="99" customFormat="1" ht="15" customHeight="1" x14ac:dyDescent="0.3">
      <c r="A16" s="85" t="s">
        <v>35</v>
      </c>
      <c r="B16" s="185" t="s">
        <v>981</v>
      </c>
      <c r="C16" s="186" t="s">
        <v>982</v>
      </c>
      <c r="D16" s="186" t="s">
        <v>135</v>
      </c>
      <c r="E16" s="187"/>
      <c r="F16" s="187"/>
      <c r="G16" s="91"/>
      <c r="H16" s="207"/>
      <c r="I16" s="80" t="s">
        <v>180</v>
      </c>
      <c r="J16" s="80" t="s">
        <v>181</v>
      </c>
      <c r="K16" s="80" t="s">
        <v>182</v>
      </c>
      <c r="L16" s="80" t="s">
        <v>183</v>
      </c>
      <c r="M16" s="80" t="s">
        <v>503</v>
      </c>
      <c r="N16" s="94"/>
    </row>
    <row r="17" spans="1:14" s="99" customFormat="1" ht="15" customHeight="1" x14ac:dyDescent="0.3">
      <c r="A17" s="85" t="s">
        <v>35</v>
      </c>
      <c r="B17" s="185" t="s">
        <v>983</v>
      </c>
      <c r="C17" s="186" t="s">
        <v>984</v>
      </c>
      <c r="D17" s="186" t="s">
        <v>135</v>
      </c>
      <c r="E17" s="187"/>
      <c r="F17" s="187"/>
      <c r="G17" s="91"/>
      <c r="H17" s="207"/>
      <c r="I17" s="89" t="s">
        <v>134</v>
      </c>
      <c r="J17" s="100">
        <v>0</v>
      </c>
      <c r="K17" s="100">
        <v>109</v>
      </c>
      <c r="L17" s="101">
        <v>100</v>
      </c>
      <c r="M17" s="100">
        <v>47</v>
      </c>
      <c r="N17" s="94"/>
    </row>
    <row r="18" spans="1:14" s="99" customFormat="1" ht="15" customHeight="1" x14ac:dyDescent="0.3">
      <c r="A18" s="85" t="s">
        <v>35</v>
      </c>
      <c r="B18" s="185" t="s">
        <v>985</v>
      </c>
      <c r="C18" s="186" t="s">
        <v>986</v>
      </c>
      <c r="D18" s="186" t="s">
        <v>135</v>
      </c>
      <c r="E18" s="187"/>
      <c r="F18" s="187"/>
      <c r="G18" s="91"/>
      <c r="H18" s="207"/>
      <c r="I18" s="85" t="s">
        <v>135</v>
      </c>
      <c r="J18" s="102">
        <v>0</v>
      </c>
      <c r="K18" s="102">
        <v>12</v>
      </c>
      <c r="L18" s="103">
        <v>100</v>
      </c>
      <c r="M18" s="102">
        <v>1</v>
      </c>
      <c r="N18" s="75"/>
    </row>
    <row r="19" spans="1:14" s="99" customFormat="1" ht="15" customHeight="1" x14ac:dyDescent="0.3">
      <c r="A19" s="85" t="s">
        <v>35</v>
      </c>
      <c r="B19" s="185" t="s">
        <v>987</v>
      </c>
      <c r="C19" s="186" t="s">
        <v>988</v>
      </c>
      <c r="D19" s="186" t="s">
        <v>135</v>
      </c>
      <c r="E19" s="187"/>
      <c r="F19" s="187"/>
      <c r="G19" s="91"/>
      <c r="H19" s="207"/>
      <c r="I19" s="85" t="s">
        <v>136</v>
      </c>
      <c r="J19" s="102">
        <v>0</v>
      </c>
      <c r="K19" s="102">
        <v>37</v>
      </c>
      <c r="L19" s="103">
        <v>100</v>
      </c>
      <c r="M19" s="102">
        <v>15</v>
      </c>
      <c r="N19" s="94"/>
    </row>
    <row r="20" spans="1:14" s="99" customFormat="1" ht="15" customHeight="1" x14ac:dyDescent="0.3">
      <c r="A20" s="85" t="s">
        <v>35</v>
      </c>
      <c r="B20" s="185" t="s">
        <v>989</v>
      </c>
      <c r="C20" s="186" t="s">
        <v>990</v>
      </c>
      <c r="D20" s="186" t="s">
        <v>135</v>
      </c>
      <c r="E20" s="187"/>
      <c r="F20" s="187"/>
      <c r="G20" s="91"/>
      <c r="H20" s="207"/>
      <c r="I20" s="85" t="s">
        <v>137</v>
      </c>
      <c r="J20" s="102">
        <v>0</v>
      </c>
      <c r="K20" s="102">
        <v>35</v>
      </c>
      <c r="L20" s="103">
        <v>100</v>
      </c>
      <c r="M20" s="102">
        <v>21</v>
      </c>
      <c r="N20" s="94"/>
    </row>
    <row r="21" spans="1:14" s="99" customFormat="1" ht="15" customHeight="1" x14ac:dyDescent="0.3">
      <c r="A21" s="85" t="s">
        <v>35</v>
      </c>
      <c r="B21" s="185" t="s">
        <v>991</v>
      </c>
      <c r="C21" s="186" t="s">
        <v>992</v>
      </c>
      <c r="D21" s="186" t="s">
        <v>136</v>
      </c>
      <c r="E21" s="187"/>
      <c r="F21" s="187"/>
      <c r="G21" s="91"/>
      <c r="H21" s="207"/>
      <c r="I21" s="85" t="s">
        <v>138</v>
      </c>
      <c r="J21" s="102">
        <v>0</v>
      </c>
      <c r="K21" s="102">
        <v>25</v>
      </c>
      <c r="L21" s="103">
        <v>100</v>
      </c>
      <c r="M21" s="102">
        <v>10</v>
      </c>
      <c r="N21" s="94"/>
    </row>
    <row r="22" spans="1:14" s="99" customFormat="1" ht="15" customHeight="1" x14ac:dyDescent="0.3">
      <c r="A22" s="85" t="s">
        <v>35</v>
      </c>
      <c r="B22" s="185" t="s">
        <v>993</v>
      </c>
      <c r="C22" s="186" t="s">
        <v>994</v>
      </c>
      <c r="D22" s="186" t="s">
        <v>136</v>
      </c>
      <c r="E22" s="187"/>
      <c r="F22" s="187"/>
      <c r="G22" s="91"/>
      <c r="H22" s="207"/>
      <c r="I22" s="95"/>
      <c r="J22" s="104"/>
      <c r="K22" s="104"/>
      <c r="L22" s="105"/>
      <c r="M22" s="104"/>
      <c r="N22" s="75"/>
    </row>
    <row r="23" spans="1:14" s="99" customFormat="1" ht="15" customHeight="1" x14ac:dyDescent="0.3">
      <c r="A23" s="85" t="s">
        <v>35</v>
      </c>
      <c r="B23" s="185" t="s">
        <v>995</v>
      </c>
      <c r="C23" s="186" t="s">
        <v>996</v>
      </c>
      <c r="D23" s="186" t="s">
        <v>136</v>
      </c>
      <c r="E23" s="187"/>
      <c r="F23" s="187"/>
      <c r="G23" s="91"/>
      <c r="H23" s="207"/>
      <c r="I23" s="158"/>
      <c r="J23" s="165"/>
      <c r="K23" s="165"/>
      <c r="L23" s="165"/>
      <c r="M23" s="193"/>
      <c r="N23" s="166"/>
    </row>
    <row r="24" spans="1:14" s="99" customFormat="1" ht="15" customHeight="1" x14ac:dyDescent="0.3">
      <c r="A24" s="85" t="s">
        <v>35</v>
      </c>
      <c r="B24" s="185" t="s">
        <v>997</v>
      </c>
      <c r="C24" s="186" t="s">
        <v>998</v>
      </c>
      <c r="D24" s="186" t="s">
        <v>136</v>
      </c>
      <c r="E24" s="187"/>
      <c r="F24" s="187"/>
      <c r="G24" s="91"/>
      <c r="H24" s="207"/>
      <c r="I24" s="158"/>
      <c r="J24" s="159"/>
      <c r="K24" s="159"/>
      <c r="L24" s="159"/>
      <c r="M24" s="159"/>
      <c r="N24" s="159"/>
    </row>
    <row r="25" spans="1:14" s="99" customFormat="1" ht="15" customHeight="1" x14ac:dyDescent="0.3">
      <c r="A25" s="85" t="s">
        <v>35</v>
      </c>
      <c r="B25" s="185" t="s">
        <v>999</v>
      </c>
      <c r="C25" s="186" t="s">
        <v>1000</v>
      </c>
      <c r="D25" s="186" t="s">
        <v>136</v>
      </c>
      <c r="E25" s="187"/>
      <c r="F25" s="187"/>
      <c r="G25" s="91"/>
      <c r="H25" s="207"/>
      <c r="I25" s="95"/>
      <c r="J25" s="96"/>
      <c r="K25" s="96"/>
      <c r="L25" s="96"/>
      <c r="M25" s="96"/>
      <c r="N25" s="96"/>
    </row>
    <row r="26" spans="1:14" s="99" customFormat="1" ht="15" customHeight="1" x14ac:dyDescent="0.3">
      <c r="A26" s="85" t="s">
        <v>35</v>
      </c>
      <c r="B26" s="185" t="s">
        <v>1001</v>
      </c>
      <c r="C26" s="186" t="s">
        <v>1002</v>
      </c>
      <c r="D26" s="186" t="s">
        <v>136</v>
      </c>
      <c r="E26" s="187"/>
      <c r="F26" s="187"/>
      <c r="G26" s="91"/>
      <c r="H26" s="207"/>
      <c r="I26" s="95"/>
      <c r="J26" s="96"/>
      <c r="K26" s="96"/>
      <c r="L26" s="96"/>
      <c r="M26" s="96"/>
      <c r="N26" s="96"/>
    </row>
    <row r="27" spans="1:14" s="99" customFormat="1" ht="15" customHeight="1" x14ac:dyDescent="0.3">
      <c r="A27" s="85" t="s">
        <v>35</v>
      </c>
      <c r="B27" s="185" t="s">
        <v>1003</v>
      </c>
      <c r="C27" s="186" t="s">
        <v>1004</v>
      </c>
      <c r="D27" s="186" t="s">
        <v>136</v>
      </c>
      <c r="E27" s="187"/>
      <c r="F27" s="187"/>
      <c r="G27" s="91"/>
      <c r="H27" s="207"/>
      <c r="I27" s="95"/>
      <c r="J27" s="96"/>
      <c r="K27" s="96"/>
      <c r="L27" s="96"/>
      <c r="M27" s="96"/>
      <c r="N27" s="96"/>
    </row>
    <row r="28" spans="1:14" s="99" customFormat="1" ht="15" customHeight="1" x14ac:dyDescent="0.3">
      <c r="A28" s="85" t="s">
        <v>35</v>
      </c>
      <c r="B28" s="185" t="s">
        <v>1005</v>
      </c>
      <c r="C28" s="186" t="s">
        <v>1006</v>
      </c>
      <c r="D28" s="186" t="s">
        <v>136</v>
      </c>
      <c r="E28" s="187"/>
      <c r="F28" s="187"/>
      <c r="G28" s="91"/>
      <c r="H28" s="207"/>
      <c r="I28" s="95"/>
      <c r="J28" s="96"/>
      <c r="K28" s="96"/>
      <c r="L28" s="96"/>
      <c r="M28" s="96"/>
      <c r="N28" s="96"/>
    </row>
    <row r="29" spans="1:14" s="99" customFormat="1" ht="15" customHeight="1" x14ac:dyDescent="0.3">
      <c r="A29" s="85" t="s">
        <v>35</v>
      </c>
      <c r="B29" s="185" t="s">
        <v>1007</v>
      </c>
      <c r="C29" s="186" t="s">
        <v>1008</v>
      </c>
      <c r="D29" s="186" t="s">
        <v>136</v>
      </c>
      <c r="E29" s="187"/>
      <c r="F29" s="187"/>
      <c r="G29" s="91"/>
      <c r="H29" s="207"/>
      <c r="I29" s="95"/>
      <c r="J29" s="96"/>
      <c r="K29" s="96"/>
      <c r="L29" s="96"/>
      <c r="M29" s="96"/>
      <c r="N29" s="96"/>
    </row>
    <row r="30" spans="1:14" s="99" customFormat="1" ht="15" customHeight="1" x14ac:dyDescent="0.3">
      <c r="A30" s="85" t="s">
        <v>35</v>
      </c>
      <c r="B30" s="185" t="s">
        <v>1009</v>
      </c>
      <c r="C30" s="186" t="s">
        <v>1010</v>
      </c>
      <c r="D30" s="186" t="s">
        <v>136</v>
      </c>
      <c r="E30" s="187"/>
      <c r="F30" s="187"/>
      <c r="G30" s="91"/>
      <c r="H30" s="207"/>
      <c r="I30" s="95"/>
      <c r="J30" s="96"/>
      <c r="K30" s="96"/>
      <c r="L30" s="96"/>
      <c r="M30" s="96"/>
      <c r="N30" s="96"/>
    </row>
    <row r="31" spans="1:14" s="99" customFormat="1" ht="15" customHeight="1" x14ac:dyDescent="0.3">
      <c r="A31" s="85" t="s">
        <v>35</v>
      </c>
      <c r="B31" s="185" t="s">
        <v>1011</v>
      </c>
      <c r="C31" s="186" t="s">
        <v>1012</v>
      </c>
      <c r="D31" s="186" t="s">
        <v>136</v>
      </c>
      <c r="E31" s="187"/>
      <c r="F31" s="187"/>
      <c r="G31" s="91"/>
      <c r="H31" s="207"/>
      <c r="I31" s="158"/>
      <c r="J31" s="165"/>
      <c r="K31" s="165"/>
      <c r="L31" s="165"/>
      <c r="M31" s="193"/>
      <c r="N31" s="166"/>
    </row>
    <row r="32" spans="1:14" s="99" customFormat="1" ht="15" customHeight="1" x14ac:dyDescent="0.3">
      <c r="A32" s="85" t="s">
        <v>35</v>
      </c>
      <c r="B32" s="185" t="s">
        <v>1013</v>
      </c>
      <c r="C32" s="186" t="s">
        <v>1014</v>
      </c>
      <c r="D32" s="186" t="s">
        <v>136</v>
      </c>
      <c r="E32" s="187"/>
      <c r="F32" s="187"/>
      <c r="G32" s="91"/>
      <c r="H32" s="207"/>
      <c r="I32" s="158"/>
      <c r="J32" s="159"/>
      <c r="K32" s="159"/>
      <c r="L32" s="159"/>
      <c r="M32" s="159"/>
      <c r="N32" s="159"/>
    </row>
    <row r="33" spans="1:14" s="99" customFormat="1" ht="15" customHeight="1" x14ac:dyDescent="0.3">
      <c r="A33" s="85" t="s">
        <v>35</v>
      </c>
      <c r="B33" s="185" t="s">
        <v>1015</v>
      </c>
      <c r="C33" s="186" t="s">
        <v>1016</v>
      </c>
      <c r="D33" s="186" t="s">
        <v>136</v>
      </c>
      <c r="E33" s="187"/>
      <c r="F33" s="187"/>
      <c r="G33" s="91"/>
      <c r="H33" s="207"/>
      <c r="I33" s="95"/>
      <c r="J33" s="96"/>
      <c r="K33" s="96"/>
      <c r="L33" s="96"/>
      <c r="M33" s="96"/>
      <c r="N33" s="96"/>
    </row>
    <row r="34" spans="1:14" s="99" customFormat="1" ht="15" customHeight="1" x14ac:dyDescent="0.3">
      <c r="A34" s="85" t="s">
        <v>35</v>
      </c>
      <c r="B34" s="185" t="s">
        <v>1017</v>
      </c>
      <c r="C34" s="186" t="s">
        <v>1018</v>
      </c>
      <c r="D34" s="85" t="s">
        <v>136</v>
      </c>
      <c r="E34" s="187"/>
      <c r="F34" s="187"/>
      <c r="G34" s="91"/>
      <c r="H34" s="207"/>
      <c r="I34" s="95"/>
      <c r="J34" s="96"/>
      <c r="K34" s="96"/>
      <c r="L34" s="96"/>
      <c r="M34" s="96"/>
      <c r="N34" s="96"/>
    </row>
    <row r="35" spans="1:14" s="99" customFormat="1" ht="15" customHeight="1" x14ac:dyDescent="0.3">
      <c r="A35" s="85" t="s">
        <v>35</v>
      </c>
      <c r="B35" s="185" t="s">
        <v>1019</v>
      </c>
      <c r="C35" s="186" t="s">
        <v>1020</v>
      </c>
      <c r="D35" s="186" t="s">
        <v>136</v>
      </c>
      <c r="E35" s="187"/>
      <c r="F35" s="187"/>
      <c r="G35" s="91"/>
      <c r="H35" s="207"/>
      <c r="I35" s="95"/>
      <c r="J35" s="96"/>
      <c r="K35" s="96"/>
      <c r="L35" s="96"/>
      <c r="M35" s="96"/>
      <c r="N35" s="96"/>
    </row>
    <row r="36" spans="1:14" s="99" customFormat="1" ht="15" customHeight="1" x14ac:dyDescent="0.3">
      <c r="A36" s="85" t="s">
        <v>35</v>
      </c>
      <c r="B36" s="185" t="s">
        <v>1021</v>
      </c>
      <c r="C36" s="186" t="s">
        <v>1022</v>
      </c>
      <c r="D36" s="186" t="s">
        <v>136</v>
      </c>
      <c r="E36" s="187"/>
      <c r="F36" s="187"/>
      <c r="G36" s="91"/>
      <c r="H36" s="207"/>
      <c r="I36" s="95"/>
      <c r="J36" s="96"/>
      <c r="K36" s="96"/>
      <c r="L36" s="96"/>
      <c r="M36" s="96"/>
      <c r="N36" s="96"/>
    </row>
    <row r="37" spans="1:14" s="99" customFormat="1" ht="15" customHeight="1" x14ac:dyDescent="0.3">
      <c r="A37" s="85" t="s">
        <v>35</v>
      </c>
      <c r="B37" s="185" t="s">
        <v>1023</v>
      </c>
      <c r="C37" s="186" t="s">
        <v>1024</v>
      </c>
      <c r="D37" s="186" t="s">
        <v>136</v>
      </c>
      <c r="E37" s="187"/>
      <c r="F37" s="187"/>
      <c r="G37" s="91"/>
      <c r="H37" s="207"/>
      <c r="I37" s="95"/>
      <c r="J37" s="96"/>
      <c r="K37" s="96"/>
      <c r="L37" s="96"/>
      <c r="M37" s="96"/>
      <c r="N37" s="96"/>
    </row>
    <row r="38" spans="1:14" s="99" customFormat="1" ht="15" customHeight="1" x14ac:dyDescent="0.3">
      <c r="A38" s="85" t="s">
        <v>35</v>
      </c>
      <c r="B38" s="185" t="s">
        <v>1025</v>
      </c>
      <c r="C38" s="186" t="s">
        <v>1026</v>
      </c>
      <c r="D38" s="85" t="s">
        <v>136</v>
      </c>
      <c r="E38" s="187"/>
      <c r="F38" s="187"/>
      <c r="G38" s="91"/>
      <c r="H38" s="207"/>
      <c r="I38" s="95"/>
      <c r="J38" s="96"/>
      <c r="K38" s="96"/>
      <c r="L38" s="96"/>
      <c r="M38" s="96"/>
      <c r="N38" s="96"/>
    </row>
    <row r="39" spans="1:14" s="99" customFormat="1" ht="15" customHeight="1" x14ac:dyDescent="0.3">
      <c r="A39" s="85" t="s">
        <v>35</v>
      </c>
      <c r="B39" s="185" t="s">
        <v>1027</v>
      </c>
      <c r="C39" s="186" t="s">
        <v>1028</v>
      </c>
      <c r="D39" s="85" t="s">
        <v>136</v>
      </c>
      <c r="E39" s="187"/>
      <c r="F39" s="187"/>
      <c r="G39" s="91"/>
      <c r="H39" s="207"/>
      <c r="I39" s="95"/>
      <c r="J39" s="96"/>
      <c r="K39" s="96"/>
      <c r="L39" s="96"/>
      <c r="M39" s="96"/>
      <c r="N39" s="96"/>
    </row>
    <row r="40" spans="1:14" s="99" customFormat="1" ht="15" customHeight="1" x14ac:dyDescent="0.3">
      <c r="A40" s="85" t="s">
        <v>35</v>
      </c>
      <c r="B40" s="185" t="s">
        <v>1029</v>
      </c>
      <c r="C40" s="186" t="s">
        <v>1030</v>
      </c>
      <c r="D40" s="186" t="s">
        <v>136</v>
      </c>
      <c r="E40" s="187"/>
      <c r="F40" s="187"/>
      <c r="G40" s="91"/>
      <c r="H40" s="207"/>
      <c r="I40" s="158"/>
      <c r="J40" s="165"/>
      <c r="K40" s="165"/>
      <c r="L40" s="165"/>
      <c r="M40" s="193"/>
      <c r="N40" s="166"/>
    </row>
    <row r="41" spans="1:14" s="99" customFormat="1" ht="15" customHeight="1" x14ac:dyDescent="0.3">
      <c r="A41" s="85" t="s">
        <v>35</v>
      </c>
      <c r="B41" s="185" t="s">
        <v>1031</v>
      </c>
      <c r="C41" s="186" t="s">
        <v>1032</v>
      </c>
      <c r="D41" s="186" t="s">
        <v>136</v>
      </c>
      <c r="E41" s="187"/>
      <c r="F41" s="187"/>
      <c r="G41" s="91"/>
      <c r="H41" s="207"/>
      <c r="I41" s="158"/>
      <c r="J41" s="159"/>
      <c r="K41" s="159"/>
      <c r="L41" s="159"/>
      <c r="M41" s="159"/>
      <c r="N41" s="159"/>
    </row>
    <row r="42" spans="1:14" s="99" customFormat="1" ht="15" customHeight="1" x14ac:dyDescent="0.3">
      <c r="A42" s="85" t="s">
        <v>35</v>
      </c>
      <c r="B42" s="185" t="s">
        <v>1033</v>
      </c>
      <c r="C42" s="186" t="s">
        <v>1034</v>
      </c>
      <c r="D42" s="186" t="s">
        <v>136</v>
      </c>
      <c r="E42" s="187"/>
      <c r="F42" s="187"/>
      <c r="G42" s="91"/>
      <c r="H42" s="207"/>
      <c r="I42" s="95"/>
      <c r="J42" s="96"/>
      <c r="K42" s="96"/>
      <c r="L42" s="96"/>
      <c r="M42" s="96"/>
      <c r="N42" s="96"/>
    </row>
    <row r="43" spans="1:14" s="99" customFormat="1" ht="15" customHeight="1" x14ac:dyDescent="0.3">
      <c r="A43" s="85" t="s">
        <v>35</v>
      </c>
      <c r="B43" s="185" t="s">
        <v>1035</v>
      </c>
      <c r="C43" s="186" t="s">
        <v>1036</v>
      </c>
      <c r="D43" s="186" t="s">
        <v>136</v>
      </c>
      <c r="E43" s="187"/>
      <c r="F43" s="187"/>
      <c r="G43" s="91"/>
      <c r="H43" s="207"/>
      <c r="I43" s="95"/>
      <c r="J43" s="96"/>
      <c r="K43" s="96"/>
      <c r="L43" s="96"/>
      <c r="M43" s="96"/>
      <c r="N43" s="96"/>
    </row>
    <row r="44" spans="1:14" s="99" customFormat="1" ht="15" customHeight="1" x14ac:dyDescent="0.3">
      <c r="A44" s="85" t="s">
        <v>35</v>
      </c>
      <c r="B44" s="185" t="s">
        <v>1037</v>
      </c>
      <c r="C44" s="186" t="s">
        <v>1038</v>
      </c>
      <c r="D44" s="186" t="s">
        <v>136</v>
      </c>
      <c r="E44" s="187"/>
      <c r="F44" s="187"/>
      <c r="G44" s="91"/>
      <c r="H44" s="207"/>
      <c r="I44" s="95"/>
      <c r="J44" s="96"/>
      <c r="K44" s="96"/>
      <c r="L44" s="96"/>
      <c r="M44" s="96"/>
      <c r="N44" s="96"/>
    </row>
    <row r="45" spans="1:14" s="99" customFormat="1" ht="15" customHeight="1" x14ac:dyDescent="0.3">
      <c r="A45" s="85" t="s">
        <v>35</v>
      </c>
      <c r="B45" s="185" t="s">
        <v>1039</v>
      </c>
      <c r="C45" s="186" t="s">
        <v>1040</v>
      </c>
      <c r="D45" s="85" t="s">
        <v>136</v>
      </c>
      <c r="E45" s="187"/>
      <c r="F45" s="187"/>
      <c r="G45" s="91"/>
      <c r="H45" s="207"/>
      <c r="I45" s="95"/>
      <c r="J45" s="96"/>
      <c r="K45" s="96"/>
      <c r="L45" s="96"/>
      <c r="M45" s="96"/>
      <c r="N45" s="96"/>
    </row>
    <row r="46" spans="1:14" s="99" customFormat="1" ht="15" customHeight="1" x14ac:dyDescent="0.3">
      <c r="A46" s="85" t="s">
        <v>35</v>
      </c>
      <c r="B46" s="185" t="s">
        <v>1041</v>
      </c>
      <c r="C46" s="186" t="s">
        <v>1042</v>
      </c>
      <c r="D46" s="186" t="s">
        <v>136</v>
      </c>
      <c r="E46" s="187"/>
      <c r="F46" s="187"/>
      <c r="G46" s="91"/>
      <c r="H46" s="207"/>
      <c r="I46" s="95"/>
      <c r="J46" s="96"/>
      <c r="K46" s="96"/>
      <c r="L46" s="96"/>
      <c r="M46" s="96"/>
      <c r="N46" s="96"/>
    </row>
    <row r="47" spans="1:14" s="99" customFormat="1" ht="15" customHeight="1" x14ac:dyDescent="0.3">
      <c r="A47" s="85" t="s">
        <v>35</v>
      </c>
      <c r="B47" s="185" t="s">
        <v>1043</v>
      </c>
      <c r="C47" s="186" t="s">
        <v>1044</v>
      </c>
      <c r="D47" s="186" t="s">
        <v>136</v>
      </c>
      <c r="E47" s="187"/>
      <c r="F47" s="187"/>
      <c r="G47" s="91"/>
      <c r="H47" s="207"/>
      <c r="I47" s="95"/>
      <c r="J47" s="96"/>
      <c r="K47" s="96"/>
      <c r="L47" s="96"/>
      <c r="M47" s="96"/>
      <c r="N47" s="96"/>
    </row>
    <row r="48" spans="1:14" s="99" customFormat="1" ht="15" customHeight="1" x14ac:dyDescent="0.3">
      <c r="A48" s="85" t="s">
        <v>35</v>
      </c>
      <c r="B48" s="185" t="s">
        <v>1045</v>
      </c>
      <c r="C48" s="186" t="s">
        <v>1046</v>
      </c>
      <c r="D48" s="186" t="s">
        <v>136</v>
      </c>
      <c r="E48" s="187"/>
      <c r="F48" s="187"/>
      <c r="G48" s="91"/>
      <c r="H48" s="207"/>
    </row>
    <row r="49" spans="1:10" s="99" customFormat="1" ht="15" customHeight="1" x14ac:dyDescent="0.3">
      <c r="A49" s="85" t="s">
        <v>35</v>
      </c>
      <c r="B49" s="185" t="s">
        <v>1047</v>
      </c>
      <c r="C49" s="186" t="s">
        <v>1048</v>
      </c>
      <c r="D49" s="186" t="s">
        <v>136</v>
      </c>
      <c r="E49" s="187"/>
      <c r="F49" s="187"/>
      <c r="G49" s="91"/>
      <c r="H49" s="207"/>
    </row>
    <row r="50" spans="1:10" s="99" customFormat="1" ht="15" customHeight="1" x14ac:dyDescent="0.3">
      <c r="A50" s="85" t="s">
        <v>35</v>
      </c>
      <c r="B50" s="185" t="s">
        <v>1049</v>
      </c>
      <c r="C50" s="186" t="s">
        <v>1050</v>
      </c>
      <c r="D50" s="186" t="s">
        <v>136</v>
      </c>
      <c r="E50" s="187"/>
      <c r="F50" s="187"/>
      <c r="G50" s="91"/>
      <c r="H50" s="207"/>
    </row>
    <row r="51" spans="1:10" s="99" customFormat="1" ht="15" customHeight="1" x14ac:dyDescent="0.3">
      <c r="A51" s="85" t="s">
        <v>35</v>
      </c>
      <c r="B51" s="185" t="s">
        <v>1051</v>
      </c>
      <c r="C51" s="186" t="s">
        <v>1052</v>
      </c>
      <c r="D51" s="186" t="s">
        <v>136</v>
      </c>
      <c r="E51" s="187"/>
      <c r="F51" s="187"/>
      <c r="G51" s="91"/>
      <c r="H51" s="207"/>
    </row>
    <row r="52" spans="1:10" s="99" customFormat="1" ht="15" customHeight="1" x14ac:dyDescent="0.3">
      <c r="A52" s="85" t="s">
        <v>35</v>
      </c>
      <c r="B52" s="185" t="s">
        <v>1053</v>
      </c>
      <c r="C52" s="186" t="s">
        <v>1054</v>
      </c>
      <c r="D52" s="186" t="s">
        <v>136</v>
      </c>
      <c r="E52" s="187"/>
      <c r="F52" s="187"/>
      <c r="G52" s="91"/>
      <c r="H52" s="207"/>
      <c r="J52" s="188"/>
    </row>
    <row r="53" spans="1:10" s="99" customFormat="1" ht="15" customHeight="1" x14ac:dyDescent="0.3">
      <c r="A53" s="85" t="s">
        <v>35</v>
      </c>
      <c r="B53" s="185" t="s">
        <v>1055</v>
      </c>
      <c r="C53" s="186" t="s">
        <v>1056</v>
      </c>
      <c r="D53" s="186" t="s">
        <v>136</v>
      </c>
      <c r="E53" s="187"/>
      <c r="F53" s="187"/>
      <c r="G53" s="91"/>
      <c r="H53" s="207"/>
    </row>
    <row r="54" spans="1:10" s="99" customFormat="1" ht="15" customHeight="1" x14ac:dyDescent="0.3">
      <c r="A54" s="85" t="s">
        <v>35</v>
      </c>
      <c r="B54" s="185" t="s">
        <v>1057</v>
      </c>
      <c r="C54" s="186" t="s">
        <v>1058</v>
      </c>
      <c r="D54" s="186" t="s">
        <v>136</v>
      </c>
      <c r="E54" s="187"/>
      <c r="F54" s="187"/>
      <c r="G54" s="91"/>
      <c r="H54" s="207"/>
    </row>
    <row r="55" spans="1:10" s="99" customFormat="1" ht="15" customHeight="1" x14ac:dyDescent="0.3">
      <c r="A55" s="85" t="s">
        <v>35</v>
      </c>
      <c r="B55" s="185" t="s">
        <v>1059</v>
      </c>
      <c r="C55" s="186" t="s">
        <v>1060</v>
      </c>
      <c r="D55" s="186" t="s">
        <v>136</v>
      </c>
      <c r="E55" s="187"/>
      <c r="F55" s="187"/>
      <c r="G55" s="91"/>
      <c r="H55" s="207"/>
    </row>
    <row r="56" spans="1:10" s="99" customFormat="1" ht="15" customHeight="1" x14ac:dyDescent="0.3">
      <c r="A56" s="85" t="s">
        <v>35</v>
      </c>
      <c r="B56" s="185" t="s">
        <v>1061</v>
      </c>
      <c r="C56" s="186" t="s">
        <v>1062</v>
      </c>
      <c r="D56" s="186" t="s">
        <v>136</v>
      </c>
      <c r="E56" s="187"/>
      <c r="F56" s="187"/>
      <c r="G56" s="91"/>
      <c r="H56" s="207"/>
    </row>
    <row r="57" spans="1:10" s="99" customFormat="1" ht="15" customHeight="1" x14ac:dyDescent="0.3">
      <c r="A57" s="85" t="s">
        <v>35</v>
      </c>
      <c r="B57" s="185" t="s">
        <v>1063</v>
      </c>
      <c r="C57" s="186" t="s">
        <v>1064</v>
      </c>
      <c r="D57" s="186" t="s">
        <v>136</v>
      </c>
      <c r="E57" s="187"/>
      <c r="F57" s="187"/>
      <c r="G57" s="91"/>
      <c r="H57" s="207"/>
    </row>
    <row r="58" spans="1:10" s="99" customFormat="1" ht="15" customHeight="1" x14ac:dyDescent="0.3">
      <c r="A58" s="85" t="s">
        <v>35</v>
      </c>
      <c r="B58" s="185" t="s">
        <v>1065</v>
      </c>
      <c r="C58" s="186" t="s">
        <v>1066</v>
      </c>
      <c r="D58" s="186" t="s">
        <v>137</v>
      </c>
      <c r="E58" s="187"/>
      <c r="F58" s="187"/>
      <c r="G58" s="91"/>
      <c r="H58" s="207"/>
    </row>
    <row r="59" spans="1:10" s="99" customFormat="1" ht="15" customHeight="1" x14ac:dyDescent="0.3">
      <c r="A59" s="85" t="s">
        <v>35</v>
      </c>
      <c r="B59" s="185" t="s">
        <v>1067</v>
      </c>
      <c r="C59" s="186" t="s">
        <v>1068</v>
      </c>
      <c r="D59" s="186" t="s">
        <v>137</v>
      </c>
      <c r="E59" s="187"/>
      <c r="F59" s="187"/>
      <c r="G59" s="91"/>
      <c r="H59" s="207"/>
    </row>
    <row r="60" spans="1:10" s="99" customFormat="1" ht="15" customHeight="1" x14ac:dyDescent="0.3">
      <c r="A60" s="85" t="s">
        <v>35</v>
      </c>
      <c r="B60" s="185" t="s">
        <v>1069</v>
      </c>
      <c r="C60" s="186" t="s">
        <v>1070</v>
      </c>
      <c r="D60" s="186" t="s">
        <v>137</v>
      </c>
      <c r="E60" s="187"/>
      <c r="F60" s="187"/>
      <c r="G60" s="91"/>
      <c r="H60" s="207"/>
    </row>
    <row r="61" spans="1:10" s="99" customFormat="1" ht="15" customHeight="1" x14ac:dyDescent="0.3">
      <c r="A61" s="85" t="s">
        <v>35</v>
      </c>
      <c r="B61" s="185" t="s">
        <v>1071</v>
      </c>
      <c r="C61" s="186" t="s">
        <v>1072</v>
      </c>
      <c r="D61" s="186" t="s">
        <v>137</v>
      </c>
      <c r="E61" s="187"/>
      <c r="F61" s="187"/>
      <c r="G61" s="91"/>
      <c r="H61" s="207"/>
    </row>
    <row r="62" spans="1:10" s="99" customFormat="1" ht="15" customHeight="1" x14ac:dyDescent="0.3">
      <c r="A62" s="85" t="s">
        <v>35</v>
      </c>
      <c r="B62" s="185" t="s">
        <v>1073</v>
      </c>
      <c r="C62" s="186" t="s">
        <v>1074</v>
      </c>
      <c r="D62" s="186" t="s">
        <v>137</v>
      </c>
      <c r="E62" s="187"/>
      <c r="F62" s="187"/>
      <c r="G62" s="91"/>
      <c r="H62" s="207"/>
    </row>
    <row r="63" spans="1:10" s="99" customFormat="1" ht="15" customHeight="1" x14ac:dyDescent="0.3">
      <c r="A63" s="85" t="s">
        <v>35</v>
      </c>
      <c r="B63" s="185" t="s">
        <v>1075</v>
      </c>
      <c r="C63" s="186" t="s">
        <v>1076</v>
      </c>
      <c r="D63" s="186" t="s">
        <v>137</v>
      </c>
      <c r="E63" s="187"/>
      <c r="F63" s="187"/>
      <c r="G63" s="91"/>
      <c r="H63" s="207"/>
    </row>
    <row r="64" spans="1:10" s="99" customFormat="1" ht="15" customHeight="1" x14ac:dyDescent="0.3">
      <c r="A64" s="85" t="s">
        <v>35</v>
      </c>
      <c r="B64" s="185" t="s">
        <v>1077</v>
      </c>
      <c r="C64" s="186" t="s">
        <v>1078</v>
      </c>
      <c r="D64" s="186" t="s">
        <v>137</v>
      </c>
      <c r="E64" s="187"/>
      <c r="F64" s="187"/>
      <c r="G64" s="91"/>
      <c r="H64" s="207"/>
    </row>
    <row r="65" spans="1:8" s="99" customFormat="1" ht="15" customHeight="1" x14ac:dyDescent="0.3">
      <c r="A65" s="85" t="s">
        <v>35</v>
      </c>
      <c r="B65" s="185" t="s">
        <v>1079</v>
      </c>
      <c r="C65" s="186" t="s">
        <v>1080</v>
      </c>
      <c r="D65" s="186" t="s">
        <v>137</v>
      </c>
      <c r="E65" s="187"/>
      <c r="F65" s="187"/>
      <c r="G65" s="91"/>
      <c r="H65" s="207"/>
    </row>
    <row r="66" spans="1:8" s="99" customFormat="1" ht="15" customHeight="1" x14ac:dyDescent="0.3">
      <c r="A66" s="85" t="s">
        <v>35</v>
      </c>
      <c r="B66" s="185" t="s">
        <v>1081</v>
      </c>
      <c r="C66" s="186" t="s">
        <v>1082</v>
      </c>
      <c r="D66" s="186" t="s">
        <v>137</v>
      </c>
      <c r="E66" s="187"/>
      <c r="F66" s="187"/>
      <c r="G66" s="91"/>
      <c r="H66" s="207"/>
    </row>
    <row r="67" spans="1:8" s="99" customFormat="1" ht="15" customHeight="1" x14ac:dyDescent="0.3">
      <c r="A67" s="85" t="s">
        <v>35</v>
      </c>
      <c r="B67" s="185" t="s">
        <v>1083</v>
      </c>
      <c r="C67" s="186" t="s">
        <v>1084</v>
      </c>
      <c r="D67" s="186" t="s">
        <v>137</v>
      </c>
      <c r="E67" s="187"/>
      <c r="F67" s="187"/>
      <c r="G67" s="91"/>
      <c r="H67" s="207"/>
    </row>
    <row r="68" spans="1:8" s="99" customFormat="1" ht="15" customHeight="1" x14ac:dyDescent="0.3">
      <c r="A68" s="85" t="s">
        <v>35</v>
      </c>
      <c r="B68" s="185" t="s">
        <v>1085</v>
      </c>
      <c r="C68" s="186" t="s">
        <v>1086</v>
      </c>
      <c r="D68" s="186" t="s">
        <v>137</v>
      </c>
      <c r="E68" s="187"/>
      <c r="F68" s="187"/>
      <c r="G68" s="91"/>
      <c r="H68" s="207"/>
    </row>
    <row r="69" spans="1:8" s="99" customFormat="1" ht="15" customHeight="1" x14ac:dyDescent="0.3">
      <c r="A69" s="85" t="s">
        <v>35</v>
      </c>
      <c r="B69" s="185" t="s">
        <v>1087</v>
      </c>
      <c r="C69" s="186" t="s">
        <v>1088</v>
      </c>
      <c r="D69" s="186" t="s">
        <v>137</v>
      </c>
      <c r="E69" s="187"/>
      <c r="F69" s="187"/>
      <c r="G69" s="91"/>
      <c r="H69" s="207"/>
    </row>
    <row r="70" spans="1:8" s="99" customFormat="1" ht="15" customHeight="1" x14ac:dyDescent="0.3">
      <c r="A70" s="85" t="s">
        <v>35</v>
      </c>
      <c r="B70" s="185" t="s">
        <v>1089</v>
      </c>
      <c r="C70" s="186" t="s">
        <v>1090</v>
      </c>
      <c r="D70" s="186" t="s">
        <v>137</v>
      </c>
      <c r="E70" s="187"/>
      <c r="F70" s="187"/>
      <c r="G70" s="91"/>
      <c r="H70" s="207"/>
    </row>
    <row r="71" spans="1:8" s="99" customFormat="1" ht="15" customHeight="1" x14ac:dyDescent="0.3">
      <c r="A71" s="85" t="s">
        <v>35</v>
      </c>
      <c r="B71" s="185" t="s">
        <v>1091</v>
      </c>
      <c r="C71" s="186" t="s">
        <v>1092</v>
      </c>
      <c r="D71" s="186" t="s">
        <v>137</v>
      </c>
      <c r="E71" s="187"/>
      <c r="F71" s="187"/>
      <c r="G71" s="91"/>
      <c r="H71" s="207"/>
    </row>
    <row r="72" spans="1:8" s="99" customFormat="1" ht="15" customHeight="1" x14ac:dyDescent="0.3">
      <c r="A72" s="85" t="s">
        <v>35</v>
      </c>
      <c r="B72" s="185" t="s">
        <v>1093</v>
      </c>
      <c r="C72" s="186" t="s">
        <v>1094</v>
      </c>
      <c r="D72" s="186" t="s">
        <v>137</v>
      </c>
      <c r="E72" s="187"/>
      <c r="F72" s="187"/>
      <c r="G72" s="91"/>
      <c r="H72" s="207"/>
    </row>
    <row r="73" spans="1:8" s="99" customFormat="1" ht="15" customHeight="1" x14ac:dyDescent="0.3">
      <c r="A73" s="85" t="s">
        <v>35</v>
      </c>
      <c r="B73" s="185" t="s">
        <v>1095</v>
      </c>
      <c r="C73" s="186" t="s">
        <v>1096</v>
      </c>
      <c r="D73" s="186" t="s">
        <v>137</v>
      </c>
      <c r="E73" s="187"/>
      <c r="F73" s="187"/>
      <c r="G73" s="91"/>
      <c r="H73" s="207"/>
    </row>
    <row r="74" spans="1:8" s="99" customFormat="1" ht="15" customHeight="1" x14ac:dyDescent="0.3">
      <c r="A74" s="85" t="s">
        <v>35</v>
      </c>
      <c r="B74" s="185" t="s">
        <v>1097</v>
      </c>
      <c r="C74" s="186" t="s">
        <v>1098</v>
      </c>
      <c r="D74" s="186" t="s">
        <v>137</v>
      </c>
      <c r="E74" s="187"/>
      <c r="F74" s="187"/>
      <c r="G74" s="91"/>
      <c r="H74" s="207"/>
    </row>
    <row r="75" spans="1:8" s="99" customFormat="1" ht="15" customHeight="1" x14ac:dyDescent="0.3">
      <c r="A75" s="85" t="s">
        <v>35</v>
      </c>
      <c r="B75" s="185" t="s">
        <v>1099</v>
      </c>
      <c r="C75" s="186" t="s">
        <v>1100</v>
      </c>
      <c r="D75" s="186" t="s">
        <v>137</v>
      </c>
      <c r="E75" s="187"/>
      <c r="F75" s="187"/>
      <c r="G75" s="91"/>
      <c r="H75" s="207"/>
    </row>
    <row r="76" spans="1:8" s="99" customFormat="1" ht="15" customHeight="1" x14ac:dyDescent="0.3">
      <c r="A76" s="85" t="s">
        <v>35</v>
      </c>
      <c r="B76" s="185" t="s">
        <v>1101</v>
      </c>
      <c r="C76" s="186" t="s">
        <v>1102</v>
      </c>
      <c r="D76" s="186" t="s">
        <v>137</v>
      </c>
      <c r="E76" s="187"/>
      <c r="F76" s="187"/>
      <c r="G76" s="91"/>
      <c r="H76" s="207"/>
    </row>
    <row r="77" spans="1:8" s="99" customFormat="1" ht="15" customHeight="1" x14ac:dyDescent="0.3">
      <c r="A77" s="85" t="s">
        <v>35</v>
      </c>
      <c r="B77" s="185" t="s">
        <v>942</v>
      </c>
      <c r="C77" s="186" t="s">
        <v>1103</v>
      </c>
      <c r="D77" s="186" t="s">
        <v>137</v>
      </c>
      <c r="E77" s="187"/>
      <c r="F77" s="187"/>
      <c r="G77" s="91"/>
      <c r="H77" s="207"/>
    </row>
    <row r="78" spans="1:8" s="99" customFormat="1" ht="15" customHeight="1" x14ac:dyDescent="0.3">
      <c r="A78" s="85" t="s">
        <v>35</v>
      </c>
      <c r="B78" s="185" t="s">
        <v>1104</v>
      </c>
      <c r="C78" s="186" t="s">
        <v>1105</v>
      </c>
      <c r="D78" s="186" t="s">
        <v>137</v>
      </c>
      <c r="E78" s="187"/>
      <c r="F78" s="187"/>
      <c r="G78" s="91"/>
      <c r="H78" s="207"/>
    </row>
    <row r="79" spans="1:8" s="99" customFormat="1" ht="15" customHeight="1" x14ac:dyDescent="0.3">
      <c r="A79" s="85" t="s">
        <v>35</v>
      </c>
      <c r="B79" s="185" t="s">
        <v>1106</v>
      </c>
      <c r="C79" s="186" t="s">
        <v>1107</v>
      </c>
      <c r="D79" s="186" t="s">
        <v>137</v>
      </c>
      <c r="E79" s="187"/>
      <c r="F79" s="187"/>
      <c r="G79" s="91"/>
      <c r="H79" s="207"/>
    </row>
    <row r="80" spans="1:8" s="99" customFormat="1" ht="15" customHeight="1" x14ac:dyDescent="0.3">
      <c r="A80" s="85" t="s">
        <v>35</v>
      </c>
      <c r="B80" s="185" t="s">
        <v>1108</v>
      </c>
      <c r="C80" s="186" t="s">
        <v>1109</v>
      </c>
      <c r="D80" s="186" t="s">
        <v>137</v>
      </c>
      <c r="E80" s="187"/>
      <c r="F80" s="187"/>
      <c r="G80" s="91"/>
      <c r="H80" s="207"/>
    </row>
    <row r="81" spans="1:8" s="99" customFormat="1" ht="15" customHeight="1" x14ac:dyDescent="0.35">
      <c r="A81" s="85" t="s">
        <v>35</v>
      </c>
      <c r="B81" s="185" t="s">
        <v>1110</v>
      </c>
      <c r="C81" s="186" t="s">
        <v>1111</v>
      </c>
      <c r="D81" s="186" t="s">
        <v>137</v>
      </c>
      <c r="E81" s="187"/>
      <c r="F81" s="187"/>
      <c r="G81" s="91"/>
      <c r="H81" s="208"/>
    </row>
    <row r="82" spans="1:8" s="99" customFormat="1" ht="15" customHeight="1" x14ac:dyDescent="0.35">
      <c r="A82" s="85" t="s">
        <v>35</v>
      </c>
      <c r="B82" s="185" t="s">
        <v>1112</v>
      </c>
      <c r="C82" s="186" t="s">
        <v>1113</v>
      </c>
      <c r="D82" s="186" t="s">
        <v>137</v>
      </c>
      <c r="E82" s="187"/>
      <c r="F82" s="187"/>
      <c r="G82" s="91"/>
      <c r="H82" s="208"/>
    </row>
    <row r="83" spans="1:8" s="99" customFormat="1" ht="15" customHeight="1" x14ac:dyDescent="0.35">
      <c r="A83" s="85" t="s">
        <v>35</v>
      </c>
      <c r="B83" s="185" t="s">
        <v>1114</v>
      </c>
      <c r="C83" s="186" t="s">
        <v>1115</v>
      </c>
      <c r="D83" s="186" t="s">
        <v>137</v>
      </c>
      <c r="E83" s="187"/>
      <c r="F83" s="187"/>
      <c r="G83" s="91"/>
      <c r="H83" s="208"/>
    </row>
    <row r="84" spans="1:8" s="99" customFormat="1" ht="15" customHeight="1" x14ac:dyDescent="0.35">
      <c r="A84" s="85" t="s">
        <v>35</v>
      </c>
      <c r="B84" s="185" t="s">
        <v>1116</v>
      </c>
      <c r="C84" s="186" t="s">
        <v>1117</v>
      </c>
      <c r="D84" s="186" t="s">
        <v>137</v>
      </c>
      <c r="E84" s="187"/>
      <c r="F84" s="187"/>
      <c r="G84" s="91"/>
      <c r="H84" s="208"/>
    </row>
    <row r="85" spans="1:8" s="99" customFormat="1" ht="15" customHeight="1" x14ac:dyDescent="0.35">
      <c r="A85" s="85" t="s">
        <v>35</v>
      </c>
      <c r="B85" s="185" t="s">
        <v>1118</v>
      </c>
      <c r="C85" s="186" t="s">
        <v>1119</v>
      </c>
      <c r="D85" s="186" t="s">
        <v>137</v>
      </c>
      <c r="E85" s="187"/>
      <c r="F85" s="187"/>
      <c r="G85" s="91"/>
      <c r="H85" s="208"/>
    </row>
    <row r="86" spans="1:8" s="99" customFormat="1" ht="15" customHeight="1" x14ac:dyDescent="0.35">
      <c r="A86" s="85" t="s">
        <v>35</v>
      </c>
      <c r="B86" s="185" t="s">
        <v>1120</v>
      </c>
      <c r="C86" s="186" t="s">
        <v>1121</v>
      </c>
      <c r="D86" s="186" t="s">
        <v>137</v>
      </c>
      <c r="E86" s="187"/>
      <c r="F86" s="187"/>
      <c r="G86" s="91"/>
      <c r="H86" s="208"/>
    </row>
    <row r="87" spans="1:8" s="99" customFormat="1" ht="15" customHeight="1" x14ac:dyDescent="0.35">
      <c r="A87" s="85" t="s">
        <v>35</v>
      </c>
      <c r="B87" s="185" t="s">
        <v>1122</v>
      </c>
      <c r="C87" s="186" t="s">
        <v>1123</v>
      </c>
      <c r="D87" s="186" t="s">
        <v>137</v>
      </c>
      <c r="E87" s="187"/>
      <c r="F87" s="187"/>
      <c r="G87" s="91"/>
      <c r="H87" s="208"/>
    </row>
    <row r="88" spans="1:8" s="99" customFormat="1" ht="15" customHeight="1" x14ac:dyDescent="0.35">
      <c r="A88" s="85" t="s">
        <v>35</v>
      </c>
      <c r="B88" s="185" t="s">
        <v>1124</v>
      </c>
      <c r="C88" s="186" t="s">
        <v>1125</v>
      </c>
      <c r="D88" s="186" t="s">
        <v>137</v>
      </c>
      <c r="E88" s="187"/>
      <c r="F88" s="187"/>
      <c r="G88" s="91"/>
      <c r="H88" s="208"/>
    </row>
    <row r="89" spans="1:8" s="99" customFormat="1" ht="15" customHeight="1" x14ac:dyDescent="0.3">
      <c r="A89" s="85" t="s">
        <v>35</v>
      </c>
      <c r="B89" s="185" t="s">
        <v>1126</v>
      </c>
      <c r="C89" s="186" t="s">
        <v>1127</v>
      </c>
      <c r="D89" s="186" t="s">
        <v>137</v>
      </c>
      <c r="E89" s="187"/>
      <c r="F89" s="187"/>
      <c r="G89" s="91"/>
      <c r="H89" s="207"/>
    </row>
    <row r="90" spans="1:8" s="99" customFormat="1" ht="15" customHeight="1" x14ac:dyDescent="0.3">
      <c r="A90" s="85" t="s">
        <v>35</v>
      </c>
      <c r="B90" s="185" t="s">
        <v>1128</v>
      </c>
      <c r="C90" s="186" t="s">
        <v>1129</v>
      </c>
      <c r="D90" s="186" t="s">
        <v>137</v>
      </c>
      <c r="E90" s="187"/>
      <c r="F90" s="187"/>
      <c r="G90" s="91"/>
      <c r="H90" s="207"/>
    </row>
    <row r="91" spans="1:8" s="99" customFormat="1" ht="15" customHeight="1" x14ac:dyDescent="0.3">
      <c r="A91" s="85" t="s">
        <v>35</v>
      </c>
      <c r="B91" s="185" t="s">
        <v>1130</v>
      </c>
      <c r="C91" s="186" t="s">
        <v>1131</v>
      </c>
      <c r="D91" s="186" t="s">
        <v>137</v>
      </c>
      <c r="E91" s="187"/>
      <c r="F91" s="187"/>
      <c r="G91" s="91"/>
      <c r="H91" s="207"/>
    </row>
    <row r="92" spans="1:8" s="99" customFormat="1" ht="15" customHeight="1" x14ac:dyDescent="0.3">
      <c r="A92" s="85" t="s">
        <v>35</v>
      </c>
      <c r="B92" s="185" t="s">
        <v>1132</v>
      </c>
      <c r="C92" s="186" t="s">
        <v>1133</v>
      </c>
      <c r="D92" s="186" t="s">
        <v>137</v>
      </c>
      <c r="E92" s="187"/>
      <c r="F92" s="187"/>
      <c r="G92" s="91"/>
      <c r="H92" s="207"/>
    </row>
    <row r="93" spans="1:8" s="99" customFormat="1" ht="15" customHeight="1" x14ac:dyDescent="0.3">
      <c r="A93" s="85" t="s">
        <v>35</v>
      </c>
      <c r="B93" s="185" t="s">
        <v>1134</v>
      </c>
      <c r="C93" s="186" t="s">
        <v>1135</v>
      </c>
      <c r="D93" s="186" t="s">
        <v>138</v>
      </c>
      <c r="E93" s="187"/>
      <c r="F93" s="187"/>
      <c r="G93" s="91"/>
      <c r="H93" s="207"/>
    </row>
    <row r="94" spans="1:8" s="99" customFormat="1" ht="15" customHeight="1" x14ac:dyDescent="0.3">
      <c r="A94" s="85" t="s">
        <v>35</v>
      </c>
      <c r="B94" s="185" t="s">
        <v>1136</v>
      </c>
      <c r="C94" s="186" t="s">
        <v>1137</v>
      </c>
      <c r="D94" s="186" t="s">
        <v>138</v>
      </c>
      <c r="E94" s="187"/>
      <c r="F94" s="187"/>
      <c r="G94" s="91"/>
      <c r="H94" s="207"/>
    </row>
    <row r="95" spans="1:8" s="99" customFormat="1" ht="15" customHeight="1" x14ac:dyDescent="0.3">
      <c r="A95" s="85" t="s">
        <v>35</v>
      </c>
      <c r="B95" s="185" t="s">
        <v>1138</v>
      </c>
      <c r="C95" s="186" t="s">
        <v>1139</v>
      </c>
      <c r="D95" s="186" t="s">
        <v>138</v>
      </c>
      <c r="E95" s="187"/>
      <c r="F95" s="187"/>
      <c r="G95" s="91"/>
      <c r="H95" s="207"/>
    </row>
    <row r="96" spans="1:8" s="99" customFormat="1" ht="15" customHeight="1" x14ac:dyDescent="0.3">
      <c r="A96" s="85" t="s">
        <v>35</v>
      </c>
      <c r="B96" s="185" t="s">
        <v>1140</v>
      </c>
      <c r="C96" s="186" t="s">
        <v>1141</v>
      </c>
      <c r="D96" s="186" t="s">
        <v>138</v>
      </c>
      <c r="E96" s="187"/>
      <c r="F96" s="187"/>
      <c r="G96" s="91"/>
      <c r="H96" s="207"/>
    </row>
    <row r="97" spans="1:8" s="99" customFormat="1" ht="15" customHeight="1" x14ac:dyDescent="0.3">
      <c r="A97" s="85" t="s">
        <v>35</v>
      </c>
      <c r="B97" s="185" t="s">
        <v>1142</v>
      </c>
      <c r="C97" s="186" t="s">
        <v>1143</v>
      </c>
      <c r="D97" s="186" t="s">
        <v>138</v>
      </c>
      <c r="E97" s="187"/>
      <c r="F97" s="187"/>
      <c r="G97" s="91"/>
      <c r="H97" s="207"/>
    </row>
    <row r="98" spans="1:8" s="99" customFormat="1" ht="15" customHeight="1" x14ac:dyDescent="0.3">
      <c r="A98" s="85" t="s">
        <v>35</v>
      </c>
      <c r="B98" s="185" t="s">
        <v>1144</v>
      </c>
      <c r="C98" s="186" t="s">
        <v>1145</v>
      </c>
      <c r="D98" s="186" t="s">
        <v>138</v>
      </c>
      <c r="E98" s="187"/>
      <c r="F98" s="187"/>
      <c r="G98" s="91"/>
      <c r="H98" s="207"/>
    </row>
    <row r="99" spans="1:8" s="99" customFormat="1" ht="15" customHeight="1" x14ac:dyDescent="0.3">
      <c r="A99" s="85" t="s">
        <v>35</v>
      </c>
      <c r="B99" s="185" t="s">
        <v>1146</v>
      </c>
      <c r="C99" s="186" t="s">
        <v>1147</v>
      </c>
      <c r="D99" s="186" t="s">
        <v>138</v>
      </c>
      <c r="E99" s="187"/>
      <c r="F99" s="187"/>
      <c r="G99" s="91"/>
      <c r="H99" s="207"/>
    </row>
    <row r="100" spans="1:8" s="99" customFormat="1" ht="15" customHeight="1" x14ac:dyDescent="0.3">
      <c r="A100" s="85" t="s">
        <v>35</v>
      </c>
      <c r="B100" s="185" t="s">
        <v>1148</v>
      </c>
      <c r="C100" s="186" t="s">
        <v>1149</v>
      </c>
      <c r="D100" s="186" t="s">
        <v>138</v>
      </c>
      <c r="E100" s="187"/>
      <c r="F100" s="187"/>
      <c r="G100" s="91"/>
      <c r="H100" s="207"/>
    </row>
    <row r="101" spans="1:8" s="99" customFormat="1" ht="15" customHeight="1" x14ac:dyDescent="0.3">
      <c r="A101" s="85" t="s">
        <v>35</v>
      </c>
      <c r="B101" s="185" t="s">
        <v>1150</v>
      </c>
      <c r="C101" s="186" t="s">
        <v>1151</v>
      </c>
      <c r="D101" s="186" t="s">
        <v>138</v>
      </c>
      <c r="E101" s="187"/>
      <c r="F101" s="187"/>
      <c r="G101" s="91"/>
      <c r="H101" s="207"/>
    </row>
    <row r="102" spans="1:8" s="99" customFormat="1" ht="15" customHeight="1" x14ac:dyDescent="0.3">
      <c r="A102" s="85" t="s">
        <v>35</v>
      </c>
      <c r="B102" s="185" t="s">
        <v>1152</v>
      </c>
      <c r="C102" s="186" t="s">
        <v>1153</v>
      </c>
      <c r="D102" s="186" t="s">
        <v>138</v>
      </c>
      <c r="E102" s="187"/>
      <c r="F102" s="187"/>
      <c r="G102" s="91"/>
      <c r="H102" s="207"/>
    </row>
    <row r="103" spans="1:8" s="99" customFormat="1" ht="15" customHeight="1" x14ac:dyDescent="0.3">
      <c r="A103" s="85" t="s">
        <v>35</v>
      </c>
      <c r="B103" s="185" t="s">
        <v>1154</v>
      </c>
      <c r="C103" s="186" t="s">
        <v>1155</v>
      </c>
      <c r="D103" s="186" t="s">
        <v>138</v>
      </c>
      <c r="E103" s="187"/>
      <c r="F103" s="187"/>
      <c r="G103" s="91"/>
      <c r="H103" s="207"/>
    </row>
    <row r="104" spans="1:8" s="99" customFormat="1" ht="15" customHeight="1" x14ac:dyDescent="0.3">
      <c r="A104" s="85" t="s">
        <v>35</v>
      </c>
      <c r="B104" s="185" t="s">
        <v>1156</v>
      </c>
      <c r="C104" s="186" t="s">
        <v>1157</v>
      </c>
      <c r="D104" s="186" t="s">
        <v>138</v>
      </c>
      <c r="E104" s="187"/>
      <c r="F104" s="187"/>
      <c r="G104" s="91"/>
      <c r="H104" s="207"/>
    </row>
    <row r="105" spans="1:8" s="99" customFormat="1" ht="15" customHeight="1" x14ac:dyDescent="0.3">
      <c r="A105" s="85" t="s">
        <v>35</v>
      </c>
      <c r="B105" s="185" t="s">
        <v>1158</v>
      </c>
      <c r="C105" s="186" t="s">
        <v>1159</v>
      </c>
      <c r="D105" s="186" t="s">
        <v>138</v>
      </c>
      <c r="E105" s="187"/>
      <c r="F105" s="187"/>
      <c r="G105" s="91"/>
      <c r="H105" s="207"/>
    </row>
    <row r="106" spans="1:8" s="99" customFormat="1" ht="15" customHeight="1" x14ac:dyDescent="0.3">
      <c r="A106" s="85" t="s">
        <v>35</v>
      </c>
      <c r="B106" s="185" t="s">
        <v>1160</v>
      </c>
      <c r="C106" s="186" t="s">
        <v>1161</v>
      </c>
      <c r="D106" s="186" t="s">
        <v>138</v>
      </c>
      <c r="E106" s="187"/>
      <c r="F106" s="187"/>
      <c r="G106" s="91"/>
      <c r="H106" s="207"/>
    </row>
    <row r="107" spans="1:8" s="99" customFormat="1" ht="15" customHeight="1" x14ac:dyDescent="0.3">
      <c r="A107" s="85" t="s">
        <v>35</v>
      </c>
      <c r="B107" s="185" t="s">
        <v>1162</v>
      </c>
      <c r="C107" s="186" t="s">
        <v>1163</v>
      </c>
      <c r="D107" s="186" t="s">
        <v>138</v>
      </c>
      <c r="E107" s="187"/>
      <c r="F107" s="187"/>
      <c r="G107" s="91"/>
      <c r="H107" s="207"/>
    </row>
    <row r="108" spans="1:8" s="99" customFormat="1" ht="15" customHeight="1" x14ac:dyDescent="0.3">
      <c r="A108" s="85" t="s">
        <v>35</v>
      </c>
      <c r="B108" s="185" t="s">
        <v>1164</v>
      </c>
      <c r="C108" s="186" t="s">
        <v>1165</v>
      </c>
      <c r="D108" s="186" t="s">
        <v>138</v>
      </c>
      <c r="E108" s="187"/>
      <c r="F108" s="187"/>
      <c r="G108" s="91"/>
      <c r="H108" s="207"/>
    </row>
    <row r="109" spans="1:8" s="99" customFormat="1" ht="15" customHeight="1" x14ac:dyDescent="0.3">
      <c r="A109" s="85" t="s">
        <v>35</v>
      </c>
      <c r="B109" s="185" t="s">
        <v>1166</v>
      </c>
      <c r="C109" s="186" t="s">
        <v>1167</v>
      </c>
      <c r="D109" s="186" t="s">
        <v>138</v>
      </c>
      <c r="E109" s="187"/>
      <c r="F109" s="187"/>
      <c r="G109" s="91"/>
      <c r="H109" s="207"/>
    </row>
    <row r="110" spans="1:8" s="99" customFormat="1" ht="15" customHeight="1" x14ac:dyDescent="0.3">
      <c r="A110" s="85" t="s">
        <v>35</v>
      </c>
      <c r="B110" s="185" t="s">
        <v>1168</v>
      </c>
      <c r="C110" s="186" t="s">
        <v>1169</v>
      </c>
      <c r="D110" s="186" t="s">
        <v>138</v>
      </c>
      <c r="E110" s="187"/>
      <c r="F110" s="187"/>
      <c r="G110" s="91"/>
      <c r="H110" s="207"/>
    </row>
    <row r="111" spans="1:8" s="99" customFormat="1" ht="15" customHeight="1" x14ac:dyDescent="0.3">
      <c r="A111" s="85" t="s">
        <v>35</v>
      </c>
      <c r="B111" s="185" t="s">
        <v>1170</v>
      </c>
      <c r="C111" s="186" t="s">
        <v>1171</v>
      </c>
      <c r="D111" s="186" t="s">
        <v>138</v>
      </c>
      <c r="E111" s="187"/>
      <c r="F111" s="187"/>
      <c r="G111" s="91"/>
      <c r="H111" s="207"/>
    </row>
    <row r="112" spans="1:8" s="99" customFormat="1" ht="15" customHeight="1" x14ac:dyDescent="0.3">
      <c r="A112" s="85" t="s">
        <v>35</v>
      </c>
      <c r="B112" s="185" t="s">
        <v>1172</v>
      </c>
      <c r="C112" s="186" t="s">
        <v>1173</v>
      </c>
      <c r="D112" s="186" t="s">
        <v>138</v>
      </c>
      <c r="E112" s="187"/>
      <c r="F112" s="187"/>
      <c r="G112" s="91"/>
      <c r="H112" s="207"/>
    </row>
    <row r="113" spans="1:8" s="99" customFormat="1" ht="15" customHeight="1" x14ac:dyDescent="0.3">
      <c r="A113" s="85" t="s">
        <v>35</v>
      </c>
      <c r="B113" s="185" t="s">
        <v>1174</v>
      </c>
      <c r="C113" s="186" t="s">
        <v>1175</v>
      </c>
      <c r="D113" s="186" t="s">
        <v>138</v>
      </c>
      <c r="E113" s="187"/>
      <c r="F113" s="187"/>
      <c r="G113" s="91"/>
      <c r="H113" s="207"/>
    </row>
    <row r="114" spans="1:8" s="99" customFormat="1" ht="15" customHeight="1" x14ac:dyDescent="0.3">
      <c r="A114" s="85" t="s">
        <v>35</v>
      </c>
      <c r="B114" s="185" t="s">
        <v>1176</v>
      </c>
      <c r="C114" s="186" t="s">
        <v>1177</v>
      </c>
      <c r="D114" s="186" t="s">
        <v>138</v>
      </c>
      <c r="E114" s="187"/>
      <c r="F114" s="187"/>
      <c r="G114" s="91"/>
      <c r="H114" s="207"/>
    </row>
    <row r="115" spans="1:8" s="99" customFormat="1" ht="15" customHeight="1" x14ac:dyDescent="0.3">
      <c r="A115" s="85" t="s">
        <v>35</v>
      </c>
      <c r="B115" s="185" t="s">
        <v>1178</v>
      </c>
      <c r="C115" s="186" t="s">
        <v>1179</v>
      </c>
      <c r="D115" s="186" t="s">
        <v>138</v>
      </c>
      <c r="E115" s="187"/>
      <c r="F115" s="187"/>
      <c r="G115" s="91"/>
      <c r="H115" s="207"/>
    </row>
    <row r="116" spans="1:8" s="99" customFormat="1" ht="15" customHeight="1" x14ac:dyDescent="0.3">
      <c r="A116" s="85" t="s">
        <v>35</v>
      </c>
      <c r="B116" s="185" t="s">
        <v>1180</v>
      </c>
      <c r="C116" s="186" t="s">
        <v>1181</v>
      </c>
      <c r="D116" s="186" t="s">
        <v>138</v>
      </c>
      <c r="E116" s="187"/>
      <c r="F116" s="187"/>
      <c r="G116" s="91"/>
      <c r="H116" s="207"/>
    </row>
    <row r="117" spans="1:8" s="99" customFormat="1" ht="15" customHeight="1" x14ac:dyDescent="0.3">
      <c r="A117" s="85" t="s">
        <v>35</v>
      </c>
      <c r="B117" s="85" t="s">
        <v>1182</v>
      </c>
      <c r="C117" s="85" t="s">
        <v>1183</v>
      </c>
      <c r="D117" s="85" t="s">
        <v>138</v>
      </c>
      <c r="E117" s="187"/>
      <c r="F117" s="187"/>
      <c r="G117" s="91"/>
      <c r="H117" s="207"/>
    </row>
    <row r="118" spans="1:8" s="99" customFormat="1" ht="15" customHeight="1" x14ac:dyDescent="0.3">
      <c r="A118" s="85" t="s">
        <v>35</v>
      </c>
      <c r="B118" s="85" t="s">
        <v>1184</v>
      </c>
      <c r="C118" s="85" t="s">
        <v>1185</v>
      </c>
      <c r="D118" s="85"/>
      <c r="E118" s="187"/>
      <c r="F118" s="187"/>
      <c r="G118" s="91"/>
      <c r="H118" s="209">
        <v>1</v>
      </c>
    </row>
    <row r="119" spans="1:8" s="99" customFormat="1" ht="15" customHeight="1" x14ac:dyDescent="0.3">
      <c r="A119" s="66"/>
      <c r="B119" s="66"/>
      <c r="C119" s="201"/>
      <c r="D119" s="65"/>
      <c r="E119" s="65"/>
      <c r="F119" s="65"/>
      <c r="G119" s="172"/>
      <c r="H119" s="172"/>
    </row>
    <row r="120" spans="1:8" s="99" customFormat="1" ht="15" customHeight="1" x14ac:dyDescent="0.25">
      <c r="A120" s="95" t="s">
        <v>139</v>
      </c>
      <c r="B120" s="202"/>
      <c r="C120" s="203"/>
      <c r="D120" s="202"/>
      <c r="E120" s="202"/>
      <c r="F120" s="202"/>
      <c r="G120" s="204"/>
      <c r="H120" s="204"/>
    </row>
    <row r="121" spans="1:8" ht="15" customHeight="1" x14ac:dyDescent="0.25">
      <c r="A121" s="95" t="s">
        <v>1186</v>
      </c>
      <c r="B121" s="202"/>
      <c r="C121" s="205"/>
      <c r="D121" s="202"/>
      <c r="E121" s="202"/>
      <c r="F121" s="202"/>
      <c r="G121" s="204"/>
      <c r="H121" s="204"/>
    </row>
    <row r="122" spans="1:8" ht="15" customHeight="1" x14ac:dyDescent="0.25">
      <c r="A122" s="95"/>
      <c r="B122" s="202"/>
      <c r="C122" s="205"/>
      <c r="D122" s="202"/>
      <c r="E122" s="202"/>
      <c r="F122" s="202"/>
      <c r="G122" s="204"/>
      <c r="H122" s="204"/>
    </row>
    <row r="123" spans="1:8" ht="15" customHeight="1" x14ac:dyDescent="0.25">
      <c r="A123" s="173"/>
      <c r="B123" s="95" t="s">
        <v>1187</v>
      </c>
      <c r="C123" s="203"/>
      <c r="D123" s="202"/>
      <c r="E123" s="202"/>
      <c r="F123" s="202"/>
      <c r="G123" s="204"/>
      <c r="H123" s="204"/>
    </row>
    <row r="124" spans="1:8" ht="15" customHeight="1" x14ac:dyDescent="0.35">
      <c r="B124" s="202"/>
      <c r="C124" s="210"/>
      <c r="D124" s="202"/>
      <c r="E124" s="202"/>
      <c r="F124" s="202"/>
      <c r="G124" s="204"/>
      <c r="H124" s="204"/>
    </row>
    <row r="125" spans="1:8" ht="15" customHeight="1" x14ac:dyDescent="0.35">
      <c r="C125" s="210"/>
      <c r="D125" s="202"/>
      <c r="E125" s="202"/>
      <c r="F125" s="211"/>
      <c r="G125" s="211"/>
      <c r="H125" s="212"/>
    </row>
    <row r="126" spans="1:8" ht="15" customHeight="1" x14ac:dyDescent="0.35">
      <c r="C126" s="210"/>
      <c r="D126" s="202"/>
      <c r="E126" s="202"/>
      <c r="F126" s="202"/>
      <c r="G126" s="204"/>
      <c r="H126" s="204"/>
    </row>
    <row r="127" spans="1:8" ht="15" customHeight="1" x14ac:dyDescent="0.3">
      <c r="H127" s="206"/>
    </row>
    <row r="128" spans="1:8" ht="15" customHeight="1" x14ac:dyDescent="0.3">
      <c r="H128" s="206"/>
    </row>
    <row r="129" spans="8:8" ht="15" customHeight="1" x14ac:dyDescent="0.3">
      <c r="H129" s="206"/>
    </row>
    <row r="130" spans="8:8" ht="15" customHeight="1" x14ac:dyDescent="0.3">
      <c r="H130" s="206"/>
    </row>
    <row r="131" spans="8:8" ht="15" customHeight="1" x14ac:dyDescent="0.3">
      <c r="H131" s="206"/>
    </row>
    <row r="132" spans="8:8" ht="15" customHeight="1" x14ac:dyDescent="0.3">
      <c r="H132" s="206"/>
    </row>
    <row r="133" spans="8:8" ht="15" customHeight="1" x14ac:dyDescent="0.3">
      <c r="H133" s="206"/>
    </row>
    <row r="134" spans="8:8" ht="15" customHeight="1" x14ac:dyDescent="0.3">
      <c r="H134" s="206"/>
    </row>
    <row r="135" spans="8:8" ht="15" customHeight="1" x14ac:dyDescent="0.3">
      <c r="H135" s="206"/>
    </row>
    <row r="136" spans="8:8" ht="15" customHeight="1" x14ac:dyDescent="0.3">
      <c r="H136" s="206"/>
    </row>
    <row r="137" spans="8:8" ht="15" customHeight="1" x14ac:dyDescent="0.3">
      <c r="H137" s="206"/>
    </row>
    <row r="138" spans="8:8" ht="15" customHeight="1" x14ac:dyDescent="0.3">
      <c r="H138" s="206"/>
    </row>
    <row r="139" spans="8:8" ht="15" customHeight="1" x14ac:dyDescent="0.3">
      <c r="H139" s="206"/>
    </row>
    <row r="140" spans="8:8" ht="15" customHeight="1" x14ac:dyDescent="0.3">
      <c r="H140" s="206"/>
    </row>
    <row r="141" spans="8:8" ht="15" customHeight="1" x14ac:dyDescent="0.3">
      <c r="H141" s="206"/>
    </row>
    <row r="142" spans="8:8" ht="15" customHeight="1" x14ac:dyDescent="0.3">
      <c r="H142" s="206"/>
    </row>
    <row r="143" spans="8:8" ht="15" customHeight="1" x14ac:dyDescent="0.3">
      <c r="H143" s="206"/>
    </row>
    <row r="144" spans="8:8" ht="15" customHeight="1" x14ac:dyDescent="0.3">
      <c r="H144" s="206"/>
    </row>
    <row r="145" spans="8:8" ht="15" customHeight="1" x14ac:dyDescent="0.3">
      <c r="H145" s="206"/>
    </row>
    <row r="146" spans="8:8" ht="15" customHeight="1" x14ac:dyDescent="0.3">
      <c r="H146" s="206"/>
    </row>
    <row r="147" spans="8:8" ht="15" customHeight="1" x14ac:dyDescent="0.3">
      <c r="H147" s="206"/>
    </row>
    <row r="148" spans="8:8" ht="15" customHeight="1" x14ac:dyDescent="0.3">
      <c r="H148" s="206"/>
    </row>
    <row r="149" spans="8:8" ht="15" customHeight="1" x14ac:dyDescent="0.3">
      <c r="H149" s="206"/>
    </row>
    <row r="150" spans="8:8" ht="15" customHeight="1" x14ac:dyDescent="0.3">
      <c r="H150" s="206"/>
    </row>
    <row r="151" spans="8:8" ht="15" customHeight="1" x14ac:dyDescent="0.3">
      <c r="H151" s="206"/>
    </row>
    <row r="152" spans="8:8" ht="15" customHeight="1" x14ac:dyDescent="0.3">
      <c r="H152" s="206"/>
    </row>
    <row r="153" spans="8:8" ht="15" customHeight="1" x14ac:dyDescent="0.3">
      <c r="H153" s="206"/>
    </row>
    <row r="154" spans="8:8" ht="15" customHeight="1" x14ac:dyDescent="0.3">
      <c r="H154" s="206"/>
    </row>
    <row r="155" spans="8:8" ht="15" customHeight="1" x14ac:dyDescent="0.3">
      <c r="H155" s="206"/>
    </row>
    <row r="156" spans="8:8" ht="15" customHeight="1" x14ac:dyDescent="0.3">
      <c r="H156" s="206"/>
    </row>
    <row r="157" spans="8:8" ht="15" customHeight="1" x14ac:dyDescent="0.3">
      <c r="H157" s="206"/>
    </row>
    <row r="158" spans="8:8" ht="15" customHeight="1" x14ac:dyDescent="0.3">
      <c r="H158" s="206"/>
    </row>
    <row r="159" spans="8:8" ht="15" customHeight="1" x14ac:dyDescent="0.3">
      <c r="H159" s="206"/>
    </row>
    <row r="160" spans="8:8" ht="15" customHeight="1" x14ac:dyDescent="0.3">
      <c r="H160" s="206"/>
    </row>
    <row r="161" spans="8:8" ht="15" customHeight="1" x14ac:dyDescent="0.3">
      <c r="H161" s="206"/>
    </row>
    <row r="162" spans="8:8" ht="15" customHeight="1" x14ac:dyDescent="0.3">
      <c r="H162" s="206"/>
    </row>
    <row r="163" spans="8:8" ht="15" customHeight="1" x14ac:dyDescent="0.3">
      <c r="H163" s="206"/>
    </row>
    <row r="164" spans="8:8" ht="15" customHeight="1" x14ac:dyDescent="0.3">
      <c r="H164" s="206"/>
    </row>
    <row r="165" spans="8:8" ht="15" customHeight="1" x14ac:dyDescent="0.3">
      <c r="H165" s="206"/>
    </row>
    <row r="166" spans="8:8" ht="15" customHeight="1" x14ac:dyDescent="0.3">
      <c r="H166" s="206"/>
    </row>
    <row r="167" spans="8:8" ht="15" customHeight="1" x14ac:dyDescent="0.3">
      <c r="H167" s="206"/>
    </row>
    <row r="168" spans="8:8" ht="15" customHeight="1" x14ac:dyDescent="0.3">
      <c r="H168" s="206"/>
    </row>
    <row r="169" spans="8:8" ht="15" customHeight="1" x14ac:dyDescent="0.3">
      <c r="H169" s="206"/>
    </row>
    <row r="170" spans="8:8" ht="15" customHeight="1" x14ac:dyDescent="0.3">
      <c r="H170" s="206"/>
    </row>
    <row r="171" spans="8:8" ht="15" customHeight="1" x14ac:dyDescent="0.3">
      <c r="H171" s="206"/>
    </row>
    <row r="172" spans="8:8" ht="15" customHeight="1" x14ac:dyDescent="0.3">
      <c r="H172" s="206"/>
    </row>
    <row r="173" spans="8:8" ht="15" customHeight="1" x14ac:dyDescent="0.3">
      <c r="H173" s="206"/>
    </row>
    <row r="174" spans="8:8" ht="15" customHeight="1" x14ac:dyDescent="0.3">
      <c r="H174" s="206"/>
    </row>
    <row r="175" spans="8:8" ht="15" customHeight="1" x14ac:dyDescent="0.3">
      <c r="H175" s="206"/>
    </row>
    <row r="176" spans="8:8" ht="15" customHeight="1" x14ac:dyDescent="0.3">
      <c r="H176" s="206"/>
    </row>
    <row r="177" spans="8:8" ht="15" customHeight="1" x14ac:dyDescent="0.3">
      <c r="H177" s="206"/>
    </row>
    <row r="178" spans="8:8" ht="15" customHeight="1" x14ac:dyDescent="0.3">
      <c r="H178" s="206"/>
    </row>
    <row r="179" spans="8:8" ht="15" customHeight="1" x14ac:dyDescent="0.3">
      <c r="H179" s="206"/>
    </row>
    <row r="180" spans="8:8" ht="15" customHeight="1" x14ac:dyDescent="0.3">
      <c r="H180" s="206"/>
    </row>
    <row r="181" spans="8:8" ht="15" customHeight="1" x14ac:dyDescent="0.3">
      <c r="H181" s="206"/>
    </row>
    <row r="182" spans="8:8" ht="15" customHeight="1" x14ac:dyDescent="0.3">
      <c r="H182" s="206"/>
    </row>
    <row r="183" spans="8:8" ht="15" customHeight="1" x14ac:dyDescent="0.3">
      <c r="H183" s="206"/>
    </row>
    <row r="184" spans="8:8" ht="15" customHeight="1" x14ac:dyDescent="0.3">
      <c r="H184" s="206"/>
    </row>
    <row r="185" spans="8:8" ht="15" customHeight="1" x14ac:dyDescent="0.3">
      <c r="H185" s="206"/>
    </row>
    <row r="186" spans="8:8" ht="15" customHeight="1" x14ac:dyDescent="0.3">
      <c r="H186" s="206"/>
    </row>
    <row r="187" spans="8:8" ht="15" customHeight="1" x14ac:dyDescent="0.3">
      <c r="H187" s="206"/>
    </row>
    <row r="188" spans="8:8" ht="15" customHeight="1" x14ac:dyDescent="0.3">
      <c r="H188" s="206"/>
    </row>
    <row r="189" spans="8:8" ht="15" customHeight="1" x14ac:dyDescent="0.3">
      <c r="H189" s="206"/>
    </row>
    <row r="190" spans="8:8" ht="15" customHeight="1" x14ac:dyDescent="0.3">
      <c r="H190" s="206"/>
    </row>
    <row r="191" spans="8:8" ht="15" customHeight="1" x14ac:dyDescent="0.3">
      <c r="H191" s="206"/>
    </row>
    <row r="192" spans="8:8" ht="15" customHeight="1" x14ac:dyDescent="0.3">
      <c r="H192" s="206"/>
    </row>
    <row r="193" spans="8:8" ht="15" customHeight="1" x14ac:dyDescent="0.3">
      <c r="H193" s="206"/>
    </row>
    <row r="194" spans="8:8" ht="15" customHeight="1" x14ac:dyDescent="0.3">
      <c r="H194" s="206"/>
    </row>
    <row r="195" spans="8:8" ht="15" customHeight="1" x14ac:dyDescent="0.3">
      <c r="H195" s="206"/>
    </row>
    <row r="196" spans="8:8" ht="15" customHeight="1" x14ac:dyDescent="0.3">
      <c r="H196" s="206"/>
    </row>
    <row r="197" spans="8:8" ht="15" customHeight="1" x14ac:dyDescent="0.3">
      <c r="H197" s="206"/>
    </row>
    <row r="198" spans="8:8" ht="15" customHeight="1" x14ac:dyDescent="0.3">
      <c r="H198" s="206"/>
    </row>
    <row r="199" spans="8:8" ht="15" customHeight="1" x14ac:dyDescent="0.3">
      <c r="H199" s="206"/>
    </row>
    <row r="200" spans="8:8" ht="15" customHeight="1" x14ac:dyDescent="0.3">
      <c r="H200" s="206"/>
    </row>
    <row r="201" spans="8:8" ht="15" customHeight="1" x14ac:dyDescent="0.3">
      <c r="H201" s="206"/>
    </row>
    <row r="202" spans="8:8" ht="15" customHeight="1" x14ac:dyDescent="0.3">
      <c r="H202" s="206"/>
    </row>
    <row r="203" spans="8:8" ht="15" customHeight="1" x14ac:dyDescent="0.3">
      <c r="H203" s="206"/>
    </row>
    <row r="204" spans="8:8" ht="15" customHeight="1" x14ac:dyDescent="0.3">
      <c r="H204" s="206"/>
    </row>
    <row r="205" spans="8:8" ht="15" customHeight="1" x14ac:dyDescent="0.3">
      <c r="H205" s="206"/>
    </row>
    <row r="206" spans="8:8" ht="15" customHeight="1" x14ac:dyDescent="0.3">
      <c r="H206" s="206"/>
    </row>
    <row r="207" spans="8:8" ht="15" customHeight="1" x14ac:dyDescent="0.3">
      <c r="H207" s="206"/>
    </row>
    <row r="208" spans="8:8" ht="15" customHeight="1" x14ac:dyDescent="0.3">
      <c r="H208" s="206"/>
    </row>
    <row r="209" spans="8:8" ht="15" customHeight="1" x14ac:dyDescent="0.3">
      <c r="H209" s="206"/>
    </row>
    <row r="210" spans="8:8" ht="15" customHeight="1" x14ac:dyDescent="0.3">
      <c r="H210" s="206"/>
    </row>
    <row r="211" spans="8:8" ht="15" customHeight="1" x14ac:dyDescent="0.3">
      <c r="H211" s="206"/>
    </row>
    <row r="212" spans="8:8" ht="15" customHeight="1" x14ac:dyDescent="0.3">
      <c r="H212" s="206"/>
    </row>
    <row r="213" spans="8:8" ht="15" customHeight="1" x14ac:dyDescent="0.3">
      <c r="H213" s="206"/>
    </row>
    <row r="214" spans="8:8" ht="15" customHeight="1" x14ac:dyDescent="0.3">
      <c r="H214" s="206"/>
    </row>
    <row r="215" spans="8:8" ht="15" customHeight="1" x14ac:dyDescent="0.3">
      <c r="H215" s="206"/>
    </row>
    <row r="216" spans="8:8" ht="15" customHeight="1" x14ac:dyDescent="0.3">
      <c r="H216" s="206"/>
    </row>
    <row r="217" spans="8:8" ht="15" customHeight="1" x14ac:dyDescent="0.3">
      <c r="H217" s="206"/>
    </row>
    <row r="218" spans="8:8" ht="15" customHeight="1" x14ac:dyDescent="0.3">
      <c r="H218" s="206"/>
    </row>
    <row r="219" spans="8:8" ht="15" customHeight="1" x14ac:dyDescent="0.3">
      <c r="H219" s="206"/>
    </row>
    <row r="220" spans="8:8" ht="15" customHeight="1" x14ac:dyDescent="0.3">
      <c r="H220" s="206"/>
    </row>
    <row r="221" spans="8:8" ht="15" customHeight="1" x14ac:dyDescent="0.3">
      <c r="H221" s="206"/>
    </row>
    <row r="222" spans="8:8" ht="15" customHeight="1" x14ac:dyDescent="0.3">
      <c r="H222" s="206"/>
    </row>
    <row r="223" spans="8:8" ht="15" customHeight="1" x14ac:dyDescent="0.3">
      <c r="H223" s="206"/>
    </row>
    <row r="224" spans="8:8" ht="15" customHeight="1" x14ac:dyDescent="0.3">
      <c r="H224" s="206"/>
    </row>
    <row r="225" spans="8:8" ht="15" customHeight="1" x14ac:dyDescent="0.3">
      <c r="H225" s="206"/>
    </row>
    <row r="226" spans="8:8" ht="15" customHeight="1" x14ac:dyDescent="0.3">
      <c r="H226" s="206"/>
    </row>
    <row r="227" spans="8:8" ht="15" customHeight="1" x14ac:dyDescent="0.3">
      <c r="H227" s="206"/>
    </row>
    <row r="228" spans="8:8" ht="15" customHeight="1" x14ac:dyDescent="0.3">
      <c r="H228" s="206"/>
    </row>
    <row r="229" spans="8:8" ht="15" customHeight="1" x14ac:dyDescent="0.3">
      <c r="H229" s="206"/>
    </row>
    <row r="230" spans="8:8" ht="15" customHeight="1" x14ac:dyDescent="0.3">
      <c r="H230" s="206"/>
    </row>
    <row r="231" spans="8:8" ht="15" customHeight="1" x14ac:dyDescent="0.3">
      <c r="H231" s="206"/>
    </row>
    <row r="232" spans="8:8" ht="15" customHeight="1" x14ac:dyDescent="0.3">
      <c r="H232" s="206"/>
    </row>
    <row r="233" spans="8:8" ht="15" customHeight="1" x14ac:dyDescent="0.3">
      <c r="H233" s="206"/>
    </row>
    <row r="234" spans="8:8" ht="15" customHeight="1" x14ac:dyDescent="0.3">
      <c r="H234" s="206"/>
    </row>
    <row r="235" spans="8:8" ht="15" customHeight="1" x14ac:dyDescent="0.3">
      <c r="H235" s="206"/>
    </row>
    <row r="236" spans="8:8" ht="15" customHeight="1" x14ac:dyDescent="0.3">
      <c r="H236" s="206"/>
    </row>
    <row r="237" spans="8:8" ht="15" customHeight="1" x14ac:dyDescent="0.3">
      <c r="H237" s="206"/>
    </row>
    <row r="238" spans="8:8" ht="15" customHeight="1" x14ac:dyDescent="0.3">
      <c r="H238" s="206"/>
    </row>
    <row r="239" spans="8:8" ht="15" customHeight="1" x14ac:dyDescent="0.3">
      <c r="H239" s="206"/>
    </row>
    <row r="240" spans="8:8" ht="15" customHeight="1" x14ac:dyDescent="0.3">
      <c r="H240" s="206"/>
    </row>
    <row r="241" spans="8:8" ht="15" customHeight="1" x14ac:dyDescent="0.3">
      <c r="H241" s="206"/>
    </row>
    <row r="242" spans="8:8" ht="15" customHeight="1" x14ac:dyDescent="0.3">
      <c r="H242" s="206"/>
    </row>
    <row r="243" spans="8:8" ht="15" customHeight="1" x14ac:dyDescent="0.3">
      <c r="H243" s="206"/>
    </row>
    <row r="244" spans="8:8" ht="15" customHeight="1" x14ac:dyDescent="0.3">
      <c r="H244" s="206"/>
    </row>
    <row r="245" spans="8:8" ht="15" customHeight="1" x14ac:dyDescent="0.3">
      <c r="H245" s="206"/>
    </row>
    <row r="246" spans="8:8" ht="15" customHeight="1" x14ac:dyDescent="0.3">
      <c r="H246" s="206"/>
    </row>
    <row r="247" spans="8:8" ht="15" customHeight="1" x14ac:dyDescent="0.3">
      <c r="H247" s="206"/>
    </row>
    <row r="248" spans="8:8" ht="15" customHeight="1" x14ac:dyDescent="0.3">
      <c r="H248" s="206"/>
    </row>
    <row r="249" spans="8:8" ht="15" customHeight="1" x14ac:dyDescent="0.3">
      <c r="H249" s="206"/>
    </row>
    <row r="250" spans="8:8" ht="15" customHeight="1" x14ac:dyDescent="0.3">
      <c r="H250" s="206"/>
    </row>
    <row r="251" spans="8:8" ht="15" customHeight="1" x14ac:dyDescent="0.3">
      <c r="H251" s="206"/>
    </row>
    <row r="252" spans="8:8" ht="15" customHeight="1" x14ac:dyDescent="0.3">
      <c r="H252" s="206"/>
    </row>
    <row r="253" spans="8:8" ht="15" customHeight="1" x14ac:dyDescent="0.3">
      <c r="H253" s="206"/>
    </row>
    <row r="254" spans="8:8" ht="15" customHeight="1" x14ac:dyDescent="0.3">
      <c r="H254" s="206"/>
    </row>
    <row r="255" spans="8:8" ht="15" customHeight="1" x14ac:dyDescent="0.3">
      <c r="H255" s="206"/>
    </row>
    <row r="256" spans="8:8" ht="15" customHeight="1" x14ac:dyDescent="0.3">
      <c r="H256" s="206"/>
    </row>
    <row r="257" spans="8:8" ht="15" customHeight="1" x14ac:dyDescent="0.3">
      <c r="H257" s="206"/>
    </row>
    <row r="258" spans="8:8" ht="15" customHeight="1" x14ac:dyDescent="0.3">
      <c r="H258" s="206"/>
    </row>
    <row r="259" spans="8:8" ht="15" customHeight="1" x14ac:dyDescent="0.3">
      <c r="H259" s="206"/>
    </row>
    <row r="260" spans="8:8" ht="15" customHeight="1" x14ac:dyDescent="0.3">
      <c r="H260" s="206"/>
    </row>
    <row r="261" spans="8:8" ht="15" customHeight="1" x14ac:dyDescent="0.3">
      <c r="H261" s="206"/>
    </row>
    <row r="262" spans="8:8" ht="15" customHeight="1" x14ac:dyDescent="0.3">
      <c r="H262" s="206"/>
    </row>
    <row r="263" spans="8:8" ht="15" customHeight="1" x14ac:dyDescent="0.3">
      <c r="H263" s="206"/>
    </row>
    <row r="264" spans="8:8" ht="15" customHeight="1" x14ac:dyDescent="0.3">
      <c r="H264" s="206"/>
    </row>
    <row r="265" spans="8:8" ht="15" customHeight="1" x14ac:dyDescent="0.3">
      <c r="H265" s="206"/>
    </row>
    <row r="266" spans="8:8" ht="15" customHeight="1" x14ac:dyDescent="0.3">
      <c r="H266" s="206"/>
    </row>
    <row r="267" spans="8:8" ht="15" customHeight="1" x14ac:dyDescent="0.3">
      <c r="H267" s="206"/>
    </row>
    <row r="268" spans="8:8" ht="15" customHeight="1" x14ac:dyDescent="0.3">
      <c r="H268" s="206"/>
    </row>
    <row r="269" spans="8:8" ht="15" customHeight="1" x14ac:dyDescent="0.3">
      <c r="H269" s="206"/>
    </row>
    <row r="270" spans="8:8" ht="15" customHeight="1" x14ac:dyDescent="0.3">
      <c r="H270" s="206"/>
    </row>
    <row r="271" spans="8:8" ht="15" customHeight="1" x14ac:dyDescent="0.3">
      <c r="H271" s="206"/>
    </row>
    <row r="272" spans="8:8" ht="15" customHeight="1" x14ac:dyDescent="0.3">
      <c r="H272" s="206"/>
    </row>
    <row r="273" spans="8:8" ht="15" customHeight="1" x14ac:dyDescent="0.3">
      <c r="H273" s="206"/>
    </row>
    <row r="274" spans="8:8" ht="15" customHeight="1" x14ac:dyDescent="0.3">
      <c r="H274" s="206"/>
    </row>
    <row r="275" spans="8:8" ht="15" customHeight="1" x14ac:dyDescent="0.3">
      <c r="H275" s="206"/>
    </row>
    <row r="276" spans="8:8" ht="15" customHeight="1" x14ac:dyDescent="0.3">
      <c r="H276" s="206"/>
    </row>
    <row r="277" spans="8:8" ht="15" customHeight="1" x14ac:dyDescent="0.3">
      <c r="H277" s="206"/>
    </row>
    <row r="278" spans="8:8" ht="15" customHeight="1" x14ac:dyDescent="0.3">
      <c r="H278" s="206"/>
    </row>
    <row r="279" spans="8:8" ht="15" customHeight="1" x14ac:dyDescent="0.3">
      <c r="H279" s="206"/>
    </row>
    <row r="280" spans="8:8" ht="15" customHeight="1" x14ac:dyDescent="0.3">
      <c r="H280" s="206"/>
    </row>
    <row r="281" spans="8:8" ht="15" customHeight="1" x14ac:dyDescent="0.3">
      <c r="H281" s="206"/>
    </row>
    <row r="282" spans="8:8" ht="15" customHeight="1" x14ac:dyDescent="0.3">
      <c r="H282" s="206"/>
    </row>
    <row r="283" spans="8:8" ht="15" customHeight="1" x14ac:dyDescent="0.3">
      <c r="H283" s="206"/>
    </row>
    <row r="284" spans="8:8" ht="15" customHeight="1" x14ac:dyDescent="0.3">
      <c r="H284" s="206"/>
    </row>
    <row r="285" spans="8:8" ht="15" customHeight="1" x14ac:dyDescent="0.3">
      <c r="H285" s="206"/>
    </row>
    <row r="286" spans="8:8" ht="15" customHeight="1" x14ac:dyDescent="0.3">
      <c r="H286" s="206"/>
    </row>
    <row r="287" spans="8:8" ht="15" customHeight="1" x14ac:dyDescent="0.3">
      <c r="H287" s="206"/>
    </row>
    <row r="288" spans="8:8" ht="15" customHeight="1" x14ac:dyDescent="0.3">
      <c r="H288" s="206"/>
    </row>
    <row r="289" spans="8:8" ht="15" customHeight="1" x14ac:dyDescent="0.3">
      <c r="H289" s="206"/>
    </row>
    <row r="290" spans="8:8" ht="15" customHeight="1" x14ac:dyDescent="0.3">
      <c r="H290" s="206"/>
    </row>
    <row r="291" spans="8:8" ht="15" customHeight="1" x14ac:dyDescent="0.3">
      <c r="H291" s="206"/>
    </row>
    <row r="292" spans="8:8" ht="15" customHeight="1" x14ac:dyDescent="0.3">
      <c r="H292" s="206"/>
    </row>
    <row r="293" spans="8:8" ht="15" customHeight="1" x14ac:dyDescent="0.3">
      <c r="H293" s="206"/>
    </row>
    <row r="294" spans="8:8" ht="15" customHeight="1" x14ac:dyDescent="0.3">
      <c r="H294" s="206"/>
    </row>
    <row r="295" spans="8:8" ht="15" customHeight="1" x14ac:dyDescent="0.3">
      <c r="H295" s="206"/>
    </row>
    <row r="296" spans="8:8" ht="15" customHeight="1" x14ac:dyDescent="0.3">
      <c r="H296" s="206"/>
    </row>
    <row r="297" spans="8:8" ht="15" customHeight="1" x14ac:dyDescent="0.3">
      <c r="H297" s="206"/>
    </row>
    <row r="298" spans="8:8" ht="15" customHeight="1" x14ac:dyDescent="0.3">
      <c r="H298" s="206"/>
    </row>
    <row r="299" spans="8:8" ht="15" customHeight="1" x14ac:dyDescent="0.3">
      <c r="H299" s="206"/>
    </row>
    <row r="300" spans="8:8" ht="15" customHeight="1" x14ac:dyDescent="0.3">
      <c r="H300" s="206"/>
    </row>
    <row r="301" spans="8:8" ht="15" customHeight="1" x14ac:dyDescent="0.3">
      <c r="H301" s="206"/>
    </row>
    <row r="302" spans="8:8" ht="15" customHeight="1" x14ac:dyDescent="0.3">
      <c r="H302" s="206"/>
    </row>
    <row r="303" spans="8:8" ht="15" customHeight="1" x14ac:dyDescent="0.3">
      <c r="H303" s="206"/>
    </row>
    <row r="304" spans="8:8" ht="15" customHeight="1" x14ac:dyDescent="0.3">
      <c r="H304" s="206"/>
    </row>
    <row r="305" spans="8:8" ht="15" customHeight="1" x14ac:dyDescent="0.3">
      <c r="H305" s="206"/>
    </row>
    <row r="306" spans="8:8" ht="15" customHeight="1" x14ac:dyDescent="0.3">
      <c r="H306" s="206"/>
    </row>
    <row r="307" spans="8:8" ht="15" customHeight="1" x14ac:dyDescent="0.3">
      <c r="H307" s="206"/>
    </row>
    <row r="308" spans="8:8" ht="15" customHeight="1" x14ac:dyDescent="0.3">
      <c r="H308" s="206"/>
    </row>
    <row r="309" spans="8:8" ht="15" customHeight="1" x14ac:dyDescent="0.3">
      <c r="H309" s="206"/>
    </row>
    <row r="310" spans="8:8" ht="15" customHeight="1" x14ac:dyDescent="0.3">
      <c r="H310" s="206"/>
    </row>
    <row r="311" spans="8:8" ht="15" customHeight="1" x14ac:dyDescent="0.3">
      <c r="H311" s="206"/>
    </row>
    <row r="312" spans="8:8" ht="15" customHeight="1" x14ac:dyDescent="0.3">
      <c r="H312" s="206"/>
    </row>
    <row r="313" spans="8:8" ht="15" customHeight="1" x14ac:dyDescent="0.3">
      <c r="H313" s="206"/>
    </row>
    <row r="314" spans="8:8" ht="15" customHeight="1" x14ac:dyDescent="0.3">
      <c r="H314" s="206"/>
    </row>
    <row r="315" spans="8:8" ht="15" customHeight="1" x14ac:dyDescent="0.3">
      <c r="H315" s="206"/>
    </row>
    <row r="316" spans="8:8" ht="15" customHeight="1" x14ac:dyDescent="0.3">
      <c r="H316" s="206"/>
    </row>
    <row r="317" spans="8:8" ht="15" customHeight="1" x14ac:dyDescent="0.3">
      <c r="H317" s="206"/>
    </row>
    <row r="318" spans="8:8" ht="15" customHeight="1" x14ac:dyDescent="0.3">
      <c r="H318" s="206"/>
    </row>
    <row r="319" spans="8:8" ht="15" customHeight="1" x14ac:dyDescent="0.3">
      <c r="H319" s="206"/>
    </row>
    <row r="320" spans="8:8" ht="15" customHeight="1" x14ac:dyDescent="0.3">
      <c r="H320" s="206"/>
    </row>
    <row r="321" spans="8:8" ht="15" customHeight="1" x14ac:dyDescent="0.3">
      <c r="H321" s="206"/>
    </row>
    <row r="322" spans="8:8" ht="15" customHeight="1" x14ac:dyDescent="0.3">
      <c r="H322" s="206"/>
    </row>
    <row r="323" spans="8:8" ht="15" customHeight="1" x14ac:dyDescent="0.3">
      <c r="H323" s="206"/>
    </row>
    <row r="324" spans="8:8" ht="15" customHeight="1" x14ac:dyDescent="0.3">
      <c r="H324" s="206"/>
    </row>
    <row r="325" spans="8:8" ht="15" customHeight="1" x14ac:dyDescent="0.3">
      <c r="H325" s="206"/>
    </row>
    <row r="326" spans="8:8" ht="15" customHeight="1" x14ac:dyDescent="0.3">
      <c r="H326" s="206"/>
    </row>
    <row r="327" spans="8:8" ht="15" customHeight="1" x14ac:dyDescent="0.3">
      <c r="H327" s="206"/>
    </row>
    <row r="328" spans="8:8" ht="15" customHeight="1" x14ac:dyDescent="0.3">
      <c r="H328" s="206"/>
    </row>
    <row r="329" spans="8:8" ht="15" customHeight="1" x14ac:dyDescent="0.3">
      <c r="H329" s="206"/>
    </row>
    <row r="330" spans="8:8" ht="15" customHeight="1" x14ac:dyDescent="0.3">
      <c r="H330" s="206"/>
    </row>
    <row r="331" spans="8:8" ht="15" customHeight="1" x14ac:dyDescent="0.3">
      <c r="H331" s="206"/>
    </row>
    <row r="332" spans="8:8" ht="15" customHeight="1" x14ac:dyDescent="0.3">
      <c r="H332" s="206"/>
    </row>
    <row r="333" spans="8:8" ht="15" customHeight="1" x14ac:dyDescent="0.3">
      <c r="H333" s="206"/>
    </row>
    <row r="334" spans="8:8" ht="15" customHeight="1" x14ac:dyDescent="0.3">
      <c r="H334" s="206"/>
    </row>
    <row r="335" spans="8:8" ht="15" customHeight="1" x14ac:dyDescent="0.3">
      <c r="H335" s="206"/>
    </row>
    <row r="336" spans="8:8" ht="15" customHeight="1" x14ac:dyDescent="0.3">
      <c r="H336" s="206"/>
    </row>
    <row r="337" spans="8:8" ht="15" customHeight="1" x14ac:dyDescent="0.3">
      <c r="H337" s="206"/>
    </row>
    <row r="338" spans="8:8" ht="15" customHeight="1" x14ac:dyDescent="0.3">
      <c r="H338" s="206"/>
    </row>
    <row r="339" spans="8:8" ht="15" customHeight="1" x14ac:dyDescent="0.3">
      <c r="H339" s="206"/>
    </row>
    <row r="340" spans="8:8" ht="15" customHeight="1" x14ac:dyDescent="0.3">
      <c r="H340" s="206"/>
    </row>
    <row r="341" spans="8:8" ht="15" customHeight="1" x14ac:dyDescent="0.3">
      <c r="H341" s="206"/>
    </row>
    <row r="342" spans="8:8" ht="15" customHeight="1" x14ac:dyDescent="0.3">
      <c r="H342" s="206"/>
    </row>
    <row r="343" spans="8:8" ht="15" customHeight="1" x14ac:dyDescent="0.3">
      <c r="H343" s="206"/>
    </row>
  </sheetData>
  <mergeCells count="2">
    <mergeCell ref="A1:D4"/>
    <mergeCell ref="A5:C6"/>
  </mergeCells>
  <conditionalFormatting sqref="A39 A9:C38 A40:C118 D9:G118">
    <cfRule type="expression" dxfId="12" priority="3" stopIfTrue="1">
      <formula>$G9="No return"</formula>
    </cfRule>
  </conditionalFormatting>
  <conditionalFormatting sqref="I17:M21">
    <cfRule type="expression" dxfId="11" priority="2" stopIfTrue="1">
      <formula>IF($J17=0,IF($M17=0,TRUE,FALSE),FALSE)</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190"/>
  <sheetViews>
    <sheetView zoomScale="80" zoomScaleNormal="80" workbookViewId="0">
      <selection sqref="A1:XFD1048576"/>
    </sheetView>
  </sheetViews>
  <sheetFormatPr defaultColWidth="9.1796875" defaultRowHeight="15" customHeight="1" x14ac:dyDescent="0.3"/>
  <cols>
    <col min="1" max="1" width="9.1796875" style="75"/>
    <col min="2" max="2" width="15.7265625" style="75" customWidth="1"/>
    <col min="3" max="3" width="67" style="75" bestFit="1" customWidth="1"/>
    <col min="4" max="4" width="24.54296875" style="75" customWidth="1"/>
    <col min="5" max="5" width="23.26953125" style="76" customWidth="1"/>
    <col min="6" max="7" width="23.26953125" style="77" customWidth="1"/>
    <col min="8" max="8" width="9.1796875" style="79" customWidth="1"/>
    <col min="9" max="9" width="24.7265625" style="79" customWidth="1"/>
    <col min="10" max="13" width="22.1796875" style="75" customWidth="1"/>
    <col min="14" max="14" width="22.1796875" style="76" customWidth="1"/>
    <col min="15" max="16" width="22.1796875" style="75" customWidth="1"/>
    <col min="17" max="16384" width="9.1796875" style="75"/>
  </cols>
  <sheetData>
    <row r="1" spans="1:15" s="66" customFormat="1" ht="15" customHeight="1" x14ac:dyDescent="0.3">
      <c r="A1" s="276" t="s">
        <v>1189</v>
      </c>
      <c r="B1" s="277"/>
      <c r="C1" s="277"/>
      <c r="D1" s="279"/>
      <c r="E1" s="65"/>
      <c r="F1" s="65"/>
      <c r="G1" s="65"/>
      <c r="H1" s="65"/>
      <c r="I1" s="65"/>
      <c r="K1" s="65"/>
    </row>
    <row r="2" spans="1:15" s="66" customFormat="1" ht="15" customHeight="1" x14ac:dyDescent="0.3">
      <c r="A2" s="277"/>
      <c r="B2" s="277"/>
      <c r="C2" s="277"/>
      <c r="D2" s="279"/>
      <c r="E2" s="65"/>
      <c r="F2" s="176" t="s">
        <v>156</v>
      </c>
      <c r="G2" s="65"/>
      <c r="H2" s="65"/>
      <c r="I2" s="65"/>
      <c r="K2" s="65"/>
    </row>
    <row r="3" spans="1:15" s="66" customFormat="1" ht="15" customHeight="1" x14ac:dyDescent="0.3">
      <c r="A3" s="277"/>
      <c r="B3" s="277"/>
      <c r="C3" s="277"/>
      <c r="D3" s="279"/>
      <c r="E3" s="65"/>
      <c r="F3" s="68" t="s">
        <v>158</v>
      </c>
      <c r="G3" s="69"/>
      <c r="H3" s="69"/>
      <c r="I3" s="69"/>
      <c r="J3" s="69"/>
      <c r="K3" s="70"/>
      <c r="L3" s="71"/>
    </row>
    <row r="4" spans="1:15" s="66" customFormat="1" ht="15" customHeight="1" x14ac:dyDescent="0.3">
      <c r="A4" s="277"/>
      <c r="B4" s="277"/>
      <c r="C4" s="277"/>
      <c r="D4" s="279"/>
      <c r="E4" s="65"/>
      <c r="F4" s="65"/>
      <c r="G4" s="65"/>
      <c r="H4" s="65"/>
      <c r="I4" s="65"/>
      <c r="K4" s="65"/>
    </row>
    <row r="5" spans="1:15" s="66" customFormat="1" ht="15" customHeight="1" x14ac:dyDescent="0.3">
      <c r="A5" s="276" t="s">
        <v>159</v>
      </c>
      <c r="B5" s="276"/>
      <c r="C5" s="278"/>
      <c r="D5" s="213" t="s">
        <v>144</v>
      </c>
      <c r="E5" s="65"/>
      <c r="F5" s="73" t="s">
        <v>160</v>
      </c>
      <c r="G5" s="65"/>
      <c r="H5" s="65"/>
      <c r="I5" s="65"/>
      <c r="K5" s="65"/>
    </row>
    <row r="6" spans="1:15" s="66" customFormat="1" ht="15" customHeight="1" x14ac:dyDescent="0.3">
      <c r="A6" s="276"/>
      <c r="B6" s="276"/>
      <c r="C6" s="278"/>
      <c r="D6" s="213" t="s">
        <v>148</v>
      </c>
      <c r="E6" s="65"/>
      <c r="F6" s="65"/>
      <c r="G6" s="65"/>
      <c r="H6" s="65"/>
      <c r="I6" s="65"/>
      <c r="K6" s="65"/>
      <c r="L6" s="74"/>
    </row>
    <row r="7" spans="1:15" ht="15" customHeight="1" x14ac:dyDescent="0.3">
      <c r="G7" s="78"/>
    </row>
    <row r="8" spans="1:15" ht="15" customHeight="1" x14ac:dyDescent="0.3">
      <c r="A8" s="80" t="s">
        <v>52</v>
      </c>
      <c r="B8" s="80" t="s">
        <v>161</v>
      </c>
      <c r="C8" s="80" t="s">
        <v>55</v>
      </c>
      <c r="D8" s="80" t="s">
        <v>133</v>
      </c>
      <c r="E8" s="81" t="s">
        <v>162</v>
      </c>
      <c r="F8" s="81" t="s">
        <v>163</v>
      </c>
      <c r="G8" s="82" t="s">
        <v>164</v>
      </c>
      <c r="H8" s="83"/>
      <c r="I8" s="80" t="s">
        <v>165</v>
      </c>
      <c r="J8" s="80" t="s">
        <v>162</v>
      </c>
      <c r="K8" s="80" t="s">
        <v>163</v>
      </c>
      <c r="L8" s="84" t="s">
        <v>164</v>
      </c>
      <c r="N8" s="75"/>
    </row>
    <row r="9" spans="1:15" ht="15" customHeight="1" x14ac:dyDescent="0.35">
      <c r="A9" s="85" t="s">
        <v>37</v>
      </c>
      <c r="B9" s="85" t="s">
        <v>166</v>
      </c>
      <c r="C9" s="85" t="s">
        <v>167</v>
      </c>
      <c r="D9" s="85" t="s">
        <v>135</v>
      </c>
      <c r="E9" s="86">
        <v>1992</v>
      </c>
      <c r="F9" s="86">
        <v>2102</v>
      </c>
      <c r="G9" s="87">
        <v>94.766888677450041</v>
      </c>
      <c r="H9" s="177">
        <v>1</v>
      </c>
      <c r="I9" s="89" t="s">
        <v>134</v>
      </c>
      <c r="J9" s="90">
        <v>150933</v>
      </c>
      <c r="K9" s="90">
        <v>158102</v>
      </c>
      <c r="L9" s="91">
        <v>95.465585508089717</v>
      </c>
      <c r="N9" s="75"/>
      <c r="O9" s="92"/>
    </row>
    <row r="10" spans="1:15" ht="15" customHeight="1" x14ac:dyDescent="0.35">
      <c r="A10" s="85" t="s">
        <v>37</v>
      </c>
      <c r="B10" s="85" t="s">
        <v>168</v>
      </c>
      <c r="C10" s="85" t="s">
        <v>169</v>
      </c>
      <c r="D10" s="85" t="s">
        <v>135</v>
      </c>
      <c r="E10" s="86">
        <v>1186</v>
      </c>
      <c r="F10" s="86">
        <v>1281</v>
      </c>
      <c r="G10" s="87">
        <v>92.583918813427005</v>
      </c>
      <c r="H10" s="177"/>
      <c r="I10" s="85" t="s">
        <v>135</v>
      </c>
      <c r="J10" s="86">
        <v>29197</v>
      </c>
      <c r="K10" s="86">
        <v>30733</v>
      </c>
      <c r="L10" s="93">
        <v>95.002114990401196</v>
      </c>
      <c r="N10" s="75"/>
      <c r="O10" s="92"/>
    </row>
    <row r="11" spans="1:15" ht="15" customHeight="1" x14ac:dyDescent="0.35">
      <c r="A11" s="85" t="s">
        <v>37</v>
      </c>
      <c r="B11" s="85" t="s">
        <v>168</v>
      </c>
      <c r="C11" s="85" t="s">
        <v>170</v>
      </c>
      <c r="D11" s="85" t="s">
        <v>135</v>
      </c>
      <c r="E11" s="86">
        <v>1037</v>
      </c>
      <c r="F11" s="86">
        <v>1236</v>
      </c>
      <c r="G11" s="87">
        <v>83.899676375404525</v>
      </c>
      <c r="H11" s="177"/>
      <c r="I11" s="85" t="s">
        <v>136</v>
      </c>
      <c r="J11" s="86">
        <v>44282</v>
      </c>
      <c r="K11" s="86">
        <v>46652</v>
      </c>
      <c r="L11" s="93">
        <v>94.919831947183397</v>
      </c>
      <c r="N11" s="94"/>
      <c r="O11" s="92"/>
    </row>
    <row r="12" spans="1:15" ht="15" customHeight="1" x14ac:dyDescent="0.35">
      <c r="A12" s="85" t="s">
        <v>37</v>
      </c>
      <c r="B12" s="85" t="s">
        <v>168</v>
      </c>
      <c r="C12" s="85" t="s">
        <v>171</v>
      </c>
      <c r="D12" s="85" t="s">
        <v>135</v>
      </c>
      <c r="E12" s="86">
        <v>1054</v>
      </c>
      <c r="F12" s="86">
        <v>1130</v>
      </c>
      <c r="G12" s="87">
        <v>93.274336283185846</v>
      </c>
      <c r="H12" s="177"/>
      <c r="I12" s="85" t="s">
        <v>137</v>
      </c>
      <c r="J12" s="86">
        <v>41314</v>
      </c>
      <c r="K12" s="86">
        <v>43269</v>
      </c>
      <c r="L12" s="93">
        <v>95.481753680464081</v>
      </c>
      <c r="N12" s="94"/>
      <c r="O12" s="92"/>
    </row>
    <row r="13" spans="1:15" ht="15" customHeight="1" x14ac:dyDescent="0.35">
      <c r="A13" s="85" t="s">
        <v>37</v>
      </c>
      <c r="B13" s="85" t="s">
        <v>172</v>
      </c>
      <c r="C13" s="85" t="s">
        <v>173</v>
      </c>
      <c r="D13" s="85" t="s">
        <v>135</v>
      </c>
      <c r="E13" s="86">
        <v>1554</v>
      </c>
      <c r="F13" s="86">
        <v>1644</v>
      </c>
      <c r="G13" s="87">
        <v>94.525547445255469</v>
      </c>
      <c r="H13" s="177">
        <v>1</v>
      </c>
      <c r="I13" s="85" t="s">
        <v>138</v>
      </c>
      <c r="J13" s="86">
        <v>36140</v>
      </c>
      <c r="K13" s="86">
        <v>37448</v>
      </c>
      <c r="L13" s="93">
        <v>96.507156590472121</v>
      </c>
      <c r="N13" s="94"/>
      <c r="O13" s="92"/>
    </row>
    <row r="14" spans="1:15" ht="15" customHeight="1" x14ac:dyDescent="0.35">
      <c r="A14" s="85" t="s">
        <v>37</v>
      </c>
      <c r="B14" s="85" t="s">
        <v>172</v>
      </c>
      <c r="C14" s="85" t="s">
        <v>174</v>
      </c>
      <c r="D14" s="85" t="s">
        <v>135</v>
      </c>
      <c r="E14" s="86">
        <v>1257</v>
      </c>
      <c r="F14" s="86">
        <v>1260</v>
      </c>
      <c r="G14" s="87">
        <v>99.761904761904759</v>
      </c>
      <c r="H14" s="177"/>
      <c r="I14" s="95"/>
      <c r="J14" s="96"/>
      <c r="K14" s="96"/>
      <c r="L14" s="97"/>
      <c r="N14" s="75"/>
      <c r="O14" s="92"/>
    </row>
    <row r="15" spans="1:15" ht="15" customHeight="1" x14ac:dyDescent="0.35">
      <c r="A15" s="85" t="s">
        <v>37</v>
      </c>
      <c r="B15" s="85" t="s">
        <v>175</v>
      </c>
      <c r="C15" s="85" t="s">
        <v>176</v>
      </c>
      <c r="D15" s="85" t="s">
        <v>135</v>
      </c>
      <c r="E15" s="86">
        <v>882</v>
      </c>
      <c r="F15" s="86">
        <v>909</v>
      </c>
      <c r="G15" s="87">
        <v>97.029702970297024</v>
      </c>
      <c r="H15" s="177">
        <v>1</v>
      </c>
      <c r="I15" s="98" t="s">
        <v>177</v>
      </c>
      <c r="J15" s="99"/>
      <c r="K15" s="99"/>
      <c r="L15" s="99"/>
      <c r="N15" s="94"/>
      <c r="O15" s="92"/>
    </row>
    <row r="16" spans="1:15" ht="15" customHeight="1" x14ac:dyDescent="0.35">
      <c r="A16" s="85" t="s">
        <v>37</v>
      </c>
      <c r="B16" s="85" t="s">
        <v>178</v>
      </c>
      <c r="C16" s="85" t="s">
        <v>179</v>
      </c>
      <c r="D16" s="85" t="s">
        <v>135</v>
      </c>
      <c r="E16" s="86">
        <v>490</v>
      </c>
      <c r="F16" s="86">
        <v>510</v>
      </c>
      <c r="G16" s="87">
        <v>96.078431372549019</v>
      </c>
      <c r="H16" s="177">
        <v>1</v>
      </c>
      <c r="I16" s="80" t="s">
        <v>180</v>
      </c>
      <c r="J16" s="80" t="s">
        <v>181</v>
      </c>
      <c r="K16" s="80" t="s">
        <v>182</v>
      </c>
      <c r="L16" s="80" t="s">
        <v>183</v>
      </c>
      <c r="M16" s="80" t="s">
        <v>184</v>
      </c>
      <c r="N16" s="94"/>
      <c r="O16" s="92"/>
    </row>
    <row r="17" spans="1:15" ht="15" customHeight="1" x14ac:dyDescent="0.35">
      <c r="A17" s="85" t="s">
        <v>37</v>
      </c>
      <c r="B17" s="85" t="s">
        <v>178</v>
      </c>
      <c r="C17" s="85" t="s">
        <v>185</v>
      </c>
      <c r="D17" s="85" t="s">
        <v>135</v>
      </c>
      <c r="E17" s="86">
        <v>696</v>
      </c>
      <c r="F17" s="86">
        <v>719</v>
      </c>
      <c r="G17" s="87">
        <v>96.801112656467311</v>
      </c>
      <c r="H17" s="177">
        <v>1</v>
      </c>
      <c r="I17" s="89" t="s">
        <v>134</v>
      </c>
      <c r="J17" s="100">
        <v>1</v>
      </c>
      <c r="K17" s="100">
        <v>146</v>
      </c>
      <c r="L17" s="101">
        <v>99.319727891156461</v>
      </c>
      <c r="M17" s="100">
        <v>40</v>
      </c>
      <c r="N17" s="94"/>
      <c r="O17" s="92"/>
    </row>
    <row r="18" spans="1:15" ht="15" customHeight="1" x14ac:dyDescent="0.35">
      <c r="A18" s="85" t="s">
        <v>37</v>
      </c>
      <c r="B18" s="85" t="s">
        <v>186</v>
      </c>
      <c r="C18" s="85" t="s">
        <v>187</v>
      </c>
      <c r="D18" s="85" t="s">
        <v>135</v>
      </c>
      <c r="E18" s="86">
        <v>1686</v>
      </c>
      <c r="F18" s="86">
        <v>1785</v>
      </c>
      <c r="G18" s="87">
        <v>94.453781512605048</v>
      </c>
      <c r="H18" s="177">
        <v>1</v>
      </c>
      <c r="I18" s="85" t="s">
        <v>135</v>
      </c>
      <c r="J18" s="102">
        <v>1</v>
      </c>
      <c r="K18" s="102">
        <v>26</v>
      </c>
      <c r="L18" s="103">
        <v>96.296296296296291</v>
      </c>
      <c r="M18" s="102">
        <v>13</v>
      </c>
      <c r="N18" s="75"/>
      <c r="O18" s="92"/>
    </row>
    <row r="19" spans="1:15" ht="15" customHeight="1" x14ac:dyDescent="0.35">
      <c r="A19" s="85" t="s">
        <v>37</v>
      </c>
      <c r="B19" s="85" t="s">
        <v>188</v>
      </c>
      <c r="C19" s="85" t="s">
        <v>189</v>
      </c>
      <c r="D19" s="85" t="s">
        <v>135</v>
      </c>
      <c r="E19" s="86">
        <v>1346</v>
      </c>
      <c r="F19" s="86">
        <v>1421</v>
      </c>
      <c r="G19" s="87">
        <v>94.72202674173117</v>
      </c>
      <c r="H19" s="177">
        <v>1</v>
      </c>
      <c r="I19" s="85" t="s">
        <v>136</v>
      </c>
      <c r="J19" s="102">
        <v>0</v>
      </c>
      <c r="K19" s="102">
        <v>41</v>
      </c>
      <c r="L19" s="103">
        <v>100</v>
      </c>
      <c r="M19" s="102">
        <v>8</v>
      </c>
      <c r="N19" s="94"/>
      <c r="O19" s="92"/>
    </row>
    <row r="20" spans="1:15" ht="15" customHeight="1" x14ac:dyDescent="0.35">
      <c r="A20" s="85" t="s">
        <v>37</v>
      </c>
      <c r="B20" s="85" t="s">
        <v>190</v>
      </c>
      <c r="C20" s="85" t="s">
        <v>191</v>
      </c>
      <c r="D20" s="85" t="s">
        <v>135</v>
      </c>
      <c r="E20" s="86">
        <v>1428</v>
      </c>
      <c r="F20" s="86">
        <v>1519</v>
      </c>
      <c r="G20" s="87">
        <v>94.009216589861751</v>
      </c>
      <c r="H20" s="177"/>
      <c r="I20" s="85" t="s">
        <v>137</v>
      </c>
      <c r="J20" s="102">
        <v>0</v>
      </c>
      <c r="K20" s="102">
        <v>43</v>
      </c>
      <c r="L20" s="103">
        <v>100</v>
      </c>
      <c r="M20" s="102">
        <v>11</v>
      </c>
      <c r="N20" s="94"/>
      <c r="O20" s="92"/>
    </row>
    <row r="21" spans="1:15" ht="15" customHeight="1" x14ac:dyDescent="0.35">
      <c r="A21" s="85" t="s">
        <v>37</v>
      </c>
      <c r="B21" s="85" t="s">
        <v>190</v>
      </c>
      <c r="C21" s="85" t="s">
        <v>192</v>
      </c>
      <c r="D21" s="85" t="s">
        <v>135</v>
      </c>
      <c r="E21" s="86">
        <v>1015</v>
      </c>
      <c r="F21" s="86">
        <v>1074</v>
      </c>
      <c r="G21" s="87">
        <v>94.506517690875228</v>
      </c>
      <c r="H21" s="177"/>
      <c r="I21" s="85" t="s">
        <v>138</v>
      </c>
      <c r="J21" s="102">
        <v>0</v>
      </c>
      <c r="K21" s="102">
        <v>36</v>
      </c>
      <c r="L21" s="103">
        <v>100</v>
      </c>
      <c r="M21" s="102">
        <v>8</v>
      </c>
      <c r="N21" s="94"/>
      <c r="O21" s="92"/>
    </row>
    <row r="22" spans="1:15" ht="15" customHeight="1" x14ac:dyDescent="0.35">
      <c r="A22" s="85" t="s">
        <v>37</v>
      </c>
      <c r="B22" s="85" t="s">
        <v>193</v>
      </c>
      <c r="C22" s="85" t="s">
        <v>194</v>
      </c>
      <c r="D22" s="85" t="s">
        <v>135</v>
      </c>
      <c r="E22" s="86">
        <v>1284</v>
      </c>
      <c r="F22" s="86">
        <v>1285</v>
      </c>
      <c r="G22" s="87">
        <v>99.922178988326849</v>
      </c>
      <c r="H22" s="177"/>
      <c r="I22" s="95"/>
      <c r="J22" s="104"/>
      <c r="K22" s="104"/>
      <c r="L22" s="105"/>
      <c r="M22" s="104"/>
      <c r="N22" s="75"/>
      <c r="O22" s="92"/>
    </row>
    <row r="23" spans="1:15" ht="15" customHeight="1" x14ac:dyDescent="0.35">
      <c r="A23" s="85" t="s">
        <v>37</v>
      </c>
      <c r="B23" s="85" t="s">
        <v>193</v>
      </c>
      <c r="C23" s="85" t="s">
        <v>195</v>
      </c>
      <c r="D23" s="85" t="s">
        <v>135</v>
      </c>
      <c r="E23" s="86">
        <v>1100</v>
      </c>
      <c r="F23" s="86">
        <v>1144</v>
      </c>
      <c r="G23" s="87">
        <v>96.15384615384616</v>
      </c>
      <c r="H23" s="177"/>
      <c r="I23" s="73" t="s">
        <v>196</v>
      </c>
      <c r="N23" s="75"/>
      <c r="O23" s="92"/>
    </row>
    <row r="24" spans="1:15" ht="15" customHeight="1" x14ac:dyDescent="0.35">
      <c r="A24" s="85" t="s">
        <v>37</v>
      </c>
      <c r="B24" s="85" t="s">
        <v>197</v>
      </c>
      <c r="C24" s="85" t="s">
        <v>198</v>
      </c>
      <c r="D24" s="85" t="s">
        <v>135</v>
      </c>
      <c r="E24" s="86">
        <v>1323</v>
      </c>
      <c r="F24" s="86">
        <v>1335</v>
      </c>
      <c r="G24" s="87">
        <v>99.101123595505612</v>
      </c>
      <c r="H24" s="177">
        <v>1</v>
      </c>
      <c r="I24" s="89" t="s">
        <v>199</v>
      </c>
      <c r="J24" s="80" t="s">
        <v>200</v>
      </c>
      <c r="K24" s="80" t="s">
        <v>201</v>
      </c>
      <c r="L24" s="80" t="s">
        <v>202</v>
      </c>
      <c r="M24" s="106" t="s">
        <v>203</v>
      </c>
      <c r="N24" s="107" t="s">
        <v>204</v>
      </c>
    </row>
    <row r="25" spans="1:15" ht="15" customHeight="1" x14ac:dyDescent="0.35">
      <c r="A25" s="85" t="s">
        <v>37</v>
      </c>
      <c r="B25" s="85" t="s">
        <v>205</v>
      </c>
      <c r="C25" s="85" t="s">
        <v>206</v>
      </c>
      <c r="D25" s="85" t="s">
        <v>135</v>
      </c>
      <c r="E25" s="86">
        <v>1020</v>
      </c>
      <c r="F25" s="86">
        <v>1071</v>
      </c>
      <c r="G25" s="87">
        <v>95.238095238095241</v>
      </c>
      <c r="H25" s="177">
        <v>1</v>
      </c>
      <c r="I25" s="85" t="s">
        <v>134</v>
      </c>
      <c r="J25" s="109">
        <v>66.452830188679243</v>
      </c>
      <c r="K25" s="109">
        <v>100</v>
      </c>
      <c r="L25" s="109">
        <v>96.682600272820025</v>
      </c>
      <c r="M25" s="109">
        <v>3.9188516365021684</v>
      </c>
      <c r="N25" s="109">
        <v>3.6893893318971402</v>
      </c>
    </row>
    <row r="26" spans="1:15" ht="15" customHeight="1" x14ac:dyDescent="0.35">
      <c r="A26" s="85" t="s">
        <v>37</v>
      </c>
      <c r="B26" s="85" t="s">
        <v>205</v>
      </c>
      <c r="C26" s="85" t="s">
        <v>207</v>
      </c>
      <c r="D26" s="85" t="s">
        <v>135</v>
      </c>
      <c r="E26" s="86">
        <v>1041</v>
      </c>
      <c r="F26" s="86">
        <v>1077</v>
      </c>
      <c r="G26" s="87">
        <v>96.657381615598879</v>
      </c>
      <c r="H26" s="177">
        <v>1</v>
      </c>
      <c r="I26" s="85" t="s">
        <v>135</v>
      </c>
      <c r="J26" s="109">
        <v>83.899676375404525</v>
      </c>
      <c r="K26" s="109">
        <v>100</v>
      </c>
      <c r="L26" s="109">
        <v>95.002491957772634</v>
      </c>
      <c r="M26" s="109">
        <v>2.6574314043131864</v>
      </c>
      <c r="N26" s="109">
        <v>3.2694517179014957</v>
      </c>
    </row>
    <row r="27" spans="1:15" ht="15" customHeight="1" x14ac:dyDescent="0.35">
      <c r="A27" s="85" t="s">
        <v>37</v>
      </c>
      <c r="B27" s="85" t="s">
        <v>208</v>
      </c>
      <c r="C27" s="85" t="s">
        <v>209</v>
      </c>
      <c r="D27" s="85" t="s">
        <v>135</v>
      </c>
      <c r="E27" s="86">
        <v>1173</v>
      </c>
      <c r="F27" s="86">
        <v>1251</v>
      </c>
      <c r="G27" s="87">
        <v>93.764988009592329</v>
      </c>
      <c r="H27" s="177">
        <v>1</v>
      </c>
      <c r="I27" s="85" t="s">
        <v>136</v>
      </c>
      <c r="J27" s="109">
        <v>66.452830188679243</v>
      </c>
      <c r="K27" s="109">
        <v>100</v>
      </c>
      <c r="L27" s="109">
        <v>96.474086661002545</v>
      </c>
      <c r="M27" s="109">
        <v>3.5467850981988818</v>
      </c>
      <c r="N27" s="109">
        <v>5.1115033366707001</v>
      </c>
    </row>
    <row r="28" spans="1:15" ht="15" customHeight="1" x14ac:dyDescent="0.35">
      <c r="A28" s="85" t="s">
        <v>37</v>
      </c>
      <c r="B28" s="85" t="s">
        <v>210</v>
      </c>
      <c r="C28" s="85" t="s">
        <v>211</v>
      </c>
      <c r="D28" s="85" t="s">
        <v>135</v>
      </c>
      <c r="E28" s="86">
        <v>19</v>
      </c>
      <c r="F28" s="86">
        <v>19</v>
      </c>
      <c r="G28" s="87">
        <v>100</v>
      </c>
      <c r="H28" s="177"/>
      <c r="I28" s="85" t="s">
        <v>137</v>
      </c>
      <c r="J28" s="109">
        <v>85.296684118673653</v>
      </c>
      <c r="K28" s="109">
        <v>100</v>
      </c>
      <c r="L28" s="109">
        <v>97.184900831733842</v>
      </c>
      <c r="M28" s="109">
        <v>3.4515190572134316</v>
      </c>
      <c r="N28" s="109">
        <v>3.1256662406766003</v>
      </c>
    </row>
    <row r="29" spans="1:15" ht="15" customHeight="1" x14ac:dyDescent="0.35">
      <c r="A29" s="85" t="s">
        <v>37</v>
      </c>
      <c r="B29" s="85" t="s">
        <v>212</v>
      </c>
      <c r="C29" s="85" t="s">
        <v>213</v>
      </c>
      <c r="D29" s="85" t="s">
        <v>135</v>
      </c>
      <c r="E29" s="86"/>
      <c r="F29" s="86"/>
      <c r="G29" s="110" t="s">
        <v>49</v>
      </c>
      <c r="H29" s="177"/>
      <c r="I29" s="85" t="s">
        <v>138</v>
      </c>
      <c r="J29" s="109">
        <v>90.30362389813908</v>
      </c>
      <c r="K29" s="109">
        <v>100</v>
      </c>
      <c r="L29" s="109">
        <v>97.198504945004146</v>
      </c>
      <c r="M29" s="109">
        <v>3.32028884608917</v>
      </c>
      <c r="N29" s="109">
        <v>2.4999560238728353</v>
      </c>
    </row>
    <row r="30" spans="1:15" ht="15" customHeight="1" x14ac:dyDescent="0.35">
      <c r="A30" s="85" t="s">
        <v>37</v>
      </c>
      <c r="B30" s="85" t="s">
        <v>214</v>
      </c>
      <c r="C30" s="85" t="s">
        <v>215</v>
      </c>
      <c r="D30" s="85" t="s">
        <v>135</v>
      </c>
      <c r="E30" s="86">
        <v>717</v>
      </c>
      <c r="F30" s="86">
        <v>747</v>
      </c>
      <c r="G30" s="87">
        <v>95.983935742971894</v>
      </c>
      <c r="H30" s="177">
        <v>1</v>
      </c>
      <c r="I30" s="95"/>
      <c r="J30" s="111"/>
      <c r="K30" s="111"/>
      <c r="L30" s="111"/>
      <c r="M30" s="111"/>
      <c r="N30" s="111"/>
    </row>
    <row r="31" spans="1:15" ht="15" customHeight="1" x14ac:dyDescent="0.35">
      <c r="A31" s="85" t="s">
        <v>37</v>
      </c>
      <c r="B31" s="85" t="s">
        <v>214</v>
      </c>
      <c r="C31" s="85" t="s">
        <v>216</v>
      </c>
      <c r="D31" s="85" t="s">
        <v>135</v>
      </c>
      <c r="E31" s="86">
        <v>1302</v>
      </c>
      <c r="F31" s="86">
        <v>1420</v>
      </c>
      <c r="G31" s="87">
        <v>91.690140845070417</v>
      </c>
      <c r="H31" s="177">
        <v>1</v>
      </c>
      <c r="I31" s="95"/>
      <c r="J31" s="111"/>
      <c r="K31" s="111"/>
      <c r="L31" s="111"/>
      <c r="M31" s="111"/>
      <c r="N31" s="111"/>
    </row>
    <row r="32" spans="1:15" ht="15" customHeight="1" x14ac:dyDescent="0.35">
      <c r="A32" s="85" t="s">
        <v>37</v>
      </c>
      <c r="B32" s="85" t="s">
        <v>217</v>
      </c>
      <c r="C32" s="85" t="s">
        <v>218</v>
      </c>
      <c r="D32" s="85" t="s">
        <v>135</v>
      </c>
      <c r="E32" s="86">
        <v>1124</v>
      </c>
      <c r="F32" s="86">
        <v>1198</v>
      </c>
      <c r="G32" s="87">
        <v>93.823038397328887</v>
      </c>
      <c r="H32" s="177">
        <v>1</v>
      </c>
      <c r="I32" s="158"/>
      <c r="J32" s="165"/>
      <c r="K32" s="165"/>
      <c r="L32" s="165"/>
      <c r="M32" s="193"/>
      <c r="N32" s="166"/>
    </row>
    <row r="33" spans="1:14" ht="15" customHeight="1" x14ac:dyDescent="0.35">
      <c r="A33" s="85" t="s">
        <v>37</v>
      </c>
      <c r="B33" s="85" t="s">
        <v>219</v>
      </c>
      <c r="C33" s="85" t="s">
        <v>220</v>
      </c>
      <c r="D33" s="85" t="s">
        <v>135</v>
      </c>
      <c r="E33" s="86">
        <v>1175</v>
      </c>
      <c r="F33" s="86">
        <v>1185</v>
      </c>
      <c r="G33" s="87">
        <v>99.156118143459921</v>
      </c>
      <c r="H33" s="177">
        <v>1</v>
      </c>
      <c r="I33" s="158"/>
      <c r="J33" s="159"/>
      <c r="K33" s="159"/>
      <c r="L33" s="159"/>
      <c r="M33" s="159"/>
      <c r="N33" s="159"/>
    </row>
    <row r="34" spans="1:14" ht="15" customHeight="1" x14ac:dyDescent="0.35">
      <c r="A34" s="85" t="s">
        <v>37</v>
      </c>
      <c r="B34" s="85" t="s">
        <v>221</v>
      </c>
      <c r="C34" s="85" t="s">
        <v>222</v>
      </c>
      <c r="D34" s="85" t="s">
        <v>135</v>
      </c>
      <c r="E34" s="86">
        <v>705</v>
      </c>
      <c r="F34" s="86">
        <v>729</v>
      </c>
      <c r="G34" s="87">
        <v>96.707818930041157</v>
      </c>
      <c r="H34" s="177"/>
      <c r="I34" s="95"/>
      <c r="J34" s="96"/>
      <c r="K34" s="96"/>
      <c r="L34" s="96"/>
      <c r="M34" s="96"/>
      <c r="N34" s="96"/>
    </row>
    <row r="35" spans="1:14" ht="15" customHeight="1" x14ac:dyDescent="0.35">
      <c r="A35" s="85" t="s">
        <v>37</v>
      </c>
      <c r="B35" s="85" t="s">
        <v>223</v>
      </c>
      <c r="C35" s="85" t="s">
        <v>224</v>
      </c>
      <c r="D35" s="85" t="s">
        <v>135</v>
      </c>
      <c r="E35" s="86">
        <v>1591</v>
      </c>
      <c r="F35" s="86">
        <v>1682</v>
      </c>
      <c r="G35" s="87">
        <v>94.589774078478001</v>
      </c>
      <c r="H35" s="177"/>
      <c r="I35" s="95"/>
      <c r="J35" s="96"/>
      <c r="K35" s="96"/>
      <c r="L35" s="96"/>
      <c r="M35" s="96"/>
      <c r="N35" s="96"/>
    </row>
    <row r="36" spans="1:14" ht="15" customHeight="1" x14ac:dyDescent="0.35">
      <c r="A36" s="85" t="s">
        <v>37</v>
      </c>
      <c r="B36" s="85" t="s">
        <v>225</v>
      </c>
      <c r="C36" s="85" t="s">
        <v>226</v>
      </c>
      <c r="D36" s="85" t="s">
        <v>136</v>
      </c>
      <c r="E36" s="86">
        <v>1103</v>
      </c>
      <c r="F36" s="86">
        <v>1114</v>
      </c>
      <c r="G36" s="87">
        <v>99.012567324955114</v>
      </c>
      <c r="H36" s="177">
        <v>1</v>
      </c>
      <c r="I36" s="95"/>
      <c r="J36" s="96"/>
      <c r="K36" s="96"/>
      <c r="L36" s="96"/>
      <c r="M36" s="96"/>
      <c r="N36" s="96"/>
    </row>
    <row r="37" spans="1:14" ht="15" customHeight="1" x14ac:dyDescent="0.35">
      <c r="A37" s="85" t="s">
        <v>37</v>
      </c>
      <c r="B37" s="85" t="s">
        <v>227</v>
      </c>
      <c r="C37" s="85" t="s">
        <v>228</v>
      </c>
      <c r="D37" s="85" t="s">
        <v>136</v>
      </c>
      <c r="E37" s="86">
        <v>716</v>
      </c>
      <c r="F37" s="86">
        <v>718</v>
      </c>
      <c r="G37" s="87">
        <v>99.721448467966567</v>
      </c>
      <c r="H37" s="177">
        <v>1</v>
      </c>
      <c r="I37" s="95"/>
      <c r="J37" s="96"/>
      <c r="K37" s="96"/>
      <c r="L37" s="96"/>
      <c r="M37" s="96"/>
      <c r="N37" s="96"/>
    </row>
    <row r="38" spans="1:14" ht="15" customHeight="1" x14ac:dyDescent="0.35">
      <c r="A38" s="85" t="s">
        <v>37</v>
      </c>
      <c r="B38" s="85" t="s">
        <v>229</v>
      </c>
      <c r="C38" s="85" t="s">
        <v>230</v>
      </c>
      <c r="D38" s="85" t="s">
        <v>136</v>
      </c>
      <c r="E38" s="86">
        <v>1998</v>
      </c>
      <c r="F38" s="86">
        <v>2052</v>
      </c>
      <c r="G38" s="87">
        <v>97.368421052631575</v>
      </c>
      <c r="H38" s="177"/>
      <c r="I38" s="95"/>
      <c r="J38" s="96"/>
      <c r="K38" s="96"/>
      <c r="L38" s="96"/>
      <c r="M38" s="96"/>
      <c r="N38" s="96"/>
    </row>
    <row r="39" spans="1:14" ht="15" customHeight="1" x14ac:dyDescent="0.35">
      <c r="A39" s="85" t="s">
        <v>37</v>
      </c>
      <c r="B39" s="85" t="s">
        <v>231</v>
      </c>
      <c r="C39" s="85" t="s">
        <v>232</v>
      </c>
      <c r="D39" s="85" t="s">
        <v>136</v>
      </c>
      <c r="E39" s="86">
        <v>831</v>
      </c>
      <c r="F39" s="86">
        <v>838</v>
      </c>
      <c r="G39" s="87">
        <v>99.164677804295948</v>
      </c>
      <c r="H39" s="177"/>
      <c r="I39" s="95"/>
      <c r="J39" s="96"/>
      <c r="K39" s="96"/>
      <c r="L39" s="96"/>
      <c r="M39" s="96"/>
      <c r="N39" s="96"/>
    </row>
    <row r="40" spans="1:14" ht="15" customHeight="1" x14ac:dyDescent="0.35">
      <c r="A40" s="85" t="s">
        <v>37</v>
      </c>
      <c r="B40" s="85" t="s">
        <v>233</v>
      </c>
      <c r="C40" s="85" t="s">
        <v>234</v>
      </c>
      <c r="D40" s="85" t="s">
        <v>136</v>
      </c>
      <c r="E40" s="86">
        <v>1261</v>
      </c>
      <c r="F40" s="86">
        <v>1321</v>
      </c>
      <c r="G40" s="87">
        <v>95.457986373959116</v>
      </c>
      <c r="H40" s="177"/>
      <c r="I40" s="158"/>
      <c r="J40" s="165"/>
      <c r="K40" s="165"/>
      <c r="L40" s="165"/>
      <c r="M40" s="193"/>
      <c r="N40" s="166"/>
    </row>
    <row r="41" spans="1:14" ht="15" customHeight="1" x14ac:dyDescent="0.35">
      <c r="A41" s="85" t="s">
        <v>37</v>
      </c>
      <c r="B41" s="85" t="s">
        <v>235</v>
      </c>
      <c r="C41" s="85" t="s">
        <v>236</v>
      </c>
      <c r="D41" s="85" t="s">
        <v>136</v>
      </c>
      <c r="E41" s="86">
        <v>693</v>
      </c>
      <c r="F41" s="86">
        <v>713</v>
      </c>
      <c r="G41" s="87">
        <v>97.194950911640959</v>
      </c>
      <c r="H41" s="177">
        <v>1</v>
      </c>
      <c r="I41" s="158"/>
      <c r="J41" s="159"/>
      <c r="K41" s="159"/>
      <c r="L41" s="159"/>
      <c r="M41" s="159"/>
      <c r="N41" s="159"/>
    </row>
    <row r="42" spans="1:14" ht="15" customHeight="1" x14ac:dyDescent="0.35">
      <c r="A42" s="85" t="s">
        <v>37</v>
      </c>
      <c r="B42" s="85" t="s">
        <v>237</v>
      </c>
      <c r="C42" s="85" t="s">
        <v>238</v>
      </c>
      <c r="D42" s="85" t="s">
        <v>136</v>
      </c>
      <c r="E42" s="86">
        <v>877</v>
      </c>
      <c r="F42" s="86">
        <v>892</v>
      </c>
      <c r="G42" s="87">
        <v>98.318385650224215</v>
      </c>
      <c r="H42" s="177">
        <v>1</v>
      </c>
      <c r="I42" s="95"/>
      <c r="J42" s="96"/>
      <c r="K42" s="96"/>
      <c r="L42" s="96"/>
      <c r="M42" s="96"/>
      <c r="N42" s="96"/>
    </row>
    <row r="43" spans="1:14" ht="15" customHeight="1" x14ac:dyDescent="0.35">
      <c r="A43" s="85" t="s">
        <v>37</v>
      </c>
      <c r="B43" s="85" t="s">
        <v>239</v>
      </c>
      <c r="C43" s="85" t="s">
        <v>240</v>
      </c>
      <c r="D43" s="85" t="s">
        <v>136</v>
      </c>
      <c r="E43" s="86">
        <v>1351</v>
      </c>
      <c r="F43" s="86">
        <v>1400</v>
      </c>
      <c r="G43" s="87">
        <v>96.5</v>
      </c>
      <c r="H43" s="177">
        <v>1</v>
      </c>
      <c r="I43" s="95"/>
      <c r="J43" s="96"/>
      <c r="K43" s="96"/>
      <c r="L43" s="96"/>
      <c r="M43" s="96"/>
      <c r="N43" s="96"/>
    </row>
    <row r="44" spans="1:14" ht="15" customHeight="1" x14ac:dyDescent="0.35">
      <c r="A44" s="85" t="s">
        <v>37</v>
      </c>
      <c r="B44" s="85" t="s">
        <v>241</v>
      </c>
      <c r="C44" s="85" t="s">
        <v>242</v>
      </c>
      <c r="D44" s="85" t="s">
        <v>136</v>
      </c>
      <c r="E44" s="86">
        <v>1356</v>
      </c>
      <c r="F44" s="86">
        <v>1409</v>
      </c>
      <c r="G44" s="87">
        <v>96.23846699787083</v>
      </c>
      <c r="H44" s="177"/>
      <c r="I44" s="95"/>
      <c r="J44" s="96"/>
      <c r="K44" s="96"/>
      <c r="L44" s="96"/>
      <c r="M44" s="96"/>
      <c r="N44" s="96"/>
    </row>
    <row r="45" spans="1:14" ht="15" customHeight="1" x14ac:dyDescent="0.35">
      <c r="A45" s="85" t="s">
        <v>37</v>
      </c>
      <c r="B45" s="85" t="s">
        <v>243</v>
      </c>
      <c r="C45" s="85" t="s">
        <v>244</v>
      </c>
      <c r="D45" s="85" t="s">
        <v>136</v>
      </c>
      <c r="E45" s="86">
        <v>548</v>
      </c>
      <c r="F45" s="86">
        <v>548</v>
      </c>
      <c r="G45" s="87">
        <v>100</v>
      </c>
      <c r="H45" s="177">
        <v>1</v>
      </c>
      <c r="I45" s="95"/>
      <c r="J45" s="96"/>
      <c r="K45" s="96"/>
      <c r="L45" s="96"/>
      <c r="M45" s="96"/>
      <c r="N45" s="96"/>
    </row>
    <row r="46" spans="1:14" ht="15" customHeight="1" x14ac:dyDescent="0.35">
      <c r="A46" s="85" t="s">
        <v>37</v>
      </c>
      <c r="B46" s="85" t="s">
        <v>245</v>
      </c>
      <c r="C46" s="85" t="s">
        <v>246</v>
      </c>
      <c r="D46" s="85" t="s">
        <v>136</v>
      </c>
      <c r="E46" s="86">
        <v>2271</v>
      </c>
      <c r="F46" s="86">
        <v>2354</v>
      </c>
      <c r="G46" s="87">
        <v>96.474086661002545</v>
      </c>
      <c r="H46" s="177">
        <v>1</v>
      </c>
      <c r="I46" s="95"/>
      <c r="J46" s="96"/>
      <c r="K46" s="96"/>
      <c r="L46" s="96"/>
      <c r="M46" s="96"/>
      <c r="N46" s="96"/>
    </row>
    <row r="47" spans="1:14" ht="15" customHeight="1" x14ac:dyDescent="0.35">
      <c r="A47" s="85" t="s">
        <v>37</v>
      </c>
      <c r="B47" s="85" t="s">
        <v>247</v>
      </c>
      <c r="C47" s="85" t="s">
        <v>248</v>
      </c>
      <c r="D47" s="85" t="s">
        <v>136</v>
      </c>
      <c r="E47" s="86">
        <v>872</v>
      </c>
      <c r="F47" s="86">
        <v>915</v>
      </c>
      <c r="G47" s="87">
        <v>95.300546448087431</v>
      </c>
      <c r="H47" s="177">
        <v>1</v>
      </c>
      <c r="I47" s="95"/>
      <c r="J47" s="96"/>
      <c r="K47" s="96"/>
      <c r="L47" s="96"/>
      <c r="M47" s="96"/>
      <c r="N47" s="96"/>
    </row>
    <row r="48" spans="1:14" ht="15" customHeight="1" x14ac:dyDescent="0.35">
      <c r="A48" s="85" t="s">
        <v>37</v>
      </c>
      <c r="B48" s="85" t="s">
        <v>249</v>
      </c>
      <c r="C48" s="85" t="s">
        <v>250</v>
      </c>
      <c r="D48" s="85" t="s">
        <v>136</v>
      </c>
      <c r="E48" s="86">
        <v>489</v>
      </c>
      <c r="F48" s="86">
        <v>520</v>
      </c>
      <c r="G48" s="87">
        <v>94.038461538461533</v>
      </c>
      <c r="H48" s="177">
        <v>1</v>
      </c>
      <c r="I48" s="114"/>
      <c r="J48" s="115"/>
      <c r="K48" s="115"/>
      <c r="L48" s="115"/>
      <c r="M48" s="115"/>
      <c r="N48" s="116"/>
    </row>
    <row r="49" spans="1:8" ht="15" customHeight="1" x14ac:dyDescent="0.35">
      <c r="A49" s="85" t="s">
        <v>37</v>
      </c>
      <c r="B49" s="85" t="s">
        <v>251</v>
      </c>
      <c r="C49" s="85" t="s">
        <v>252</v>
      </c>
      <c r="D49" s="85" t="s">
        <v>136</v>
      </c>
      <c r="E49" s="86">
        <v>805</v>
      </c>
      <c r="F49" s="86">
        <v>838</v>
      </c>
      <c r="G49" s="87">
        <v>96.062052505966591</v>
      </c>
      <c r="H49" s="177">
        <v>1</v>
      </c>
    </row>
    <row r="50" spans="1:8" ht="15" customHeight="1" x14ac:dyDescent="0.35">
      <c r="A50" s="85" t="s">
        <v>37</v>
      </c>
      <c r="B50" s="85" t="s">
        <v>253</v>
      </c>
      <c r="C50" s="85" t="s">
        <v>254</v>
      </c>
      <c r="D50" s="85" t="s">
        <v>136</v>
      </c>
      <c r="E50" s="86">
        <v>1248</v>
      </c>
      <c r="F50" s="86">
        <v>1251</v>
      </c>
      <c r="G50" s="87">
        <v>99.760191846522787</v>
      </c>
      <c r="H50" s="177">
        <v>1</v>
      </c>
    </row>
    <row r="51" spans="1:8" ht="15" customHeight="1" x14ac:dyDescent="0.35">
      <c r="A51" s="85" t="s">
        <v>37</v>
      </c>
      <c r="B51" s="85" t="s">
        <v>255</v>
      </c>
      <c r="C51" s="85" t="s">
        <v>256</v>
      </c>
      <c r="D51" s="85" t="s">
        <v>136</v>
      </c>
      <c r="E51" s="86">
        <v>1115</v>
      </c>
      <c r="F51" s="86">
        <v>1168</v>
      </c>
      <c r="G51" s="87">
        <v>95.462328767123282</v>
      </c>
      <c r="H51" s="177">
        <v>1</v>
      </c>
    </row>
    <row r="52" spans="1:8" ht="15" customHeight="1" x14ac:dyDescent="0.35">
      <c r="A52" s="85" t="s">
        <v>37</v>
      </c>
      <c r="B52" s="85" t="s">
        <v>257</v>
      </c>
      <c r="C52" s="85" t="s">
        <v>258</v>
      </c>
      <c r="D52" s="85" t="s">
        <v>136</v>
      </c>
      <c r="E52" s="86">
        <v>888</v>
      </c>
      <c r="F52" s="86">
        <v>940</v>
      </c>
      <c r="G52" s="87">
        <v>94.468085106382972</v>
      </c>
      <c r="H52" s="177">
        <v>1</v>
      </c>
    </row>
    <row r="53" spans="1:8" ht="15" customHeight="1" x14ac:dyDescent="0.35">
      <c r="A53" s="85" t="s">
        <v>37</v>
      </c>
      <c r="B53" s="85" t="s">
        <v>259</v>
      </c>
      <c r="C53" s="85" t="s">
        <v>260</v>
      </c>
      <c r="D53" s="85" t="s">
        <v>136</v>
      </c>
      <c r="E53" s="86">
        <v>1324</v>
      </c>
      <c r="F53" s="86">
        <v>1401</v>
      </c>
      <c r="G53" s="87">
        <v>94.50392576730907</v>
      </c>
      <c r="H53" s="177">
        <v>1</v>
      </c>
    </row>
    <row r="54" spans="1:8" ht="15" customHeight="1" x14ac:dyDescent="0.35">
      <c r="A54" s="85" t="s">
        <v>37</v>
      </c>
      <c r="B54" s="85" t="s">
        <v>261</v>
      </c>
      <c r="C54" s="85" t="s">
        <v>262</v>
      </c>
      <c r="D54" s="85" t="s">
        <v>136</v>
      </c>
      <c r="E54" s="86">
        <v>530</v>
      </c>
      <c r="F54" s="86">
        <v>561</v>
      </c>
      <c r="G54" s="87">
        <v>94.474153297682705</v>
      </c>
      <c r="H54" s="177">
        <v>1</v>
      </c>
    </row>
    <row r="55" spans="1:8" ht="15" customHeight="1" x14ac:dyDescent="0.35">
      <c r="A55" s="85" t="s">
        <v>37</v>
      </c>
      <c r="B55" s="85" t="s">
        <v>261</v>
      </c>
      <c r="C55" s="85" t="s">
        <v>263</v>
      </c>
      <c r="D55" s="85" t="s">
        <v>136</v>
      </c>
      <c r="E55" s="86">
        <v>1247</v>
      </c>
      <c r="F55" s="86">
        <v>1298</v>
      </c>
      <c r="G55" s="87">
        <v>96.070878274268111</v>
      </c>
      <c r="H55" s="177">
        <v>1</v>
      </c>
    </row>
    <row r="56" spans="1:8" ht="15" customHeight="1" x14ac:dyDescent="0.35">
      <c r="A56" s="85" t="s">
        <v>37</v>
      </c>
      <c r="B56" s="85" t="s">
        <v>264</v>
      </c>
      <c r="C56" s="85" t="s">
        <v>265</v>
      </c>
      <c r="D56" s="85" t="s">
        <v>136</v>
      </c>
      <c r="E56" s="86">
        <v>1241</v>
      </c>
      <c r="F56" s="86">
        <v>1268</v>
      </c>
      <c r="G56" s="87">
        <v>97.870662460567829</v>
      </c>
      <c r="H56" s="177">
        <v>1</v>
      </c>
    </row>
    <row r="57" spans="1:8" ht="15" customHeight="1" x14ac:dyDescent="0.35">
      <c r="A57" s="85" t="s">
        <v>37</v>
      </c>
      <c r="B57" s="85" t="s">
        <v>266</v>
      </c>
      <c r="C57" s="85" t="s">
        <v>267</v>
      </c>
      <c r="D57" s="85" t="s">
        <v>136</v>
      </c>
      <c r="E57" s="86">
        <v>2256</v>
      </c>
      <c r="F57" s="86">
        <v>2358</v>
      </c>
      <c r="G57" s="87">
        <v>95.67430025445293</v>
      </c>
      <c r="H57" s="177">
        <v>1</v>
      </c>
    </row>
    <row r="58" spans="1:8" ht="15" customHeight="1" x14ac:dyDescent="0.35">
      <c r="A58" s="85" t="s">
        <v>37</v>
      </c>
      <c r="B58" s="85" t="s">
        <v>268</v>
      </c>
      <c r="C58" s="85" t="s">
        <v>269</v>
      </c>
      <c r="D58" s="85" t="s">
        <v>136</v>
      </c>
      <c r="E58" s="86">
        <v>41</v>
      </c>
      <c r="F58" s="86">
        <v>43</v>
      </c>
      <c r="G58" s="87">
        <v>95.348837209302332</v>
      </c>
      <c r="H58" s="177"/>
    </row>
    <row r="59" spans="1:8" ht="15" customHeight="1" x14ac:dyDescent="0.35">
      <c r="A59" s="85" t="s">
        <v>37</v>
      </c>
      <c r="B59" s="85" t="s">
        <v>270</v>
      </c>
      <c r="C59" s="85" t="s">
        <v>271</v>
      </c>
      <c r="D59" s="85" t="s">
        <v>136</v>
      </c>
      <c r="E59" s="86">
        <v>1408</v>
      </c>
      <c r="F59" s="86">
        <v>1455</v>
      </c>
      <c r="G59" s="87">
        <v>96.769759450171819</v>
      </c>
      <c r="H59" s="177"/>
    </row>
    <row r="60" spans="1:8" ht="15" customHeight="1" x14ac:dyDescent="0.35">
      <c r="A60" s="85" t="s">
        <v>37</v>
      </c>
      <c r="B60" s="85" t="s">
        <v>272</v>
      </c>
      <c r="C60" s="85" t="s">
        <v>273</v>
      </c>
      <c r="D60" s="85" t="s">
        <v>136</v>
      </c>
      <c r="E60" s="86">
        <v>850</v>
      </c>
      <c r="F60" s="86">
        <v>909</v>
      </c>
      <c r="G60" s="87">
        <v>93.509350935093508</v>
      </c>
      <c r="H60" s="177">
        <v>1</v>
      </c>
    </row>
    <row r="61" spans="1:8" ht="15" customHeight="1" x14ac:dyDescent="0.35">
      <c r="A61" s="85" t="s">
        <v>37</v>
      </c>
      <c r="B61" s="85" t="s">
        <v>274</v>
      </c>
      <c r="C61" s="85" t="s">
        <v>275</v>
      </c>
      <c r="D61" s="85" t="s">
        <v>136</v>
      </c>
      <c r="E61" s="86">
        <v>1113</v>
      </c>
      <c r="F61" s="86">
        <v>1163</v>
      </c>
      <c r="G61" s="87">
        <v>95.70077386070507</v>
      </c>
      <c r="H61" s="177"/>
    </row>
    <row r="62" spans="1:8" ht="15" customHeight="1" x14ac:dyDescent="0.35">
      <c r="A62" s="85" t="s">
        <v>37</v>
      </c>
      <c r="B62" s="85" t="s">
        <v>276</v>
      </c>
      <c r="C62" s="85" t="s">
        <v>277</v>
      </c>
      <c r="D62" s="85" t="s">
        <v>136</v>
      </c>
      <c r="E62" s="86">
        <v>727</v>
      </c>
      <c r="F62" s="86">
        <v>733</v>
      </c>
      <c r="G62" s="87">
        <v>99.181446111869036</v>
      </c>
      <c r="H62" s="177">
        <v>1</v>
      </c>
    </row>
    <row r="63" spans="1:8" ht="15" customHeight="1" x14ac:dyDescent="0.35">
      <c r="A63" s="85" t="s">
        <v>37</v>
      </c>
      <c r="B63" s="85" t="s">
        <v>278</v>
      </c>
      <c r="C63" s="85" t="s">
        <v>279</v>
      </c>
      <c r="D63" s="85" t="s">
        <v>136</v>
      </c>
      <c r="E63" s="86">
        <v>919</v>
      </c>
      <c r="F63" s="86">
        <v>929</v>
      </c>
      <c r="G63" s="87">
        <v>98.923573735199142</v>
      </c>
      <c r="H63" s="177">
        <v>1</v>
      </c>
    </row>
    <row r="64" spans="1:8" ht="15" customHeight="1" x14ac:dyDescent="0.35">
      <c r="A64" s="85" t="s">
        <v>37</v>
      </c>
      <c r="B64" s="85" t="s">
        <v>280</v>
      </c>
      <c r="C64" s="85" t="s">
        <v>281</v>
      </c>
      <c r="D64" s="85" t="s">
        <v>136</v>
      </c>
      <c r="E64" s="86">
        <v>1091</v>
      </c>
      <c r="F64" s="86">
        <v>1125</v>
      </c>
      <c r="G64" s="87">
        <v>96.977777777777774</v>
      </c>
      <c r="H64" s="177">
        <v>1</v>
      </c>
    </row>
    <row r="65" spans="1:8" ht="15" customHeight="1" x14ac:dyDescent="0.35">
      <c r="A65" s="85" t="s">
        <v>37</v>
      </c>
      <c r="B65" s="85" t="s">
        <v>282</v>
      </c>
      <c r="C65" s="85" t="s">
        <v>283</v>
      </c>
      <c r="D65" s="85" t="s">
        <v>136</v>
      </c>
      <c r="E65" s="86">
        <v>993</v>
      </c>
      <c r="F65" s="86">
        <v>1009</v>
      </c>
      <c r="G65" s="87">
        <v>98.414271555996038</v>
      </c>
      <c r="H65" s="177">
        <v>1</v>
      </c>
    </row>
    <row r="66" spans="1:8" ht="15" customHeight="1" x14ac:dyDescent="0.35">
      <c r="A66" s="85" t="s">
        <v>37</v>
      </c>
      <c r="B66" s="85" t="s">
        <v>284</v>
      </c>
      <c r="C66" s="85" t="s">
        <v>285</v>
      </c>
      <c r="D66" s="85" t="s">
        <v>136</v>
      </c>
      <c r="E66" s="86">
        <v>530</v>
      </c>
      <c r="F66" s="86">
        <v>536</v>
      </c>
      <c r="G66" s="87">
        <v>98.880597014925371</v>
      </c>
      <c r="H66" s="177"/>
    </row>
    <row r="67" spans="1:8" ht="15" customHeight="1" x14ac:dyDescent="0.35">
      <c r="A67" s="85" t="s">
        <v>37</v>
      </c>
      <c r="B67" s="85" t="s">
        <v>286</v>
      </c>
      <c r="C67" s="85" t="s">
        <v>287</v>
      </c>
      <c r="D67" s="85" t="s">
        <v>136</v>
      </c>
      <c r="E67" s="86">
        <v>1293</v>
      </c>
      <c r="F67" s="86">
        <v>1370</v>
      </c>
      <c r="G67" s="87">
        <v>94.379562043795616</v>
      </c>
      <c r="H67" s="177">
        <v>1</v>
      </c>
    </row>
    <row r="68" spans="1:8" ht="15" customHeight="1" x14ac:dyDescent="0.35">
      <c r="A68" s="85" t="s">
        <v>37</v>
      </c>
      <c r="B68" s="85" t="s">
        <v>288</v>
      </c>
      <c r="C68" s="85" t="s">
        <v>289</v>
      </c>
      <c r="D68" s="85" t="s">
        <v>136</v>
      </c>
      <c r="E68" s="86">
        <v>1160</v>
      </c>
      <c r="F68" s="86">
        <v>1207</v>
      </c>
      <c r="G68" s="87">
        <v>96.106048053024026</v>
      </c>
      <c r="H68" s="177">
        <v>1</v>
      </c>
    </row>
    <row r="69" spans="1:8" ht="15" customHeight="1" x14ac:dyDescent="0.35">
      <c r="A69" s="85" t="s">
        <v>37</v>
      </c>
      <c r="B69" s="85" t="s">
        <v>290</v>
      </c>
      <c r="C69" s="85" t="s">
        <v>291</v>
      </c>
      <c r="D69" s="85" t="s">
        <v>136</v>
      </c>
      <c r="E69" s="86">
        <v>1495</v>
      </c>
      <c r="F69" s="86">
        <v>1545</v>
      </c>
      <c r="G69" s="87">
        <v>96.763754045307437</v>
      </c>
      <c r="H69" s="177">
        <v>1</v>
      </c>
    </row>
    <row r="70" spans="1:8" ht="15" customHeight="1" x14ac:dyDescent="0.35">
      <c r="A70" s="85" t="s">
        <v>37</v>
      </c>
      <c r="B70" s="85" t="s">
        <v>292</v>
      </c>
      <c r="C70" s="85" t="s">
        <v>293</v>
      </c>
      <c r="D70" s="85" t="s">
        <v>136</v>
      </c>
      <c r="E70" s="86">
        <v>1761</v>
      </c>
      <c r="F70" s="86">
        <v>2650</v>
      </c>
      <c r="G70" s="87">
        <v>66.452830188679243</v>
      </c>
      <c r="H70" s="177">
        <v>1</v>
      </c>
    </row>
    <row r="71" spans="1:8" ht="15" customHeight="1" x14ac:dyDescent="0.35">
      <c r="A71" s="85" t="s">
        <v>37</v>
      </c>
      <c r="B71" s="85" t="s">
        <v>294</v>
      </c>
      <c r="C71" s="85" t="s">
        <v>295</v>
      </c>
      <c r="D71" s="85" t="s">
        <v>136</v>
      </c>
      <c r="E71" s="86">
        <v>1519</v>
      </c>
      <c r="F71" s="86">
        <v>1607</v>
      </c>
      <c r="G71" s="87">
        <v>94.52395768512757</v>
      </c>
      <c r="H71" s="177">
        <v>1</v>
      </c>
    </row>
    <row r="72" spans="1:8" ht="15" customHeight="1" x14ac:dyDescent="0.35">
      <c r="A72" s="85" t="s">
        <v>37</v>
      </c>
      <c r="B72" s="85" t="s">
        <v>296</v>
      </c>
      <c r="C72" s="85" t="s">
        <v>297</v>
      </c>
      <c r="D72" s="85" t="s">
        <v>136</v>
      </c>
      <c r="E72" s="86">
        <v>821</v>
      </c>
      <c r="F72" s="86">
        <v>823</v>
      </c>
      <c r="G72" s="87">
        <v>99.756986634264891</v>
      </c>
      <c r="H72" s="177">
        <v>1</v>
      </c>
    </row>
    <row r="73" spans="1:8" ht="15" customHeight="1" x14ac:dyDescent="0.35">
      <c r="A73" s="85" t="s">
        <v>37</v>
      </c>
      <c r="B73" s="85" t="s">
        <v>298</v>
      </c>
      <c r="C73" s="85" t="s">
        <v>299</v>
      </c>
      <c r="D73" s="85" t="s">
        <v>136</v>
      </c>
      <c r="E73" s="86">
        <v>1189</v>
      </c>
      <c r="F73" s="86">
        <v>1248</v>
      </c>
      <c r="G73" s="87">
        <v>95.272435897435898</v>
      </c>
      <c r="H73" s="177">
        <v>1</v>
      </c>
    </row>
    <row r="74" spans="1:8" ht="15" customHeight="1" x14ac:dyDescent="0.35">
      <c r="A74" s="85" t="s">
        <v>37</v>
      </c>
      <c r="B74" s="85" t="s">
        <v>300</v>
      </c>
      <c r="C74" s="85" t="s">
        <v>301</v>
      </c>
      <c r="D74" s="85" t="s">
        <v>136</v>
      </c>
      <c r="E74" s="86">
        <v>582</v>
      </c>
      <c r="F74" s="86">
        <v>585</v>
      </c>
      <c r="G74" s="87">
        <v>99.487179487179489</v>
      </c>
      <c r="H74" s="177">
        <v>1</v>
      </c>
    </row>
    <row r="75" spans="1:8" ht="15" customHeight="1" x14ac:dyDescent="0.35">
      <c r="A75" s="85" t="s">
        <v>37</v>
      </c>
      <c r="B75" s="85" t="s">
        <v>302</v>
      </c>
      <c r="C75" s="85" t="s">
        <v>303</v>
      </c>
      <c r="D75" s="85" t="s">
        <v>136</v>
      </c>
      <c r="E75" s="86">
        <v>1328</v>
      </c>
      <c r="F75" s="86">
        <v>1393</v>
      </c>
      <c r="G75" s="87">
        <v>95.333811916726489</v>
      </c>
      <c r="H75" s="177">
        <v>1</v>
      </c>
    </row>
    <row r="76" spans="1:8" ht="15" customHeight="1" x14ac:dyDescent="0.35">
      <c r="A76" s="85" t="s">
        <v>37</v>
      </c>
      <c r="B76" s="85" t="s">
        <v>304</v>
      </c>
      <c r="C76" s="85" t="s">
        <v>305</v>
      </c>
      <c r="D76" s="85" t="s">
        <v>136</v>
      </c>
      <c r="E76" s="86">
        <v>442</v>
      </c>
      <c r="F76" s="86">
        <v>445</v>
      </c>
      <c r="G76" s="87">
        <v>99.325842696629209</v>
      </c>
      <c r="H76" s="177">
        <v>1</v>
      </c>
    </row>
    <row r="77" spans="1:8" ht="15" customHeight="1" x14ac:dyDescent="0.35">
      <c r="A77" s="85" t="s">
        <v>37</v>
      </c>
      <c r="B77" s="85" t="s">
        <v>306</v>
      </c>
      <c r="C77" s="85" t="s">
        <v>307</v>
      </c>
      <c r="D77" s="85" t="s">
        <v>137</v>
      </c>
      <c r="E77" s="86">
        <v>567</v>
      </c>
      <c r="F77" s="86">
        <v>572</v>
      </c>
      <c r="G77" s="87">
        <v>99.12587412587412</v>
      </c>
      <c r="H77" s="177"/>
    </row>
    <row r="78" spans="1:8" ht="15" customHeight="1" x14ac:dyDescent="0.35">
      <c r="A78" s="85" t="s">
        <v>37</v>
      </c>
      <c r="B78" s="85" t="s">
        <v>308</v>
      </c>
      <c r="C78" s="85" t="s">
        <v>309</v>
      </c>
      <c r="D78" s="85" t="s">
        <v>137</v>
      </c>
      <c r="E78" s="86">
        <v>729</v>
      </c>
      <c r="F78" s="86">
        <v>777</v>
      </c>
      <c r="G78" s="87">
        <v>93.822393822393821</v>
      </c>
      <c r="H78" s="177">
        <v>1</v>
      </c>
    </row>
    <row r="79" spans="1:8" ht="15" customHeight="1" x14ac:dyDescent="0.35">
      <c r="A79" s="85" t="s">
        <v>37</v>
      </c>
      <c r="B79" s="85" t="s">
        <v>310</v>
      </c>
      <c r="C79" s="85" t="s">
        <v>311</v>
      </c>
      <c r="D79" s="85" t="s">
        <v>137</v>
      </c>
      <c r="E79" s="86">
        <v>701</v>
      </c>
      <c r="F79" s="86">
        <v>710</v>
      </c>
      <c r="G79" s="87">
        <v>98.732394366197184</v>
      </c>
      <c r="H79" s="177"/>
    </row>
    <row r="80" spans="1:8" ht="15" customHeight="1" x14ac:dyDescent="0.35">
      <c r="A80" s="85" t="s">
        <v>37</v>
      </c>
      <c r="B80" s="85" t="s">
        <v>312</v>
      </c>
      <c r="C80" s="85" t="s">
        <v>313</v>
      </c>
      <c r="D80" s="85" t="s">
        <v>137</v>
      </c>
      <c r="E80" s="86">
        <v>1483</v>
      </c>
      <c r="F80" s="86">
        <v>1499</v>
      </c>
      <c r="G80" s="87">
        <v>98.932621747831888</v>
      </c>
      <c r="H80" s="177">
        <v>1</v>
      </c>
    </row>
    <row r="81" spans="1:14" ht="15" customHeight="1" x14ac:dyDescent="0.35">
      <c r="A81" s="85" t="s">
        <v>37</v>
      </c>
      <c r="B81" s="85" t="s">
        <v>314</v>
      </c>
      <c r="C81" s="85" t="s">
        <v>315</v>
      </c>
      <c r="D81" s="85" t="s">
        <v>137</v>
      </c>
      <c r="E81" s="86">
        <v>1371</v>
      </c>
      <c r="F81" s="86">
        <v>1401</v>
      </c>
      <c r="G81" s="87">
        <v>97.858672376873656</v>
      </c>
      <c r="H81" s="177">
        <v>1</v>
      </c>
    </row>
    <row r="82" spans="1:14" ht="15" customHeight="1" x14ac:dyDescent="0.35">
      <c r="A82" s="85" t="s">
        <v>37</v>
      </c>
      <c r="B82" s="85" t="s">
        <v>316</v>
      </c>
      <c r="C82" s="85" t="s">
        <v>317</v>
      </c>
      <c r="D82" s="85" t="s">
        <v>137</v>
      </c>
      <c r="E82" s="86">
        <v>10</v>
      </c>
      <c r="F82" s="86">
        <v>10</v>
      </c>
      <c r="G82" s="87">
        <v>100</v>
      </c>
      <c r="H82" s="177">
        <v>1</v>
      </c>
    </row>
    <row r="83" spans="1:14" ht="15" customHeight="1" x14ac:dyDescent="0.35">
      <c r="A83" s="85" t="s">
        <v>37</v>
      </c>
      <c r="B83" s="85" t="s">
        <v>318</v>
      </c>
      <c r="C83" s="85" t="s">
        <v>319</v>
      </c>
      <c r="D83" s="85" t="s">
        <v>137</v>
      </c>
      <c r="E83" s="86">
        <v>1450</v>
      </c>
      <c r="F83" s="86">
        <v>1480</v>
      </c>
      <c r="G83" s="87">
        <v>97.972972972972968</v>
      </c>
      <c r="H83" s="177"/>
    </row>
    <row r="84" spans="1:14" ht="15" customHeight="1" x14ac:dyDescent="0.35">
      <c r="A84" s="85" t="s">
        <v>37</v>
      </c>
      <c r="B84" s="85" t="s">
        <v>320</v>
      </c>
      <c r="C84" s="85" t="s">
        <v>321</v>
      </c>
      <c r="D84" s="85" t="s">
        <v>137</v>
      </c>
      <c r="E84" s="86">
        <v>825</v>
      </c>
      <c r="F84" s="86">
        <v>857</v>
      </c>
      <c r="G84" s="87">
        <v>96.266044340723454</v>
      </c>
      <c r="H84" s="177">
        <v>1</v>
      </c>
    </row>
    <row r="85" spans="1:14" ht="15" customHeight="1" x14ac:dyDescent="0.35">
      <c r="A85" s="85" t="s">
        <v>37</v>
      </c>
      <c r="B85" s="85" t="s">
        <v>322</v>
      </c>
      <c r="C85" s="85" t="s">
        <v>323</v>
      </c>
      <c r="D85" s="85" t="s">
        <v>137</v>
      </c>
      <c r="E85" s="86">
        <v>664</v>
      </c>
      <c r="F85" s="86">
        <v>676</v>
      </c>
      <c r="G85" s="87">
        <v>98.224852071005913</v>
      </c>
      <c r="H85" s="177">
        <v>1</v>
      </c>
    </row>
    <row r="86" spans="1:14" ht="15" customHeight="1" x14ac:dyDescent="0.35">
      <c r="A86" s="85" t="s">
        <v>37</v>
      </c>
      <c r="B86" s="85" t="s">
        <v>324</v>
      </c>
      <c r="C86" s="85" t="s">
        <v>325</v>
      </c>
      <c r="D86" s="85" t="s">
        <v>137</v>
      </c>
      <c r="E86" s="86">
        <v>1188</v>
      </c>
      <c r="F86" s="86">
        <v>1221</v>
      </c>
      <c r="G86" s="87">
        <v>97.297297297297291</v>
      </c>
      <c r="H86" s="177">
        <v>1</v>
      </c>
    </row>
    <row r="87" spans="1:14" ht="15" customHeight="1" x14ac:dyDescent="0.35">
      <c r="A87" s="85" t="s">
        <v>37</v>
      </c>
      <c r="B87" s="85" t="s">
        <v>326</v>
      </c>
      <c r="C87" s="85" t="s">
        <v>327</v>
      </c>
      <c r="D87" s="85" t="s">
        <v>137</v>
      </c>
      <c r="E87" s="86">
        <v>1152</v>
      </c>
      <c r="F87" s="86">
        <v>1227</v>
      </c>
      <c r="G87" s="87">
        <v>93.887530562347195</v>
      </c>
      <c r="H87" s="177">
        <v>1</v>
      </c>
    </row>
    <row r="88" spans="1:14" ht="15" customHeight="1" x14ac:dyDescent="0.35">
      <c r="A88" s="85" t="s">
        <v>37</v>
      </c>
      <c r="B88" s="85" t="s">
        <v>328</v>
      </c>
      <c r="C88" s="85" t="s">
        <v>329</v>
      </c>
      <c r="D88" s="85" t="s">
        <v>137</v>
      </c>
      <c r="E88" s="86">
        <v>371</v>
      </c>
      <c r="F88" s="86">
        <v>382</v>
      </c>
      <c r="G88" s="87">
        <v>97.120418848167546</v>
      </c>
      <c r="H88" s="177">
        <v>1</v>
      </c>
    </row>
    <row r="89" spans="1:14" ht="15" customHeight="1" x14ac:dyDescent="0.35">
      <c r="A89" s="85" t="s">
        <v>37</v>
      </c>
      <c r="B89" s="85" t="s">
        <v>330</v>
      </c>
      <c r="C89" s="85" t="s">
        <v>331</v>
      </c>
      <c r="D89" s="85" t="s">
        <v>137</v>
      </c>
      <c r="E89" s="86">
        <v>1519</v>
      </c>
      <c r="F89" s="86">
        <v>1563</v>
      </c>
      <c r="G89" s="87">
        <v>97.184900831733842</v>
      </c>
      <c r="H89" s="177"/>
    </row>
    <row r="90" spans="1:14" ht="15" customHeight="1" x14ac:dyDescent="0.35">
      <c r="A90" s="85" t="s">
        <v>37</v>
      </c>
      <c r="B90" s="85" t="s">
        <v>332</v>
      </c>
      <c r="C90" s="85" t="s">
        <v>333</v>
      </c>
      <c r="D90" s="85" t="s">
        <v>137</v>
      </c>
      <c r="E90" s="86">
        <v>481</v>
      </c>
      <c r="F90" s="86">
        <v>488</v>
      </c>
      <c r="G90" s="87">
        <v>98.56557377049181</v>
      </c>
      <c r="H90" s="177">
        <v>1</v>
      </c>
    </row>
    <row r="91" spans="1:14" ht="15" customHeight="1" x14ac:dyDescent="0.35">
      <c r="A91" s="85" t="s">
        <v>37</v>
      </c>
      <c r="B91" s="85" t="s">
        <v>334</v>
      </c>
      <c r="C91" s="85" t="s">
        <v>335</v>
      </c>
      <c r="D91" s="85" t="s">
        <v>137</v>
      </c>
      <c r="E91" s="86">
        <v>469</v>
      </c>
      <c r="F91" s="86">
        <v>470</v>
      </c>
      <c r="G91" s="87">
        <v>99.787234042553195</v>
      </c>
      <c r="H91" s="177">
        <v>1</v>
      </c>
    </row>
    <row r="92" spans="1:14" ht="15" customHeight="1" x14ac:dyDescent="0.35">
      <c r="A92" s="85" t="s">
        <v>37</v>
      </c>
      <c r="B92" s="85" t="s">
        <v>336</v>
      </c>
      <c r="C92" s="85" t="s">
        <v>337</v>
      </c>
      <c r="D92" s="85" t="s">
        <v>137</v>
      </c>
      <c r="E92" s="86">
        <v>1299</v>
      </c>
      <c r="F92" s="86">
        <v>1398</v>
      </c>
      <c r="G92" s="87">
        <v>92.918454935622321</v>
      </c>
      <c r="H92" s="177">
        <v>1</v>
      </c>
    </row>
    <row r="93" spans="1:14" ht="15" customHeight="1" x14ac:dyDescent="0.35">
      <c r="A93" s="85" t="s">
        <v>37</v>
      </c>
      <c r="B93" s="85" t="s">
        <v>338</v>
      </c>
      <c r="C93" s="85" t="s">
        <v>339</v>
      </c>
      <c r="D93" s="85" t="s">
        <v>137</v>
      </c>
      <c r="E93" s="86">
        <v>1035</v>
      </c>
      <c r="F93" s="86">
        <v>1093</v>
      </c>
      <c r="G93" s="87">
        <v>94.693504117108873</v>
      </c>
      <c r="H93" s="177">
        <v>1</v>
      </c>
    </row>
    <row r="94" spans="1:14" ht="15" customHeight="1" x14ac:dyDescent="0.35">
      <c r="A94" s="85" t="s">
        <v>37</v>
      </c>
      <c r="B94" s="85" t="s">
        <v>340</v>
      </c>
      <c r="C94" s="85" t="s">
        <v>341</v>
      </c>
      <c r="D94" s="85" t="s">
        <v>137</v>
      </c>
      <c r="E94" s="86">
        <v>1146</v>
      </c>
      <c r="F94" s="86">
        <v>1206</v>
      </c>
      <c r="G94" s="87">
        <v>95.024875621890544</v>
      </c>
      <c r="H94" s="177">
        <v>1</v>
      </c>
    </row>
    <row r="95" spans="1:14" ht="15" customHeight="1" x14ac:dyDescent="0.35">
      <c r="A95" s="85" t="s">
        <v>37</v>
      </c>
      <c r="B95" s="85" t="s">
        <v>342</v>
      </c>
      <c r="C95" s="85" t="s">
        <v>343</v>
      </c>
      <c r="D95" s="85" t="s">
        <v>137</v>
      </c>
      <c r="E95" s="86">
        <v>1860</v>
      </c>
      <c r="F95" s="86">
        <v>1967</v>
      </c>
      <c r="G95" s="87">
        <v>94.560244026436195</v>
      </c>
      <c r="H95" s="177">
        <v>1</v>
      </c>
      <c r="I95" s="75"/>
      <c r="M95" s="76"/>
      <c r="N95" s="75"/>
    </row>
    <row r="96" spans="1:14" ht="15" customHeight="1" x14ac:dyDescent="0.35">
      <c r="A96" s="85" t="s">
        <v>37</v>
      </c>
      <c r="B96" s="85" t="s">
        <v>344</v>
      </c>
      <c r="C96" s="85" t="s">
        <v>345</v>
      </c>
      <c r="D96" s="85" t="s">
        <v>137</v>
      </c>
      <c r="E96" s="86">
        <v>2088</v>
      </c>
      <c r="F96" s="86">
        <v>2334</v>
      </c>
      <c r="G96" s="87">
        <v>89.460154241645242</v>
      </c>
      <c r="H96" s="177">
        <v>1</v>
      </c>
      <c r="I96" s="75"/>
      <c r="N96" s="75"/>
    </row>
    <row r="97" spans="1:14" ht="15" customHeight="1" x14ac:dyDescent="0.35">
      <c r="A97" s="85" t="s">
        <v>37</v>
      </c>
      <c r="B97" s="85" t="s">
        <v>344</v>
      </c>
      <c r="C97" s="85" t="s">
        <v>346</v>
      </c>
      <c r="D97" s="85" t="s">
        <v>137</v>
      </c>
      <c r="E97" s="86">
        <v>986</v>
      </c>
      <c r="F97" s="86">
        <v>989</v>
      </c>
      <c r="G97" s="87">
        <v>99.696663296258848</v>
      </c>
      <c r="H97" s="177">
        <v>1</v>
      </c>
      <c r="I97" s="75"/>
      <c r="N97" s="75"/>
    </row>
    <row r="98" spans="1:14" ht="15" customHeight="1" x14ac:dyDescent="0.35">
      <c r="A98" s="85" t="s">
        <v>37</v>
      </c>
      <c r="B98" s="85" t="s">
        <v>347</v>
      </c>
      <c r="C98" s="85" t="s">
        <v>348</v>
      </c>
      <c r="D98" s="85" t="s">
        <v>137</v>
      </c>
      <c r="E98" s="86">
        <v>762</v>
      </c>
      <c r="F98" s="86">
        <v>782</v>
      </c>
      <c r="G98" s="87">
        <v>97.442455242966759</v>
      </c>
      <c r="H98" s="177">
        <v>1</v>
      </c>
      <c r="I98" s="75"/>
      <c r="N98" s="75"/>
    </row>
    <row r="99" spans="1:14" ht="15" customHeight="1" x14ac:dyDescent="0.35">
      <c r="A99" s="85" t="s">
        <v>37</v>
      </c>
      <c r="B99" s="85" t="s">
        <v>349</v>
      </c>
      <c r="C99" s="85" t="s">
        <v>350</v>
      </c>
      <c r="D99" s="85" t="s">
        <v>137</v>
      </c>
      <c r="E99" s="86">
        <v>1452</v>
      </c>
      <c r="F99" s="86">
        <v>1500</v>
      </c>
      <c r="G99" s="87">
        <v>96.8</v>
      </c>
      <c r="H99" s="177">
        <v>1</v>
      </c>
      <c r="I99" s="75"/>
      <c r="N99" s="75"/>
    </row>
    <row r="100" spans="1:14" ht="15" customHeight="1" x14ac:dyDescent="0.35">
      <c r="A100" s="85" t="s">
        <v>37</v>
      </c>
      <c r="B100" s="85" t="s">
        <v>351</v>
      </c>
      <c r="C100" s="85" t="s">
        <v>352</v>
      </c>
      <c r="D100" s="85" t="s">
        <v>137</v>
      </c>
      <c r="E100" s="86">
        <v>674</v>
      </c>
      <c r="F100" s="86">
        <v>688</v>
      </c>
      <c r="G100" s="87">
        <v>97.965116279069761</v>
      </c>
      <c r="H100" s="177">
        <v>1</v>
      </c>
      <c r="I100" s="75"/>
      <c r="N100" s="75"/>
    </row>
    <row r="101" spans="1:14" ht="15" customHeight="1" x14ac:dyDescent="0.35">
      <c r="A101" s="85" t="s">
        <v>37</v>
      </c>
      <c r="B101" s="85" t="s">
        <v>353</v>
      </c>
      <c r="C101" s="85" t="s">
        <v>354</v>
      </c>
      <c r="D101" s="85" t="s">
        <v>137</v>
      </c>
      <c r="E101" s="86">
        <v>605</v>
      </c>
      <c r="F101" s="86">
        <v>692</v>
      </c>
      <c r="G101" s="87">
        <v>87.427745664739888</v>
      </c>
      <c r="H101" s="177">
        <v>1</v>
      </c>
      <c r="I101" s="75"/>
      <c r="N101" s="75"/>
    </row>
    <row r="102" spans="1:14" ht="15" customHeight="1" x14ac:dyDescent="0.35">
      <c r="A102" s="85" t="s">
        <v>37</v>
      </c>
      <c r="B102" s="85" t="s">
        <v>355</v>
      </c>
      <c r="C102" s="85" t="s">
        <v>356</v>
      </c>
      <c r="D102" s="85" t="s">
        <v>137</v>
      </c>
      <c r="E102" s="86">
        <v>1029</v>
      </c>
      <c r="F102" s="86">
        <v>1060</v>
      </c>
      <c r="G102" s="87">
        <v>97.075471698113205</v>
      </c>
      <c r="H102" s="177">
        <v>1</v>
      </c>
      <c r="I102" s="75"/>
      <c r="N102" s="75"/>
    </row>
    <row r="103" spans="1:14" ht="15" customHeight="1" x14ac:dyDescent="0.35">
      <c r="A103" s="85" t="s">
        <v>37</v>
      </c>
      <c r="B103" s="85" t="s">
        <v>357</v>
      </c>
      <c r="C103" s="85" t="s">
        <v>358</v>
      </c>
      <c r="D103" s="85" t="s">
        <v>137</v>
      </c>
      <c r="E103" s="86">
        <v>1234</v>
      </c>
      <c r="F103" s="86">
        <v>1238</v>
      </c>
      <c r="G103" s="87">
        <v>99.676898222940224</v>
      </c>
      <c r="H103" s="177">
        <v>1</v>
      </c>
      <c r="I103" s="75"/>
      <c r="N103" s="75"/>
    </row>
    <row r="104" spans="1:14" ht="15" customHeight="1" x14ac:dyDescent="0.35">
      <c r="A104" s="85" t="s">
        <v>37</v>
      </c>
      <c r="B104" s="85" t="s">
        <v>268</v>
      </c>
      <c r="C104" s="85" t="s">
        <v>359</v>
      </c>
      <c r="D104" s="85" t="s">
        <v>137</v>
      </c>
      <c r="E104" s="86">
        <v>101</v>
      </c>
      <c r="F104" s="86">
        <v>104</v>
      </c>
      <c r="G104" s="87">
        <v>97.115384615384613</v>
      </c>
      <c r="H104" s="177"/>
      <c r="I104" s="75"/>
      <c r="N104" s="75"/>
    </row>
    <row r="105" spans="1:14" ht="15" customHeight="1" x14ac:dyDescent="0.35">
      <c r="A105" s="85" t="s">
        <v>37</v>
      </c>
      <c r="B105" s="85" t="s">
        <v>360</v>
      </c>
      <c r="C105" s="85" t="s">
        <v>361</v>
      </c>
      <c r="D105" s="85" t="s">
        <v>137</v>
      </c>
      <c r="E105" s="86">
        <v>1955</v>
      </c>
      <c r="F105" s="86">
        <v>2292</v>
      </c>
      <c r="G105" s="87">
        <v>85.296684118673653</v>
      </c>
      <c r="H105" s="177"/>
      <c r="I105" s="75"/>
      <c r="N105" s="75"/>
    </row>
    <row r="106" spans="1:14" ht="15" customHeight="1" x14ac:dyDescent="0.35">
      <c r="A106" s="85" t="s">
        <v>37</v>
      </c>
      <c r="B106" s="85" t="s">
        <v>362</v>
      </c>
      <c r="C106" s="85" t="s">
        <v>363</v>
      </c>
      <c r="D106" s="85" t="s">
        <v>137</v>
      </c>
      <c r="E106" s="86">
        <v>1596</v>
      </c>
      <c r="F106" s="86">
        <v>1705</v>
      </c>
      <c r="G106" s="87">
        <v>93.607038123167158</v>
      </c>
      <c r="H106" s="177">
        <v>1</v>
      </c>
      <c r="I106" s="75"/>
      <c r="N106" s="75"/>
    </row>
    <row r="107" spans="1:14" ht="15" customHeight="1" x14ac:dyDescent="0.35">
      <c r="A107" s="85" t="s">
        <v>37</v>
      </c>
      <c r="B107" s="85" t="s">
        <v>364</v>
      </c>
      <c r="C107" s="85" t="s">
        <v>365</v>
      </c>
      <c r="D107" s="85" t="s">
        <v>137</v>
      </c>
      <c r="E107" s="86">
        <v>1203</v>
      </c>
      <c r="F107" s="86">
        <v>1273</v>
      </c>
      <c r="G107" s="87">
        <v>94.501178318931665</v>
      </c>
      <c r="H107" s="177">
        <v>1</v>
      </c>
      <c r="I107" s="75"/>
      <c r="N107" s="75"/>
    </row>
    <row r="108" spans="1:14" ht="15" customHeight="1" x14ac:dyDescent="0.35">
      <c r="A108" s="85" t="s">
        <v>37</v>
      </c>
      <c r="B108" s="85" t="s">
        <v>366</v>
      </c>
      <c r="C108" s="85" t="s">
        <v>367</v>
      </c>
      <c r="D108" s="85" t="s">
        <v>137</v>
      </c>
      <c r="E108" s="86">
        <v>185</v>
      </c>
      <c r="F108" s="86">
        <v>194</v>
      </c>
      <c r="G108" s="87">
        <v>95.360824742268036</v>
      </c>
      <c r="H108" s="177">
        <v>1</v>
      </c>
      <c r="I108" s="75"/>
      <c r="N108" s="75"/>
    </row>
    <row r="109" spans="1:14" ht="15" customHeight="1" x14ac:dyDescent="0.35">
      <c r="A109" s="85" t="s">
        <v>37</v>
      </c>
      <c r="B109" s="85" t="s">
        <v>368</v>
      </c>
      <c r="C109" s="85" t="s">
        <v>369</v>
      </c>
      <c r="D109" s="85" t="s">
        <v>137</v>
      </c>
      <c r="E109" s="86">
        <v>622</v>
      </c>
      <c r="F109" s="86">
        <v>640</v>
      </c>
      <c r="G109" s="87">
        <v>97.1875</v>
      </c>
      <c r="H109" s="177">
        <v>1</v>
      </c>
      <c r="I109" s="75"/>
      <c r="N109" s="75"/>
    </row>
    <row r="110" spans="1:14" ht="15" customHeight="1" x14ac:dyDescent="0.35">
      <c r="A110" s="85" t="s">
        <v>37</v>
      </c>
      <c r="B110" s="85" t="s">
        <v>370</v>
      </c>
      <c r="C110" s="85" t="s">
        <v>371</v>
      </c>
      <c r="D110" s="85" t="s">
        <v>137</v>
      </c>
      <c r="E110" s="86">
        <v>973</v>
      </c>
      <c r="F110" s="86">
        <v>991</v>
      </c>
      <c r="G110" s="87">
        <v>98.183652875882942</v>
      </c>
      <c r="H110" s="177">
        <v>1</v>
      </c>
      <c r="I110" s="75"/>
      <c r="N110" s="75"/>
    </row>
    <row r="111" spans="1:14" ht="15" customHeight="1" x14ac:dyDescent="0.35">
      <c r="A111" s="85" t="s">
        <v>37</v>
      </c>
      <c r="B111" s="85" t="s">
        <v>372</v>
      </c>
      <c r="C111" s="85" t="s">
        <v>373</v>
      </c>
      <c r="D111" s="85" t="s">
        <v>137</v>
      </c>
      <c r="E111" s="86">
        <v>761</v>
      </c>
      <c r="F111" s="86">
        <v>783</v>
      </c>
      <c r="G111" s="87">
        <v>97.190293742017886</v>
      </c>
      <c r="H111" s="177"/>
      <c r="I111" s="75"/>
      <c r="N111" s="75"/>
    </row>
    <row r="112" spans="1:14" ht="15" customHeight="1" x14ac:dyDescent="0.35">
      <c r="A112" s="85" t="s">
        <v>37</v>
      </c>
      <c r="B112" s="85" t="s">
        <v>374</v>
      </c>
      <c r="C112" s="85" t="s">
        <v>375</v>
      </c>
      <c r="D112" s="85" t="s">
        <v>137</v>
      </c>
      <c r="E112" s="86">
        <v>607</v>
      </c>
      <c r="F112" s="86">
        <v>617</v>
      </c>
      <c r="G112" s="87">
        <v>98.379254457050237</v>
      </c>
      <c r="H112" s="177"/>
      <c r="I112" s="75"/>
      <c r="N112" s="75"/>
    </row>
    <row r="113" spans="1:14" ht="15" customHeight="1" x14ac:dyDescent="0.35">
      <c r="A113" s="85" t="s">
        <v>37</v>
      </c>
      <c r="B113" s="85" t="s">
        <v>376</v>
      </c>
      <c r="C113" s="85" t="s">
        <v>377</v>
      </c>
      <c r="D113" s="85" t="s">
        <v>137</v>
      </c>
      <c r="E113" s="86">
        <v>1564</v>
      </c>
      <c r="F113" s="86">
        <v>1653</v>
      </c>
      <c r="G113" s="87">
        <v>94.615849969751963</v>
      </c>
      <c r="H113" s="177">
        <v>1</v>
      </c>
      <c r="I113" s="75"/>
      <c r="N113" s="75"/>
    </row>
    <row r="114" spans="1:14" ht="15" customHeight="1" x14ac:dyDescent="0.35">
      <c r="A114" s="85" t="s">
        <v>37</v>
      </c>
      <c r="B114" s="85" t="s">
        <v>378</v>
      </c>
      <c r="C114" s="85" t="s">
        <v>379</v>
      </c>
      <c r="D114" s="85" t="s">
        <v>137</v>
      </c>
      <c r="E114" s="86">
        <v>628</v>
      </c>
      <c r="F114" s="86">
        <v>661</v>
      </c>
      <c r="G114" s="87">
        <v>95.007564296520428</v>
      </c>
      <c r="H114" s="177">
        <v>1</v>
      </c>
      <c r="I114" s="75"/>
      <c r="N114" s="75"/>
    </row>
    <row r="115" spans="1:14" ht="15" customHeight="1" x14ac:dyDescent="0.35">
      <c r="A115" s="85" t="s">
        <v>37</v>
      </c>
      <c r="B115" s="85" t="s">
        <v>380</v>
      </c>
      <c r="C115" s="85" t="s">
        <v>381</v>
      </c>
      <c r="D115" s="85" t="s">
        <v>137</v>
      </c>
      <c r="E115" s="86">
        <v>774</v>
      </c>
      <c r="F115" s="86">
        <v>784</v>
      </c>
      <c r="G115" s="87">
        <v>98.724489795918373</v>
      </c>
      <c r="H115" s="177">
        <v>1</v>
      </c>
      <c r="I115" s="75"/>
      <c r="N115" s="75"/>
    </row>
    <row r="116" spans="1:14" ht="15" customHeight="1" x14ac:dyDescent="0.35">
      <c r="A116" s="85" t="s">
        <v>37</v>
      </c>
      <c r="B116" s="85" t="s">
        <v>382</v>
      </c>
      <c r="C116" s="85" t="s">
        <v>383</v>
      </c>
      <c r="D116" s="85" t="s">
        <v>137</v>
      </c>
      <c r="E116" s="86">
        <v>618</v>
      </c>
      <c r="F116" s="86">
        <v>648</v>
      </c>
      <c r="G116" s="87">
        <v>95.370370370370367</v>
      </c>
      <c r="H116" s="177">
        <v>1</v>
      </c>
      <c r="I116" s="75"/>
      <c r="N116" s="75"/>
    </row>
    <row r="117" spans="1:14" ht="15" customHeight="1" x14ac:dyDescent="0.35">
      <c r="A117" s="85" t="s">
        <v>37</v>
      </c>
      <c r="B117" s="85" t="s">
        <v>384</v>
      </c>
      <c r="C117" s="85" t="s">
        <v>385</v>
      </c>
      <c r="D117" s="85" t="s">
        <v>137</v>
      </c>
      <c r="E117" s="86">
        <v>761</v>
      </c>
      <c r="F117" s="86">
        <v>782</v>
      </c>
      <c r="G117" s="87">
        <v>97.314578005115095</v>
      </c>
      <c r="H117" s="177">
        <v>1</v>
      </c>
      <c r="I117" s="75"/>
      <c r="N117" s="75"/>
    </row>
    <row r="118" spans="1:14" ht="15" customHeight="1" x14ac:dyDescent="0.35">
      <c r="A118" s="85" t="s">
        <v>37</v>
      </c>
      <c r="B118" s="85" t="s">
        <v>386</v>
      </c>
      <c r="C118" s="85" t="s">
        <v>387</v>
      </c>
      <c r="D118" s="85" t="s">
        <v>137</v>
      </c>
      <c r="E118" s="86">
        <v>721</v>
      </c>
      <c r="F118" s="86">
        <v>727</v>
      </c>
      <c r="G118" s="87">
        <v>99.174690508940856</v>
      </c>
      <c r="H118" s="177"/>
      <c r="I118" s="75"/>
      <c r="N118" s="75"/>
    </row>
    <row r="119" spans="1:14" ht="15" customHeight="1" x14ac:dyDescent="0.35">
      <c r="A119" s="85" t="s">
        <v>37</v>
      </c>
      <c r="B119" s="85" t="s">
        <v>388</v>
      </c>
      <c r="C119" s="85" t="s">
        <v>389</v>
      </c>
      <c r="D119" s="85" t="s">
        <v>137</v>
      </c>
      <c r="E119" s="86">
        <v>1095</v>
      </c>
      <c r="F119" s="86">
        <v>1135</v>
      </c>
      <c r="G119" s="87">
        <v>96.475770925110126</v>
      </c>
      <c r="H119" s="177">
        <v>1</v>
      </c>
      <c r="I119" s="75"/>
      <c r="N119" s="75"/>
    </row>
    <row r="120" spans="1:14" ht="15" customHeight="1" x14ac:dyDescent="0.35">
      <c r="A120" s="85" t="s">
        <v>37</v>
      </c>
      <c r="B120" s="85" t="s">
        <v>390</v>
      </c>
      <c r="C120" s="85" t="s">
        <v>391</v>
      </c>
      <c r="D120" s="85" t="s">
        <v>138</v>
      </c>
      <c r="E120" s="86">
        <v>954</v>
      </c>
      <c r="F120" s="86">
        <v>1000</v>
      </c>
      <c r="G120" s="87">
        <v>95.4</v>
      </c>
      <c r="H120" s="177">
        <v>1</v>
      </c>
      <c r="I120" s="75"/>
      <c r="N120" s="75"/>
    </row>
    <row r="121" spans="1:14" ht="15" customHeight="1" x14ac:dyDescent="0.35">
      <c r="A121" s="85" t="s">
        <v>37</v>
      </c>
      <c r="B121" s="85" t="s">
        <v>392</v>
      </c>
      <c r="C121" s="85" t="s">
        <v>393</v>
      </c>
      <c r="D121" s="85" t="s">
        <v>138</v>
      </c>
      <c r="E121" s="86">
        <v>1255</v>
      </c>
      <c r="F121" s="86">
        <v>1341</v>
      </c>
      <c r="G121" s="87">
        <v>93.586875466070097</v>
      </c>
      <c r="H121" s="177">
        <v>1</v>
      </c>
      <c r="I121" s="75"/>
      <c r="N121" s="75"/>
    </row>
    <row r="122" spans="1:14" ht="15" customHeight="1" x14ac:dyDescent="0.35">
      <c r="A122" s="85" t="s">
        <v>37</v>
      </c>
      <c r="B122" s="85" t="s">
        <v>394</v>
      </c>
      <c r="C122" s="85" t="s">
        <v>395</v>
      </c>
      <c r="D122" s="85" t="s">
        <v>138</v>
      </c>
      <c r="E122" s="86">
        <v>1315</v>
      </c>
      <c r="F122" s="86">
        <v>1318</v>
      </c>
      <c r="G122" s="87">
        <v>99.772382397572073</v>
      </c>
      <c r="H122" s="177">
        <v>1</v>
      </c>
      <c r="I122" s="75"/>
      <c r="N122" s="75"/>
    </row>
    <row r="123" spans="1:14" ht="15" customHeight="1" x14ac:dyDescent="0.35">
      <c r="A123" s="85" t="s">
        <v>37</v>
      </c>
      <c r="B123" s="85" t="s">
        <v>396</v>
      </c>
      <c r="C123" s="85" t="s">
        <v>397</v>
      </c>
      <c r="D123" s="85" t="s">
        <v>138</v>
      </c>
      <c r="E123" s="86">
        <v>1195</v>
      </c>
      <c r="F123" s="86">
        <v>1235</v>
      </c>
      <c r="G123" s="87">
        <v>96.761133603238861</v>
      </c>
      <c r="H123" s="177">
        <v>1</v>
      </c>
      <c r="I123" s="75"/>
      <c r="N123" s="75"/>
    </row>
    <row r="124" spans="1:14" ht="15" customHeight="1" x14ac:dyDescent="0.35">
      <c r="A124" s="85" t="s">
        <v>37</v>
      </c>
      <c r="B124" s="85" t="s">
        <v>398</v>
      </c>
      <c r="C124" s="85" t="s">
        <v>399</v>
      </c>
      <c r="D124" s="85" t="s">
        <v>138</v>
      </c>
      <c r="E124" s="86">
        <v>456</v>
      </c>
      <c r="F124" s="86">
        <v>463</v>
      </c>
      <c r="G124" s="87">
        <v>98.488120950323975</v>
      </c>
      <c r="H124" s="177">
        <v>1</v>
      </c>
      <c r="I124" s="75"/>
      <c r="N124" s="75"/>
    </row>
    <row r="125" spans="1:14" ht="15" customHeight="1" x14ac:dyDescent="0.35">
      <c r="A125" s="85" t="s">
        <v>37</v>
      </c>
      <c r="B125" s="85" t="s">
        <v>400</v>
      </c>
      <c r="C125" s="85" t="s">
        <v>401</v>
      </c>
      <c r="D125" s="85" t="s">
        <v>138</v>
      </c>
      <c r="E125" s="86">
        <v>1683</v>
      </c>
      <c r="F125" s="86">
        <v>1769</v>
      </c>
      <c r="G125" s="87">
        <v>95.13849632560769</v>
      </c>
      <c r="H125" s="177">
        <v>1</v>
      </c>
      <c r="I125" s="75"/>
      <c r="N125" s="75"/>
    </row>
    <row r="126" spans="1:14" ht="15" customHeight="1" x14ac:dyDescent="0.35">
      <c r="A126" s="85" t="s">
        <v>37</v>
      </c>
      <c r="B126" s="85" t="s">
        <v>402</v>
      </c>
      <c r="C126" s="85" t="s">
        <v>403</v>
      </c>
      <c r="D126" s="85" t="s">
        <v>138</v>
      </c>
      <c r="E126" s="86">
        <v>761</v>
      </c>
      <c r="F126" s="86">
        <v>794</v>
      </c>
      <c r="G126" s="87">
        <v>95.843828715365234</v>
      </c>
      <c r="H126" s="177">
        <v>1</v>
      </c>
      <c r="I126" s="75"/>
      <c r="N126" s="75"/>
    </row>
    <row r="127" spans="1:14" ht="15" customHeight="1" x14ac:dyDescent="0.35">
      <c r="A127" s="85" t="s">
        <v>37</v>
      </c>
      <c r="B127" s="85" t="s">
        <v>404</v>
      </c>
      <c r="C127" s="85" t="s">
        <v>405</v>
      </c>
      <c r="D127" s="85" t="s">
        <v>138</v>
      </c>
      <c r="E127" s="86">
        <v>1318</v>
      </c>
      <c r="F127" s="86">
        <v>1336</v>
      </c>
      <c r="G127" s="87">
        <v>98.65269461077844</v>
      </c>
      <c r="H127" s="177">
        <v>1</v>
      </c>
      <c r="I127" s="75"/>
      <c r="N127" s="75"/>
    </row>
    <row r="128" spans="1:14" ht="15" customHeight="1" x14ac:dyDescent="0.35">
      <c r="A128" s="85" t="s">
        <v>37</v>
      </c>
      <c r="B128" s="85" t="s">
        <v>404</v>
      </c>
      <c r="C128" s="85" t="s">
        <v>406</v>
      </c>
      <c r="D128" s="85" t="s">
        <v>138</v>
      </c>
      <c r="E128" s="86">
        <v>1032</v>
      </c>
      <c r="F128" s="86">
        <v>1046</v>
      </c>
      <c r="G128" s="87">
        <v>98.661567877629068</v>
      </c>
      <c r="H128" s="177">
        <v>1</v>
      </c>
      <c r="I128" s="75"/>
      <c r="N128" s="75"/>
    </row>
    <row r="129" spans="1:14" ht="15" customHeight="1" x14ac:dyDescent="0.35">
      <c r="A129" s="85" t="s">
        <v>37</v>
      </c>
      <c r="B129" s="85" t="s">
        <v>407</v>
      </c>
      <c r="C129" s="85" t="s">
        <v>408</v>
      </c>
      <c r="D129" s="85" t="s">
        <v>138</v>
      </c>
      <c r="E129" s="86">
        <v>1508</v>
      </c>
      <c r="F129" s="86">
        <v>1621</v>
      </c>
      <c r="G129" s="87">
        <v>93.028994447871682</v>
      </c>
      <c r="H129" s="177"/>
      <c r="I129" s="75"/>
      <c r="N129" s="75"/>
    </row>
    <row r="130" spans="1:14" ht="15" customHeight="1" x14ac:dyDescent="0.35">
      <c r="A130" s="85" t="s">
        <v>37</v>
      </c>
      <c r="B130" s="85" t="s">
        <v>409</v>
      </c>
      <c r="C130" s="85" t="s">
        <v>410</v>
      </c>
      <c r="D130" s="85" t="s">
        <v>138</v>
      </c>
      <c r="E130" s="86">
        <v>1138</v>
      </c>
      <c r="F130" s="86">
        <v>1155</v>
      </c>
      <c r="G130" s="87">
        <v>98.528138528138527</v>
      </c>
      <c r="H130" s="177"/>
      <c r="I130" s="75"/>
      <c r="N130" s="75"/>
    </row>
    <row r="131" spans="1:14" ht="15" customHeight="1" x14ac:dyDescent="0.35">
      <c r="A131" s="85" t="s">
        <v>37</v>
      </c>
      <c r="B131" s="85" t="s">
        <v>411</v>
      </c>
      <c r="C131" s="85" t="s">
        <v>412</v>
      </c>
      <c r="D131" s="85" t="s">
        <v>138</v>
      </c>
      <c r="E131" s="86">
        <v>1283</v>
      </c>
      <c r="F131" s="86">
        <v>1283</v>
      </c>
      <c r="G131" s="87">
        <v>100</v>
      </c>
      <c r="H131" s="177">
        <v>1</v>
      </c>
      <c r="I131" s="75"/>
      <c r="N131" s="75"/>
    </row>
    <row r="132" spans="1:14" ht="15" customHeight="1" x14ac:dyDescent="0.35">
      <c r="A132" s="85" t="s">
        <v>37</v>
      </c>
      <c r="B132" s="85" t="s">
        <v>413</v>
      </c>
      <c r="C132" s="85" t="s">
        <v>414</v>
      </c>
      <c r="D132" s="85" t="s">
        <v>138</v>
      </c>
      <c r="E132" s="86">
        <v>305</v>
      </c>
      <c r="F132" s="86">
        <v>313</v>
      </c>
      <c r="G132" s="87">
        <v>97.444089456869008</v>
      </c>
      <c r="H132" s="177">
        <v>1</v>
      </c>
      <c r="I132" s="75"/>
      <c r="N132" s="75"/>
    </row>
    <row r="133" spans="1:14" ht="15" customHeight="1" x14ac:dyDescent="0.35">
      <c r="A133" s="85" t="s">
        <v>37</v>
      </c>
      <c r="B133" s="85" t="s">
        <v>415</v>
      </c>
      <c r="C133" s="85" t="s">
        <v>416</v>
      </c>
      <c r="D133" s="85" t="s">
        <v>138</v>
      </c>
      <c r="E133" s="86">
        <v>1443</v>
      </c>
      <c r="F133" s="86">
        <v>1488</v>
      </c>
      <c r="G133" s="87">
        <v>96.975806451612897</v>
      </c>
      <c r="H133" s="177">
        <v>1</v>
      </c>
      <c r="I133" s="75"/>
      <c r="N133" s="75"/>
    </row>
    <row r="134" spans="1:14" ht="15" customHeight="1" x14ac:dyDescent="0.35">
      <c r="A134" s="85" t="s">
        <v>37</v>
      </c>
      <c r="B134" s="85" t="s">
        <v>417</v>
      </c>
      <c r="C134" s="85" t="s">
        <v>418</v>
      </c>
      <c r="D134" s="85" t="s">
        <v>138</v>
      </c>
      <c r="E134" s="86">
        <v>1159</v>
      </c>
      <c r="F134" s="86">
        <v>1233</v>
      </c>
      <c r="G134" s="87">
        <v>93.998377939983783</v>
      </c>
      <c r="H134" s="177">
        <v>1</v>
      </c>
      <c r="I134" s="75"/>
      <c r="N134" s="75"/>
    </row>
    <row r="135" spans="1:14" ht="15" customHeight="1" x14ac:dyDescent="0.35">
      <c r="A135" s="85" t="s">
        <v>37</v>
      </c>
      <c r="B135" s="85" t="s">
        <v>419</v>
      </c>
      <c r="C135" s="85" t="s">
        <v>420</v>
      </c>
      <c r="D135" s="85" t="s">
        <v>138</v>
      </c>
      <c r="E135" s="86">
        <v>1490</v>
      </c>
      <c r="F135" s="86">
        <v>1547</v>
      </c>
      <c r="G135" s="87">
        <v>96.315449256625726</v>
      </c>
      <c r="H135" s="177"/>
      <c r="I135" s="75"/>
      <c r="N135" s="75"/>
    </row>
    <row r="136" spans="1:14" ht="15" customHeight="1" x14ac:dyDescent="0.35">
      <c r="A136" s="85" t="s">
        <v>37</v>
      </c>
      <c r="B136" s="85" t="s">
        <v>421</v>
      </c>
      <c r="C136" s="85" t="s">
        <v>422</v>
      </c>
      <c r="D136" s="85" t="s">
        <v>138</v>
      </c>
      <c r="E136" s="86">
        <v>330</v>
      </c>
      <c r="F136" s="86">
        <v>334</v>
      </c>
      <c r="G136" s="87">
        <v>98.802395209580837</v>
      </c>
      <c r="H136" s="177"/>
      <c r="I136" s="75"/>
      <c r="N136" s="75"/>
    </row>
    <row r="137" spans="1:14" ht="15" customHeight="1" x14ac:dyDescent="0.35">
      <c r="A137" s="85" t="s">
        <v>37</v>
      </c>
      <c r="B137" s="85" t="s">
        <v>423</v>
      </c>
      <c r="C137" s="85" t="s">
        <v>424</v>
      </c>
      <c r="D137" s="85" t="s">
        <v>138</v>
      </c>
      <c r="E137" s="86">
        <v>1833</v>
      </c>
      <c r="F137" s="86">
        <v>1848</v>
      </c>
      <c r="G137" s="87">
        <v>99.188311688311686</v>
      </c>
      <c r="H137" s="177"/>
      <c r="I137" s="75"/>
      <c r="N137" s="75"/>
    </row>
    <row r="138" spans="1:14" ht="15" customHeight="1" x14ac:dyDescent="0.35">
      <c r="A138" s="85" t="s">
        <v>37</v>
      </c>
      <c r="B138" s="85" t="s">
        <v>425</v>
      </c>
      <c r="C138" s="85" t="s">
        <v>426</v>
      </c>
      <c r="D138" s="85" t="s">
        <v>138</v>
      </c>
      <c r="E138" s="86">
        <v>1020</v>
      </c>
      <c r="F138" s="86">
        <v>1047</v>
      </c>
      <c r="G138" s="87">
        <v>97.421203438395409</v>
      </c>
      <c r="H138" s="177">
        <v>1</v>
      </c>
      <c r="I138" s="75"/>
      <c r="N138" s="75"/>
    </row>
    <row r="139" spans="1:14" ht="15" customHeight="1" x14ac:dyDescent="0.35">
      <c r="A139" s="85" t="s">
        <v>37</v>
      </c>
      <c r="B139" s="85" t="s">
        <v>427</v>
      </c>
      <c r="C139" s="85" t="s">
        <v>428</v>
      </c>
      <c r="D139" s="85" t="s">
        <v>138</v>
      </c>
      <c r="E139" s="86">
        <v>657</v>
      </c>
      <c r="F139" s="86">
        <v>715</v>
      </c>
      <c r="G139" s="87">
        <v>91.888111888111894</v>
      </c>
      <c r="H139" s="177">
        <v>1</v>
      </c>
      <c r="I139" s="75"/>
      <c r="N139" s="75"/>
    </row>
    <row r="140" spans="1:14" ht="15" customHeight="1" x14ac:dyDescent="0.35">
      <c r="A140" s="85" t="s">
        <v>37</v>
      </c>
      <c r="B140" s="85" t="s">
        <v>429</v>
      </c>
      <c r="C140" s="85" t="s">
        <v>430</v>
      </c>
      <c r="D140" s="85" t="s">
        <v>138</v>
      </c>
      <c r="E140" s="86">
        <v>1334</v>
      </c>
      <c r="F140" s="86">
        <v>1432</v>
      </c>
      <c r="G140" s="87">
        <v>93.156424581005581</v>
      </c>
      <c r="H140" s="177">
        <v>1</v>
      </c>
      <c r="I140" s="75"/>
      <c r="N140" s="75"/>
    </row>
    <row r="141" spans="1:14" ht="15" customHeight="1" x14ac:dyDescent="0.35">
      <c r="A141" s="85" t="s">
        <v>37</v>
      </c>
      <c r="B141" s="85" t="s">
        <v>431</v>
      </c>
      <c r="C141" s="85" t="s">
        <v>432</v>
      </c>
      <c r="D141" s="85" t="s">
        <v>138</v>
      </c>
      <c r="E141" s="86">
        <v>1299</v>
      </c>
      <c r="F141" s="86">
        <v>1307</v>
      </c>
      <c r="G141" s="87">
        <v>99.38791124713083</v>
      </c>
      <c r="H141" s="177"/>
      <c r="I141" s="75"/>
      <c r="N141" s="75"/>
    </row>
    <row r="142" spans="1:14" ht="15" customHeight="1" x14ac:dyDescent="0.35">
      <c r="A142" s="85" t="s">
        <v>37</v>
      </c>
      <c r="B142" s="85" t="s">
        <v>433</v>
      </c>
      <c r="C142" s="85" t="s">
        <v>434</v>
      </c>
      <c r="D142" s="85" t="s">
        <v>138</v>
      </c>
      <c r="E142" s="86">
        <v>922</v>
      </c>
      <c r="F142" s="86">
        <v>1021</v>
      </c>
      <c r="G142" s="87">
        <v>90.30362389813908</v>
      </c>
      <c r="H142" s="177"/>
      <c r="I142" s="75"/>
      <c r="N142" s="75"/>
    </row>
    <row r="143" spans="1:14" ht="15" customHeight="1" x14ac:dyDescent="0.35">
      <c r="A143" s="85" t="s">
        <v>37</v>
      </c>
      <c r="B143" s="85" t="s">
        <v>435</v>
      </c>
      <c r="C143" s="85" t="s">
        <v>436</v>
      </c>
      <c r="D143" s="85" t="s">
        <v>138</v>
      </c>
      <c r="E143" s="86">
        <v>988</v>
      </c>
      <c r="F143" s="86">
        <v>988</v>
      </c>
      <c r="G143" s="87">
        <v>100</v>
      </c>
      <c r="H143" s="177">
        <v>1</v>
      </c>
      <c r="I143" s="75"/>
      <c r="N143" s="75"/>
    </row>
    <row r="144" spans="1:14" ht="15" customHeight="1" x14ac:dyDescent="0.35">
      <c r="A144" s="85" t="s">
        <v>37</v>
      </c>
      <c r="B144" s="85" t="s">
        <v>437</v>
      </c>
      <c r="C144" s="85" t="s">
        <v>438</v>
      </c>
      <c r="D144" s="85" t="s">
        <v>138</v>
      </c>
      <c r="E144" s="86">
        <v>719</v>
      </c>
      <c r="F144" s="86">
        <v>730</v>
      </c>
      <c r="G144" s="87">
        <v>98.493150684931507</v>
      </c>
      <c r="H144" s="177">
        <v>1</v>
      </c>
      <c r="I144" s="75"/>
      <c r="N144" s="75"/>
    </row>
    <row r="145" spans="1:14" ht="15" customHeight="1" x14ac:dyDescent="0.35">
      <c r="A145" s="85" t="s">
        <v>37</v>
      </c>
      <c r="B145" s="85" t="s">
        <v>439</v>
      </c>
      <c r="C145" s="85" t="s">
        <v>440</v>
      </c>
      <c r="D145" s="85" t="s">
        <v>138</v>
      </c>
      <c r="E145" s="86">
        <v>1124</v>
      </c>
      <c r="F145" s="86">
        <v>1169</v>
      </c>
      <c r="G145" s="87">
        <v>96.150556030795556</v>
      </c>
      <c r="H145" s="177">
        <v>1</v>
      </c>
      <c r="I145" s="75"/>
      <c r="N145" s="75"/>
    </row>
    <row r="146" spans="1:14" ht="15" customHeight="1" x14ac:dyDescent="0.35">
      <c r="A146" s="85" t="s">
        <v>37</v>
      </c>
      <c r="B146" s="85" t="s">
        <v>441</v>
      </c>
      <c r="C146" s="85" t="s">
        <v>442</v>
      </c>
      <c r="D146" s="85" t="s">
        <v>138</v>
      </c>
      <c r="E146" s="86">
        <v>555</v>
      </c>
      <c r="F146" s="86">
        <v>561</v>
      </c>
      <c r="G146" s="87">
        <v>98.930481283422466</v>
      </c>
      <c r="H146" s="177">
        <v>1</v>
      </c>
      <c r="I146" s="75"/>
      <c r="N146" s="75"/>
    </row>
    <row r="147" spans="1:14" ht="15" customHeight="1" x14ac:dyDescent="0.35">
      <c r="A147" s="85" t="s">
        <v>37</v>
      </c>
      <c r="B147" s="85" t="s">
        <v>443</v>
      </c>
      <c r="C147" s="85" t="s">
        <v>444</v>
      </c>
      <c r="D147" s="85" t="s">
        <v>138</v>
      </c>
      <c r="E147" s="86">
        <v>1186</v>
      </c>
      <c r="F147" s="86">
        <v>1260</v>
      </c>
      <c r="G147" s="87">
        <v>94.126984126984127</v>
      </c>
      <c r="H147" s="177">
        <v>1</v>
      </c>
      <c r="I147" s="75"/>
      <c r="N147" s="75"/>
    </row>
    <row r="148" spans="1:14" ht="15" customHeight="1" x14ac:dyDescent="0.35">
      <c r="A148" s="85" t="s">
        <v>37</v>
      </c>
      <c r="B148" s="85" t="s">
        <v>445</v>
      </c>
      <c r="C148" s="85" t="s">
        <v>446</v>
      </c>
      <c r="D148" s="85" t="s">
        <v>138</v>
      </c>
      <c r="E148" s="86">
        <v>822</v>
      </c>
      <c r="F148" s="86">
        <v>834</v>
      </c>
      <c r="G148" s="87">
        <v>98.561151079136692</v>
      </c>
      <c r="H148" s="177">
        <v>1</v>
      </c>
      <c r="I148" s="75"/>
      <c r="N148" s="75"/>
    </row>
    <row r="149" spans="1:14" ht="15" customHeight="1" x14ac:dyDescent="0.35">
      <c r="A149" s="85" t="s">
        <v>37</v>
      </c>
      <c r="B149" s="85" t="s">
        <v>447</v>
      </c>
      <c r="C149" s="85" t="s">
        <v>448</v>
      </c>
      <c r="D149" s="85" t="s">
        <v>138</v>
      </c>
      <c r="E149" s="86">
        <v>403</v>
      </c>
      <c r="F149" s="86">
        <v>409</v>
      </c>
      <c r="G149" s="87">
        <v>98.53300733496333</v>
      </c>
      <c r="H149" s="177">
        <v>1</v>
      </c>
      <c r="I149" s="75"/>
      <c r="N149" s="75"/>
    </row>
    <row r="150" spans="1:14" ht="15" customHeight="1" x14ac:dyDescent="0.35">
      <c r="A150" s="85" t="s">
        <v>37</v>
      </c>
      <c r="B150" s="85" t="s">
        <v>449</v>
      </c>
      <c r="C150" s="85" t="s">
        <v>450</v>
      </c>
      <c r="D150" s="85" t="s">
        <v>138</v>
      </c>
      <c r="E150" s="86">
        <v>518</v>
      </c>
      <c r="F150" s="86">
        <v>542</v>
      </c>
      <c r="G150" s="87">
        <v>95.571955719557195</v>
      </c>
      <c r="H150" s="177">
        <v>1</v>
      </c>
      <c r="I150" s="75"/>
      <c r="N150" s="75"/>
    </row>
    <row r="151" spans="1:14" ht="15" customHeight="1" x14ac:dyDescent="0.35">
      <c r="A151" s="85" t="s">
        <v>37</v>
      </c>
      <c r="B151" s="85" t="s">
        <v>451</v>
      </c>
      <c r="C151" s="85" t="s">
        <v>452</v>
      </c>
      <c r="D151" s="85" t="s">
        <v>138</v>
      </c>
      <c r="E151" s="86">
        <v>1316</v>
      </c>
      <c r="F151" s="86">
        <v>1396</v>
      </c>
      <c r="G151" s="87">
        <v>94.269340974212028</v>
      </c>
      <c r="H151" s="177">
        <v>1</v>
      </c>
      <c r="I151" s="75"/>
      <c r="M151" s="76"/>
      <c r="N151" s="75"/>
    </row>
    <row r="152" spans="1:14" ht="15" customHeight="1" x14ac:dyDescent="0.35">
      <c r="A152" s="85" t="s">
        <v>37</v>
      </c>
      <c r="B152" s="85" t="s">
        <v>453</v>
      </c>
      <c r="C152" s="85" t="s">
        <v>454</v>
      </c>
      <c r="D152" s="85" t="s">
        <v>138</v>
      </c>
      <c r="E152" s="86">
        <v>1247</v>
      </c>
      <c r="F152" s="86">
        <v>1291</v>
      </c>
      <c r="G152" s="87">
        <v>96.591789310611929</v>
      </c>
      <c r="H152" s="177">
        <v>1</v>
      </c>
      <c r="I152" s="75"/>
      <c r="M152" s="76"/>
      <c r="N152" s="75"/>
    </row>
    <row r="153" spans="1:14" ht="15" customHeight="1" x14ac:dyDescent="0.35">
      <c r="A153" s="85" t="s">
        <v>37</v>
      </c>
      <c r="B153" s="85" t="s">
        <v>455</v>
      </c>
      <c r="C153" s="85" t="s">
        <v>456</v>
      </c>
      <c r="D153" s="85" t="s">
        <v>138</v>
      </c>
      <c r="E153" s="86">
        <v>1192</v>
      </c>
      <c r="F153" s="86">
        <v>1236</v>
      </c>
      <c r="G153" s="87">
        <v>96.440129449838182</v>
      </c>
      <c r="H153" s="177">
        <v>1</v>
      </c>
      <c r="I153" s="75"/>
      <c r="M153" s="76"/>
      <c r="N153" s="75"/>
    </row>
    <row r="154" spans="1:14" ht="15" customHeight="1" x14ac:dyDescent="0.35">
      <c r="A154" s="85" t="s">
        <v>37</v>
      </c>
      <c r="B154" s="85" t="s">
        <v>457</v>
      </c>
      <c r="C154" s="85" t="s">
        <v>458</v>
      </c>
      <c r="D154" s="85" t="s">
        <v>138</v>
      </c>
      <c r="E154" s="86">
        <v>38</v>
      </c>
      <c r="F154" s="86">
        <v>38</v>
      </c>
      <c r="G154" s="87">
        <v>100</v>
      </c>
      <c r="H154" s="177">
        <v>1</v>
      </c>
      <c r="I154" s="75"/>
      <c r="M154" s="76"/>
      <c r="N154" s="75"/>
    </row>
    <row r="155" spans="1:14" ht="15" customHeight="1" x14ac:dyDescent="0.35">
      <c r="A155" s="85" t="s">
        <v>37</v>
      </c>
      <c r="B155" s="85" t="s">
        <v>459</v>
      </c>
      <c r="C155" s="85" t="s">
        <v>460</v>
      </c>
      <c r="D155" s="85" t="s">
        <v>138</v>
      </c>
      <c r="E155" s="86">
        <v>342</v>
      </c>
      <c r="F155" s="86">
        <v>348</v>
      </c>
      <c r="G155" s="87">
        <v>98.275862068965523</v>
      </c>
      <c r="H155" s="177">
        <v>1</v>
      </c>
      <c r="I155" s="118"/>
      <c r="M155" s="76"/>
      <c r="N155" s="75"/>
    </row>
    <row r="156" spans="1:14" ht="15" customHeight="1" x14ac:dyDescent="0.3">
      <c r="I156" s="117"/>
      <c r="J156" s="118"/>
    </row>
    <row r="157" spans="1:14" ht="15" customHeight="1" x14ac:dyDescent="0.3">
      <c r="A157" s="119" t="s">
        <v>139</v>
      </c>
      <c r="I157" s="117"/>
      <c r="J157" s="118"/>
    </row>
    <row r="158" spans="1:14" ht="15" customHeight="1" x14ac:dyDescent="0.3">
      <c r="A158" s="118"/>
      <c r="B158" s="118"/>
      <c r="C158" s="118"/>
      <c r="D158" s="118"/>
      <c r="E158" s="118"/>
      <c r="F158" s="117"/>
      <c r="G158" s="117"/>
      <c r="H158" s="117"/>
      <c r="I158" s="117"/>
      <c r="J158" s="118"/>
    </row>
    <row r="159" spans="1:14" ht="15" customHeight="1" x14ac:dyDescent="0.3">
      <c r="A159" s="118"/>
      <c r="B159" s="125" t="s">
        <v>1190</v>
      </c>
      <c r="C159" s="118"/>
      <c r="D159" s="118"/>
      <c r="E159" s="118"/>
      <c r="F159" s="117"/>
      <c r="G159" s="117"/>
      <c r="H159" s="117"/>
      <c r="I159" s="117"/>
      <c r="J159" s="118"/>
    </row>
    <row r="160" spans="1:14" ht="15" customHeight="1" x14ac:dyDescent="0.3">
      <c r="A160" s="118"/>
      <c r="B160" s="118"/>
      <c r="C160" s="118"/>
      <c r="D160" s="118"/>
      <c r="E160" s="118"/>
      <c r="F160" s="117"/>
      <c r="G160" s="117"/>
      <c r="H160" s="117"/>
      <c r="I160" s="117"/>
      <c r="J160" s="118"/>
    </row>
    <row r="161" spans="2:10" ht="15" customHeight="1" x14ac:dyDescent="0.3">
      <c r="B161" s="120" t="s">
        <v>461</v>
      </c>
      <c r="C161" s="118"/>
      <c r="D161" s="118"/>
      <c r="E161" s="118"/>
      <c r="F161" s="117"/>
      <c r="G161" s="117"/>
      <c r="H161" s="117"/>
      <c r="I161" s="117"/>
      <c r="J161" s="118"/>
    </row>
    <row r="162" spans="2:10" ht="15" customHeight="1" x14ac:dyDescent="0.3">
      <c r="B162" s="118"/>
      <c r="C162" s="118"/>
      <c r="D162" s="118"/>
      <c r="E162" s="118"/>
      <c r="F162" s="117"/>
      <c r="G162" s="117"/>
      <c r="H162" s="117"/>
      <c r="I162" s="117"/>
      <c r="J162" s="118"/>
    </row>
    <row r="163" spans="2:10" ht="15" customHeight="1" x14ac:dyDescent="0.3">
      <c r="B163" s="120" t="s">
        <v>462</v>
      </c>
      <c r="C163" s="120" t="s">
        <v>463</v>
      </c>
      <c r="D163" s="120" t="s">
        <v>464</v>
      </c>
      <c r="E163" s="120" t="s">
        <v>465</v>
      </c>
      <c r="F163" s="119"/>
      <c r="G163" s="121"/>
      <c r="H163" s="122" t="s">
        <v>466</v>
      </c>
      <c r="J163" s="118"/>
    </row>
    <row r="164" spans="2:10" ht="15" customHeight="1" x14ac:dyDescent="0.3">
      <c r="B164" s="119" t="s">
        <v>467</v>
      </c>
      <c r="C164" s="119" t="s">
        <v>468</v>
      </c>
      <c r="D164" s="95" t="s">
        <v>172</v>
      </c>
      <c r="E164" s="95" t="s">
        <v>174</v>
      </c>
      <c r="H164" s="123" t="s">
        <v>469</v>
      </c>
      <c r="J164" s="118"/>
    </row>
    <row r="165" spans="2:10" ht="15" customHeight="1" x14ac:dyDescent="0.3">
      <c r="B165" s="124" t="s">
        <v>470</v>
      </c>
      <c r="C165" s="119" t="s">
        <v>471</v>
      </c>
      <c r="J165" s="118"/>
    </row>
    <row r="166" spans="2:10" ht="15" customHeight="1" x14ac:dyDescent="0.3">
      <c r="J166" s="118"/>
    </row>
    <row r="167" spans="2:10" ht="15" customHeight="1" x14ac:dyDescent="0.3">
      <c r="B167" s="119" t="s">
        <v>472</v>
      </c>
      <c r="C167" s="95" t="s">
        <v>473</v>
      </c>
      <c r="D167" s="119" t="s">
        <v>229</v>
      </c>
      <c r="E167" s="119" t="s">
        <v>230</v>
      </c>
      <c r="H167" s="123" t="s">
        <v>474</v>
      </c>
      <c r="J167" s="118"/>
    </row>
    <row r="168" spans="2:10" ht="15" customHeight="1" x14ac:dyDescent="0.3">
      <c r="B168" s="124" t="s">
        <v>470</v>
      </c>
      <c r="C168" s="119" t="s">
        <v>475</v>
      </c>
    </row>
    <row r="170" spans="2:10" ht="15" customHeight="1" x14ac:dyDescent="0.3">
      <c r="B170" s="125" t="s">
        <v>476</v>
      </c>
      <c r="C170" s="125" t="s">
        <v>477</v>
      </c>
      <c r="D170" s="125" t="s">
        <v>261</v>
      </c>
      <c r="E170" s="125" t="s">
        <v>262</v>
      </c>
      <c r="F170" s="121"/>
      <c r="G170" s="121"/>
      <c r="H170" s="123" t="s">
        <v>478</v>
      </c>
    </row>
    <row r="171" spans="2:10" ht="15" customHeight="1" x14ac:dyDescent="0.3">
      <c r="B171" s="125" t="s">
        <v>261</v>
      </c>
      <c r="C171" s="125" t="s">
        <v>479</v>
      </c>
      <c r="D171" s="126" t="s">
        <v>261</v>
      </c>
      <c r="E171" s="125" t="s">
        <v>263</v>
      </c>
      <c r="F171" s="121"/>
      <c r="G171" s="121"/>
      <c r="H171" s="123" t="s">
        <v>478</v>
      </c>
      <c r="J171" s="118"/>
    </row>
    <row r="172" spans="2:10" ht="15" customHeight="1" x14ac:dyDescent="0.3">
      <c r="B172" s="124" t="s">
        <v>470</v>
      </c>
      <c r="C172" s="125" t="s">
        <v>480</v>
      </c>
      <c r="D172" s="125"/>
      <c r="E172" s="125"/>
      <c r="F172" s="121"/>
      <c r="G172" s="121"/>
      <c r="H172" s="121"/>
    </row>
    <row r="174" spans="2:10" ht="15" customHeight="1" x14ac:dyDescent="0.3">
      <c r="B174" s="119" t="s">
        <v>178</v>
      </c>
      <c r="C174" s="119" t="s">
        <v>481</v>
      </c>
      <c r="D174" s="125" t="s">
        <v>178</v>
      </c>
      <c r="E174" s="125" t="s">
        <v>179</v>
      </c>
      <c r="F174" s="117"/>
      <c r="G174" s="117"/>
      <c r="H174" s="123" t="s">
        <v>482</v>
      </c>
    </row>
    <row r="175" spans="2:10" ht="15" customHeight="1" x14ac:dyDescent="0.3">
      <c r="B175" s="119" t="s">
        <v>178</v>
      </c>
      <c r="C175" s="119" t="s">
        <v>481</v>
      </c>
      <c r="D175" s="126" t="s">
        <v>178</v>
      </c>
      <c r="E175" s="126" t="s">
        <v>185</v>
      </c>
      <c r="G175" s="127"/>
      <c r="H175" s="123" t="s">
        <v>482</v>
      </c>
    </row>
    <row r="176" spans="2:10" ht="15" customHeight="1" x14ac:dyDescent="0.3">
      <c r="B176" s="124" t="s">
        <v>470</v>
      </c>
      <c r="C176" s="125" t="s">
        <v>483</v>
      </c>
      <c r="D176" s="118"/>
      <c r="E176" s="118"/>
      <c r="F176" s="117"/>
      <c r="G176" s="117"/>
    </row>
    <row r="177" spans="2:9" ht="15" customHeight="1" x14ac:dyDescent="0.3">
      <c r="D177" s="118"/>
      <c r="E177" s="118"/>
      <c r="F177" s="117"/>
      <c r="G177" s="117"/>
    </row>
    <row r="178" spans="2:9" ht="15" customHeight="1" x14ac:dyDescent="0.3">
      <c r="B178" s="119" t="s">
        <v>484</v>
      </c>
      <c r="C178" s="119" t="s">
        <v>484</v>
      </c>
      <c r="D178" s="119" t="s">
        <v>210</v>
      </c>
      <c r="E178" s="119" t="s">
        <v>211</v>
      </c>
      <c r="H178" s="123" t="s">
        <v>482</v>
      </c>
    </row>
    <row r="179" spans="2:9" ht="15" customHeight="1" x14ac:dyDescent="0.3">
      <c r="B179" s="124" t="s">
        <v>470</v>
      </c>
      <c r="C179" s="119" t="s">
        <v>485</v>
      </c>
    </row>
    <row r="181" spans="2:9" ht="15" customHeight="1" x14ac:dyDescent="0.3">
      <c r="B181" s="119" t="s">
        <v>486</v>
      </c>
      <c r="C181" s="119" t="s">
        <v>487</v>
      </c>
      <c r="D181" s="119" t="s">
        <v>344</v>
      </c>
      <c r="E181" s="119" t="s">
        <v>345</v>
      </c>
      <c r="H181" s="123" t="s">
        <v>488</v>
      </c>
    </row>
    <row r="182" spans="2:9" ht="15" customHeight="1" x14ac:dyDescent="0.3">
      <c r="B182" s="119" t="s">
        <v>489</v>
      </c>
      <c r="C182" s="119" t="s">
        <v>490</v>
      </c>
      <c r="D182" s="119" t="s">
        <v>344</v>
      </c>
      <c r="E182" s="119" t="s">
        <v>346</v>
      </c>
      <c r="H182" s="123" t="s">
        <v>488</v>
      </c>
    </row>
    <row r="183" spans="2:9" ht="15" customHeight="1" x14ac:dyDescent="0.3">
      <c r="B183" s="124" t="s">
        <v>470</v>
      </c>
      <c r="C183" s="119" t="s">
        <v>491</v>
      </c>
      <c r="I183" s="75"/>
    </row>
    <row r="184" spans="2:9" ht="15" customHeight="1" x14ac:dyDescent="0.3">
      <c r="E184" s="75"/>
      <c r="F184" s="75"/>
      <c r="G184" s="75"/>
      <c r="H184" s="75"/>
      <c r="I184" s="75"/>
    </row>
    <row r="185" spans="2:9" ht="15" customHeight="1" x14ac:dyDescent="0.3">
      <c r="E185" s="75"/>
      <c r="F185" s="75"/>
      <c r="G185" s="75"/>
      <c r="H185" s="75"/>
    </row>
    <row r="187" spans="2:9" ht="15" customHeight="1" x14ac:dyDescent="0.3">
      <c r="E187" s="75"/>
      <c r="F187" s="75"/>
      <c r="G187" s="75"/>
      <c r="H187" s="75"/>
    </row>
    <row r="188" spans="2:9" ht="15" customHeight="1" x14ac:dyDescent="0.3">
      <c r="E188" s="75"/>
      <c r="F188" s="75"/>
      <c r="G188" s="75"/>
      <c r="H188" s="75"/>
    </row>
    <row r="189" spans="2:9" ht="15" customHeight="1" x14ac:dyDescent="0.3">
      <c r="E189" s="75"/>
      <c r="F189" s="75"/>
      <c r="G189" s="75"/>
      <c r="H189" s="75"/>
    </row>
    <row r="190" spans="2:9" ht="15" customHeight="1" x14ac:dyDescent="0.3">
      <c r="B190" s="118"/>
      <c r="C190" s="118"/>
      <c r="D190" s="118"/>
      <c r="E190" s="118"/>
      <c r="F190" s="117"/>
      <c r="G190" s="117"/>
      <c r="H190" s="117"/>
    </row>
  </sheetData>
  <mergeCells count="2">
    <mergeCell ref="A1:D4"/>
    <mergeCell ref="A5:C6"/>
  </mergeCells>
  <conditionalFormatting sqref="C141">
    <cfRule type="expression" dxfId="10" priority="3" stopIfTrue="1">
      <formula>IF(C141="",TRUE,FALSE)</formula>
    </cfRule>
  </conditionalFormatting>
  <conditionalFormatting sqref="B141">
    <cfRule type="expression" dxfId="9" priority="2" stopIfTrue="1">
      <formula>IF(B141="",TRUE,FALSE)</formula>
    </cfRule>
  </conditionalFormatting>
  <conditionalFormatting sqref="D164:E164 C167">
    <cfRule type="expression" dxfId="8" priority="4" stopIfTrue="1">
      <formula>#REF!="No return"</formula>
    </cfRule>
  </conditionalFormatting>
  <conditionalFormatting sqref="A9:G155">
    <cfRule type="expression" dxfId="7" priority="5" stopIfTrue="1">
      <formula>$G9="No return"</formula>
    </cfRule>
  </conditionalFormatting>
  <conditionalFormatting sqref="I17:M21">
    <cfRule type="expression" dxfId="6" priority="6" stopIfTrue="1">
      <formula>IF($J17=0,IF($M17=0,TRUE,FALSE),FALSE)</formula>
    </cfRule>
  </conditionalFormatting>
  <conditionalFormatting sqref="I25:N29">
    <cfRule type="expression" dxfId="5" priority="1">
      <formula>$N25&gt;= 3</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28"/>
  <sheetViews>
    <sheetView zoomScaleNormal="100" workbookViewId="0">
      <selection sqref="A1:XFD1048576"/>
    </sheetView>
  </sheetViews>
  <sheetFormatPr defaultColWidth="9.1796875" defaultRowHeight="13" x14ac:dyDescent="0.25"/>
  <cols>
    <col min="1" max="1" width="5.54296875" style="130" customWidth="1"/>
    <col min="2" max="2" width="8.1796875" style="135" customWidth="1"/>
    <col min="3" max="15" width="9.1796875" style="129"/>
    <col min="16" max="16" width="11.7265625" style="129" customWidth="1"/>
    <col min="17" max="16384" width="9.1796875" style="129"/>
  </cols>
  <sheetData>
    <row r="1" spans="1:25" ht="28.5" customHeight="1" x14ac:dyDescent="0.25">
      <c r="A1" s="30" t="s">
        <v>94</v>
      </c>
      <c r="B1" s="128"/>
      <c r="C1" s="128"/>
      <c r="D1" s="128"/>
      <c r="E1" s="128"/>
      <c r="F1" s="128"/>
      <c r="G1" s="128"/>
      <c r="H1" s="128"/>
      <c r="I1" s="128"/>
      <c r="J1" s="128"/>
      <c r="K1" s="128"/>
      <c r="L1" s="128"/>
      <c r="M1" s="128"/>
      <c r="N1" s="128"/>
      <c r="O1" s="128"/>
      <c r="P1" s="128"/>
    </row>
    <row r="2" spans="1:25" x14ac:dyDescent="0.25">
      <c r="B2" s="131"/>
    </row>
    <row r="3" spans="1:25" x14ac:dyDescent="0.25">
      <c r="A3" s="128" t="s">
        <v>95</v>
      </c>
      <c r="B3" s="131"/>
    </row>
    <row r="4" spans="1:25" ht="30" customHeight="1" x14ac:dyDescent="0.25">
      <c r="B4" s="234" t="s">
        <v>96</v>
      </c>
      <c r="C4" s="234"/>
      <c r="D4" s="234"/>
      <c r="E4" s="234"/>
      <c r="F4" s="234"/>
      <c r="G4" s="234"/>
      <c r="H4" s="234"/>
      <c r="I4" s="234"/>
      <c r="J4" s="234"/>
      <c r="K4" s="234"/>
      <c r="L4" s="234"/>
      <c r="M4" s="234"/>
      <c r="N4" s="234"/>
      <c r="O4" s="234"/>
      <c r="P4" s="234"/>
    </row>
    <row r="5" spans="1:25" x14ac:dyDescent="0.25">
      <c r="B5" s="131"/>
      <c r="O5" s="132"/>
      <c r="P5" s="132"/>
      <c r="Q5" s="132"/>
      <c r="R5" s="132"/>
      <c r="S5" s="132"/>
      <c r="T5" s="132"/>
      <c r="U5" s="132"/>
      <c r="V5" s="132"/>
      <c r="W5" s="132"/>
      <c r="X5" s="132"/>
      <c r="Y5" s="132"/>
    </row>
    <row r="6" spans="1:25" x14ac:dyDescent="0.25">
      <c r="A6" s="239" t="s">
        <v>97</v>
      </c>
      <c r="B6" s="237"/>
      <c r="C6" s="237"/>
      <c r="D6" s="237"/>
      <c r="E6" s="237"/>
      <c r="F6" s="237"/>
      <c r="G6" s="237"/>
      <c r="H6" s="237"/>
      <c r="I6" s="237"/>
      <c r="J6" s="237"/>
      <c r="K6" s="237"/>
      <c r="L6" s="237"/>
      <c r="M6" s="237"/>
      <c r="N6" s="237"/>
      <c r="O6" s="237"/>
      <c r="P6" s="237"/>
    </row>
    <row r="7" spans="1:25" ht="30" customHeight="1" x14ac:dyDescent="0.25">
      <c r="B7" s="131" t="s">
        <v>11</v>
      </c>
      <c r="C7" s="234" t="s">
        <v>98</v>
      </c>
      <c r="D7" s="234"/>
      <c r="E7" s="234"/>
      <c r="F7" s="234"/>
      <c r="G7" s="234"/>
      <c r="H7" s="234"/>
      <c r="I7" s="234"/>
      <c r="J7" s="234"/>
      <c r="K7" s="234"/>
      <c r="L7" s="234"/>
      <c r="M7" s="234"/>
      <c r="N7" s="234"/>
      <c r="O7" s="234"/>
      <c r="P7" s="234"/>
    </row>
    <row r="8" spans="1:25" ht="30" customHeight="1" x14ac:dyDescent="0.25">
      <c r="B8" s="131" t="s">
        <v>13</v>
      </c>
      <c r="C8" s="234" t="s">
        <v>99</v>
      </c>
      <c r="D8" s="234"/>
      <c r="E8" s="234"/>
      <c r="F8" s="234"/>
      <c r="G8" s="234"/>
      <c r="H8" s="234"/>
      <c r="I8" s="234"/>
      <c r="J8" s="234"/>
      <c r="K8" s="234"/>
      <c r="L8" s="234"/>
      <c r="M8" s="234"/>
      <c r="N8" s="234"/>
      <c r="O8" s="234"/>
      <c r="P8" s="234"/>
    </row>
    <row r="9" spans="1:25" ht="30" customHeight="1" x14ac:dyDescent="0.25">
      <c r="B9" s="131" t="s">
        <v>15</v>
      </c>
      <c r="C9" s="234"/>
      <c r="D9" s="234"/>
      <c r="E9" s="234"/>
      <c r="F9" s="234"/>
      <c r="G9" s="234"/>
      <c r="H9" s="234"/>
      <c r="I9" s="234"/>
      <c r="J9" s="234"/>
      <c r="K9" s="234"/>
      <c r="L9" s="234"/>
      <c r="M9" s="234"/>
      <c r="N9" s="234"/>
      <c r="O9" s="234"/>
      <c r="P9" s="234"/>
    </row>
    <row r="10" spans="1:25" x14ac:dyDescent="0.25">
      <c r="B10" s="131"/>
    </row>
    <row r="11" spans="1:25" x14ac:dyDescent="0.25">
      <c r="A11" s="128" t="s">
        <v>100</v>
      </c>
      <c r="B11" s="131"/>
    </row>
    <row r="12" spans="1:25" ht="58.5" customHeight="1" x14ac:dyDescent="0.25">
      <c r="B12" s="131" t="s">
        <v>19</v>
      </c>
      <c r="C12" s="234" t="s">
        <v>101</v>
      </c>
      <c r="D12" s="234"/>
      <c r="E12" s="234"/>
      <c r="F12" s="234"/>
      <c r="G12" s="234"/>
      <c r="H12" s="234"/>
      <c r="I12" s="234"/>
      <c r="J12" s="234"/>
      <c r="K12" s="234"/>
      <c r="L12" s="234"/>
      <c r="M12" s="234"/>
      <c r="N12" s="234"/>
      <c r="O12" s="234"/>
      <c r="P12" s="234"/>
    </row>
    <row r="13" spans="1:25" x14ac:dyDescent="0.25">
      <c r="B13" s="131"/>
      <c r="C13" s="132"/>
      <c r="D13" s="132"/>
      <c r="E13" s="132"/>
      <c r="F13" s="132"/>
      <c r="G13" s="132"/>
      <c r="H13" s="132"/>
      <c r="I13" s="132"/>
      <c r="J13" s="132"/>
      <c r="K13" s="132"/>
      <c r="L13" s="132"/>
      <c r="M13" s="132"/>
      <c r="N13" s="132"/>
      <c r="O13" s="132"/>
      <c r="P13" s="132"/>
    </row>
    <row r="14" spans="1:25" x14ac:dyDescent="0.25">
      <c r="A14" s="239" t="s">
        <v>102</v>
      </c>
      <c r="B14" s="237"/>
      <c r="C14" s="237"/>
      <c r="D14" s="237"/>
      <c r="E14" s="237"/>
      <c r="F14" s="237"/>
      <c r="G14" s="237"/>
      <c r="H14" s="237"/>
      <c r="I14" s="237"/>
      <c r="J14" s="237"/>
      <c r="K14" s="237"/>
      <c r="L14" s="237"/>
      <c r="M14" s="237"/>
      <c r="N14" s="237"/>
      <c r="O14" s="237"/>
      <c r="P14" s="237"/>
    </row>
    <row r="15" spans="1:25" ht="30" customHeight="1" x14ac:dyDescent="0.25">
      <c r="B15" s="214" t="s">
        <v>23</v>
      </c>
      <c r="C15" s="235" t="s">
        <v>1193</v>
      </c>
      <c r="D15" s="235"/>
      <c r="E15" s="235"/>
      <c r="F15" s="235"/>
      <c r="G15" s="235"/>
      <c r="H15" s="235"/>
      <c r="I15" s="235"/>
      <c r="J15" s="235"/>
      <c r="K15" s="235"/>
      <c r="L15" s="235"/>
      <c r="M15" s="235"/>
      <c r="N15" s="235"/>
      <c r="O15" s="235"/>
      <c r="P15" s="235"/>
    </row>
    <row r="16" spans="1:25" x14ac:dyDescent="0.25">
      <c r="A16" s="133"/>
      <c r="B16" s="134"/>
    </row>
    <row r="17" spans="1:16" x14ac:dyDescent="0.25">
      <c r="A17" s="236" t="s">
        <v>103</v>
      </c>
      <c r="B17" s="237"/>
      <c r="C17" s="237"/>
      <c r="D17" s="237"/>
      <c r="E17" s="237"/>
      <c r="F17" s="237"/>
      <c r="G17" s="237"/>
      <c r="H17" s="237"/>
      <c r="I17" s="237"/>
      <c r="J17" s="237"/>
      <c r="K17" s="237"/>
      <c r="L17" s="237"/>
      <c r="M17" s="237"/>
      <c r="N17" s="237"/>
      <c r="O17" s="237"/>
      <c r="P17" s="237"/>
    </row>
    <row r="18" spans="1:16" ht="30" customHeight="1" x14ac:dyDescent="0.25">
      <c r="B18" s="131" t="s">
        <v>31</v>
      </c>
      <c r="C18" s="234" t="s">
        <v>104</v>
      </c>
      <c r="D18" s="234"/>
      <c r="E18" s="234"/>
      <c r="F18" s="234"/>
      <c r="G18" s="234"/>
      <c r="H18" s="234"/>
      <c r="I18" s="234"/>
      <c r="J18" s="234"/>
      <c r="K18" s="234"/>
      <c r="L18" s="234"/>
      <c r="M18" s="234"/>
      <c r="N18" s="234"/>
      <c r="O18" s="234"/>
      <c r="P18" s="234"/>
    </row>
    <row r="19" spans="1:16" x14ac:dyDescent="0.25">
      <c r="C19" s="136"/>
      <c r="D19" s="136"/>
      <c r="E19" s="136"/>
      <c r="F19" s="136"/>
      <c r="G19" s="136"/>
      <c r="H19" s="136"/>
      <c r="I19" s="136"/>
      <c r="J19" s="136"/>
      <c r="K19" s="136"/>
      <c r="L19" s="136"/>
      <c r="M19" s="136"/>
      <c r="N19" s="136"/>
      <c r="O19" s="136"/>
      <c r="P19" s="136"/>
    </row>
    <row r="20" spans="1:16" x14ac:dyDescent="0.25">
      <c r="A20" s="236" t="s">
        <v>105</v>
      </c>
      <c r="B20" s="237"/>
      <c r="C20" s="237"/>
      <c r="D20" s="237"/>
      <c r="E20" s="237"/>
      <c r="F20" s="237"/>
      <c r="G20" s="237"/>
      <c r="H20" s="237"/>
      <c r="I20" s="237"/>
      <c r="J20" s="237"/>
      <c r="K20" s="237"/>
      <c r="L20" s="237"/>
      <c r="M20" s="237"/>
      <c r="N20" s="237"/>
      <c r="O20" s="237"/>
      <c r="P20" s="237"/>
    </row>
    <row r="21" spans="1:16" ht="30" customHeight="1" x14ac:dyDescent="0.25">
      <c r="A21" s="133"/>
      <c r="B21" s="134" t="s">
        <v>33</v>
      </c>
      <c r="C21" s="234" t="s">
        <v>106</v>
      </c>
      <c r="D21" s="238"/>
      <c r="E21" s="238"/>
      <c r="F21" s="238"/>
      <c r="G21" s="238"/>
      <c r="H21" s="238"/>
      <c r="I21" s="238"/>
      <c r="J21" s="238"/>
      <c r="K21" s="238"/>
      <c r="L21" s="238"/>
      <c r="M21" s="238"/>
      <c r="N21" s="238"/>
      <c r="O21" s="238"/>
      <c r="P21" s="238"/>
    </row>
    <row r="22" spans="1:16" ht="30" customHeight="1" x14ac:dyDescent="0.25">
      <c r="A22" s="133"/>
      <c r="B22" s="134" t="s">
        <v>35</v>
      </c>
      <c r="C22" s="238"/>
      <c r="D22" s="238"/>
      <c r="E22" s="238"/>
      <c r="F22" s="238"/>
      <c r="G22" s="238"/>
      <c r="H22" s="238"/>
      <c r="I22" s="238"/>
      <c r="J22" s="238"/>
      <c r="K22" s="238"/>
      <c r="L22" s="238"/>
      <c r="M22" s="238"/>
      <c r="N22" s="238"/>
      <c r="O22" s="238"/>
      <c r="P22" s="238"/>
    </row>
    <row r="23" spans="1:16" x14ac:dyDescent="0.25">
      <c r="A23" s="133"/>
      <c r="B23" s="134"/>
    </row>
    <row r="24" spans="1:16" x14ac:dyDescent="0.25">
      <c r="A24" s="236" t="s">
        <v>107</v>
      </c>
      <c r="B24" s="237"/>
      <c r="C24" s="237"/>
      <c r="D24" s="237"/>
      <c r="E24" s="237"/>
      <c r="F24" s="237"/>
      <c r="G24" s="237"/>
      <c r="H24" s="237"/>
      <c r="I24" s="237"/>
      <c r="J24" s="237"/>
      <c r="K24" s="237"/>
      <c r="L24" s="237"/>
      <c r="M24" s="237"/>
      <c r="N24" s="237"/>
      <c r="O24" s="237"/>
      <c r="P24" s="237"/>
    </row>
    <row r="25" spans="1:16" ht="30" customHeight="1" x14ac:dyDescent="0.25">
      <c r="A25" s="133"/>
      <c r="B25" s="131" t="s">
        <v>37</v>
      </c>
      <c r="C25" s="234" t="s">
        <v>108</v>
      </c>
      <c r="D25" s="234"/>
      <c r="E25" s="234"/>
      <c r="F25" s="234"/>
      <c r="G25" s="234"/>
      <c r="H25" s="234"/>
      <c r="I25" s="234"/>
      <c r="J25" s="234"/>
      <c r="K25" s="234"/>
      <c r="L25" s="234"/>
      <c r="M25" s="234"/>
      <c r="N25" s="234"/>
      <c r="O25" s="234"/>
      <c r="P25" s="234"/>
    </row>
    <row r="26" spans="1:16" ht="30" customHeight="1" x14ac:dyDescent="0.25">
      <c r="A26" s="133"/>
      <c r="B26" s="131" t="s">
        <v>39</v>
      </c>
      <c r="C26" s="234"/>
      <c r="D26" s="234"/>
      <c r="E26" s="234"/>
      <c r="F26" s="234"/>
      <c r="G26" s="234"/>
      <c r="H26" s="234"/>
      <c r="I26" s="234"/>
      <c r="J26" s="234"/>
      <c r="K26" s="234"/>
      <c r="L26" s="234"/>
      <c r="M26" s="234"/>
      <c r="N26" s="234"/>
      <c r="O26" s="234"/>
      <c r="P26" s="234"/>
    </row>
    <row r="27" spans="1:16" x14ac:dyDescent="0.25">
      <c r="A27" s="133"/>
      <c r="B27" s="134"/>
    </row>
    <row r="28" spans="1:16" x14ac:dyDescent="0.25">
      <c r="I28" s="31"/>
    </row>
  </sheetData>
  <mergeCells count="13">
    <mergeCell ref="A14:P14"/>
    <mergeCell ref="B4:P4"/>
    <mergeCell ref="A6:P6"/>
    <mergeCell ref="C7:P7"/>
    <mergeCell ref="C8:P9"/>
    <mergeCell ref="C12:P12"/>
    <mergeCell ref="C25:P26"/>
    <mergeCell ref="C15:P15"/>
    <mergeCell ref="A17:P17"/>
    <mergeCell ref="C18:P18"/>
    <mergeCell ref="A20:P20"/>
    <mergeCell ref="C21:P22"/>
    <mergeCell ref="A24:P24"/>
  </mergeCells>
  <pageMargins left="0.25" right="0.25"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7" tint="0.59999389629810485"/>
  </sheetPr>
  <dimension ref="A1:O190"/>
  <sheetViews>
    <sheetView zoomScale="80" zoomScaleNormal="80" workbookViewId="0">
      <selection sqref="A1:XFD1048576"/>
    </sheetView>
  </sheetViews>
  <sheetFormatPr defaultColWidth="9.1796875" defaultRowHeight="15" customHeight="1" x14ac:dyDescent="0.3"/>
  <cols>
    <col min="1" max="1" width="9.1796875" style="75"/>
    <col min="2" max="2" width="15.7265625" style="75" customWidth="1"/>
    <col min="3" max="3" width="67" style="75" bestFit="1" customWidth="1"/>
    <col min="4" max="4" width="24.54296875" style="75" customWidth="1"/>
    <col min="5" max="5" width="23.26953125" style="76" customWidth="1"/>
    <col min="6" max="7" width="23.26953125" style="77" customWidth="1"/>
    <col min="8" max="8" width="9.1796875" style="79" customWidth="1"/>
    <col min="9" max="9" width="24.7265625" style="79" customWidth="1"/>
    <col min="10" max="13" width="22.1796875" style="75" customWidth="1"/>
    <col min="14" max="14" width="22.1796875" style="76" customWidth="1"/>
    <col min="15" max="16" width="22.1796875" style="75" customWidth="1"/>
    <col min="17" max="16384" width="9.1796875" style="75"/>
  </cols>
  <sheetData>
    <row r="1" spans="1:15" s="66" customFormat="1" ht="15" customHeight="1" x14ac:dyDescent="0.3">
      <c r="A1" s="276" t="s">
        <v>1191</v>
      </c>
      <c r="B1" s="277"/>
      <c r="C1" s="277"/>
      <c r="D1" s="279"/>
      <c r="E1" s="65"/>
      <c r="F1" s="65"/>
      <c r="G1" s="65"/>
      <c r="H1" s="65"/>
      <c r="I1" s="65"/>
      <c r="K1" s="65"/>
    </row>
    <row r="2" spans="1:15" s="66" customFormat="1" ht="15" customHeight="1" x14ac:dyDescent="0.3">
      <c r="A2" s="277"/>
      <c r="B2" s="277"/>
      <c r="C2" s="277"/>
      <c r="D2" s="279"/>
      <c r="E2" s="65"/>
      <c r="F2" s="176" t="s">
        <v>156</v>
      </c>
      <c r="G2" s="65"/>
      <c r="H2" s="65"/>
      <c r="I2" s="65"/>
      <c r="K2" s="65"/>
    </row>
    <row r="3" spans="1:15" s="66" customFormat="1" ht="15" customHeight="1" x14ac:dyDescent="0.3">
      <c r="A3" s="277"/>
      <c r="B3" s="277"/>
      <c r="C3" s="277"/>
      <c r="D3" s="279"/>
      <c r="E3" s="65"/>
      <c r="F3" s="68" t="s">
        <v>158</v>
      </c>
      <c r="G3" s="69"/>
      <c r="H3" s="69"/>
      <c r="I3" s="69"/>
      <c r="J3" s="69"/>
      <c r="K3" s="70"/>
      <c r="L3" s="71"/>
    </row>
    <row r="4" spans="1:15" s="66" customFormat="1" ht="15" customHeight="1" x14ac:dyDescent="0.3">
      <c r="A4" s="277"/>
      <c r="B4" s="277"/>
      <c r="C4" s="277"/>
      <c r="D4" s="279"/>
      <c r="E4" s="65"/>
      <c r="F4" s="65"/>
      <c r="G4" s="65"/>
      <c r="H4" s="65"/>
      <c r="I4" s="65"/>
      <c r="K4" s="65"/>
    </row>
    <row r="5" spans="1:15" s="66" customFormat="1" ht="15" customHeight="1" x14ac:dyDescent="0.3">
      <c r="A5" s="276" t="s">
        <v>159</v>
      </c>
      <c r="B5" s="276"/>
      <c r="C5" s="279"/>
      <c r="D5" s="72" t="s">
        <v>144</v>
      </c>
      <c r="E5" s="65"/>
      <c r="F5" s="73" t="s">
        <v>160</v>
      </c>
      <c r="G5" s="65"/>
      <c r="H5" s="65"/>
      <c r="I5" s="65"/>
      <c r="K5" s="65"/>
    </row>
    <row r="6" spans="1:15" s="66" customFormat="1" ht="15" customHeight="1" x14ac:dyDescent="0.3">
      <c r="A6" s="276"/>
      <c r="B6" s="276"/>
      <c r="C6" s="279"/>
      <c r="D6" s="72" t="s">
        <v>119</v>
      </c>
      <c r="E6" s="65"/>
      <c r="F6" s="65"/>
      <c r="G6" s="65"/>
      <c r="H6" s="65"/>
      <c r="I6" s="65"/>
      <c r="K6" s="65"/>
      <c r="L6" s="74"/>
    </row>
    <row r="7" spans="1:15" ht="15" customHeight="1" x14ac:dyDescent="0.3">
      <c r="G7" s="78"/>
    </row>
    <row r="8" spans="1:15" ht="15" customHeight="1" x14ac:dyDescent="0.3">
      <c r="A8" s="80" t="s">
        <v>52</v>
      </c>
      <c r="B8" s="80" t="s">
        <v>161</v>
      </c>
      <c r="C8" s="80" t="s">
        <v>55</v>
      </c>
      <c r="D8" s="80" t="s">
        <v>133</v>
      </c>
      <c r="E8" s="81" t="s">
        <v>162</v>
      </c>
      <c r="F8" s="81" t="s">
        <v>163</v>
      </c>
      <c r="G8" s="82" t="s">
        <v>164</v>
      </c>
      <c r="H8" s="83"/>
      <c r="I8" s="80" t="s">
        <v>165</v>
      </c>
      <c r="J8" s="80" t="s">
        <v>162</v>
      </c>
      <c r="K8" s="80" t="s">
        <v>163</v>
      </c>
      <c r="L8" s="84" t="s">
        <v>164</v>
      </c>
      <c r="N8" s="75"/>
    </row>
    <row r="9" spans="1:15" ht="15" customHeight="1" x14ac:dyDescent="0.35">
      <c r="A9" s="85" t="s">
        <v>39</v>
      </c>
      <c r="B9" s="85" t="s">
        <v>166</v>
      </c>
      <c r="C9" s="85" t="s">
        <v>167</v>
      </c>
      <c r="D9" s="85" t="s">
        <v>135</v>
      </c>
      <c r="E9" s="86"/>
      <c r="F9" s="86"/>
      <c r="G9" s="87"/>
      <c r="H9" s="177">
        <v>1</v>
      </c>
      <c r="I9" s="89" t="s">
        <v>134</v>
      </c>
      <c r="J9" s="90">
        <v>284</v>
      </c>
      <c r="K9" s="90">
        <v>448</v>
      </c>
      <c r="L9" s="91">
        <v>63.392857142857139</v>
      </c>
      <c r="N9" s="75"/>
      <c r="O9" s="92"/>
    </row>
    <row r="10" spans="1:15" ht="15" customHeight="1" x14ac:dyDescent="0.35">
      <c r="A10" s="85" t="s">
        <v>39</v>
      </c>
      <c r="B10" s="85" t="s">
        <v>168</v>
      </c>
      <c r="C10" s="85" t="s">
        <v>169</v>
      </c>
      <c r="D10" s="85" t="s">
        <v>135</v>
      </c>
      <c r="E10" s="86"/>
      <c r="F10" s="86"/>
      <c r="G10" s="87"/>
      <c r="H10" s="177"/>
      <c r="I10" s="85" t="s">
        <v>135</v>
      </c>
      <c r="J10" s="86">
        <v>27</v>
      </c>
      <c r="K10" s="86">
        <v>41</v>
      </c>
      <c r="L10" s="93">
        <v>65.853658536585371</v>
      </c>
      <c r="N10" s="75"/>
      <c r="O10" s="92"/>
    </row>
    <row r="11" spans="1:15" ht="15" customHeight="1" x14ac:dyDescent="0.35">
      <c r="A11" s="85" t="s">
        <v>39</v>
      </c>
      <c r="B11" s="85" t="s">
        <v>168</v>
      </c>
      <c r="C11" s="85" t="s">
        <v>170</v>
      </c>
      <c r="D11" s="85" t="s">
        <v>135</v>
      </c>
      <c r="E11" s="86"/>
      <c r="F11" s="86"/>
      <c r="G11" s="87"/>
      <c r="H11" s="177"/>
      <c r="I11" s="85" t="s">
        <v>136</v>
      </c>
      <c r="J11" s="86">
        <v>98</v>
      </c>
      <c r="K11" s="86">
        <v>127</v>
      </c>
      <c r="L11" s="93">
        <v>77.165354330708652</v>
      </c>
      <c r="N11" s="94"/>
      <c r="O11" s="92"/>
    </row>
    <row r="12" spans="1:15" ht="15" customHeight="1" x14ac:dyDescent="0.35">
      <c r="A12" s="85" t="s">
        <v>39</v>
      </c>
      <c r="B12" s="85" t="s">
        <v>168</v>
      </c>
      <c r="C12" s="85" t="s">
        <v>171</v>
      </c>
      <c r="D12" s="85" t="s">
        <v>135</v>
      </c>
      <c r="E12" s="86"/>
      <c r="F12" s="86"/>
      <c r="G12" s="87"/>
      <c r="H12" s="177"/>
      <c r="I12" s="85" t="s">
        <v>137</v>
      </c>
      <c r="J12" s="86">
        <v>75</v>
      </c>
      <c r="K12" s="86">
        <v>118</v>
      </c>
      <c r="L12" s="93">
        <v>63.559322033898304</v>
      </c>
      <c r="N12" s="94"/>
      <c r="O12" s="92"/>
    </row>
    <row r="13" spans="1:15" ht="15" customHeight="1" x14ac:dyDescent="0.35">
      <c r="A13" s="85" t="s">
        <v>39</v>
      </c>
      <c r="B13" s="85" t="s">
        <v>172</v>
      </c>
      <c r="C13" s="85" t="s">
        <v>173</v>
      </c>
      <c r="D13" s="85" t="s">
        <v>135</v>
      </c>
      <c r="E13" s="86"/>
      <c r="F13" s="86"/>
      <c r="G13" s="110" t="s">
        <v>49</v>
      </c>
      <c r="H13" s="177">
        <v>1</v>
      </c>
      <c r="I13" s="85" t="s">
        <v>138</v>
      </c>
      <c r="J13" s="86">
        <v>84</v>
      </c>
      <c r="K13" s="86">
        <v>162</v>
      </c>
      <c r="L13" s="93">
        <v>51.851851851851848</v>
      </c>
      <c r="N13" s="94"/>
      <c r="O13" s="92"/>
    </row>
    <row r="14" spans="1:15" ht="15" customHeight="1" x14ac:dyDescent="0.35">
      <c r="A14" s="85" t="s">
        <v>39</v>
      </c>
      <c r="B14" s="85" t="s">
        <v>172</v>
      </c>
      <c r="C14" s="85" t="s">
        <v>174</v>
      </c>
      <c r="D14" s="85" t="s">
        <v>135</v>
      </c>
      <c r="E14" s="86"/>
      <c r="F14" s="86"/>
      <c r="G14" s="87"/>
      <c r="H14" s="177"/>
      <c r="I14" s="95"/>
      <c r="J14" s="96"/>
      <c r="K14" s="96"/>
      <c r="L14" s="97"/>
      <c r="N14" s="75"/>
      <c r="O14" s="92"/>
    </row>
    <row r="15" spans="1:15" ht="15" customHeight="1" x14ac:dyDescent="0.35">
      <c r="A15" s="85" t="s">
        <v>39</v>
      </c>
      <c r="B15" s="85" t="s">
        <v>175</v>
      </c>
      <c r="C15" s="85" t="s">
        <v>176</v>
      </c>
      <c r="D15" s="85" t="s">
        <v>135</v>
      </c>
      <c r="E15" s="86"/>
      <c r="F15" s="86"/>
      <c r="G15" s="87"/>
      <c r="H15" s="177">
        <v>1</v>
      </c>
      <c r="I15" s="98" t="s">
        <v>177</v>
      </c>
      <c r="J15" s="99"/>
      <c r="K15" s="99"/>
      <c r="L15" s="99"/>
      <c r="N15" s="94"/>
      <c r="O15" s="92"/>
    </row>
    <row r="16" spans="1:15" ht="15" customHeight="1" x14ac:dyDescent="0.35">
      <c r="A16" s="85" t="s">
        <v>39</v>
      </c>
      <c r="B16" s="85" t="s">
        <v>178</v>
      </c>
      <c r="C16" s="85" t="s">
        <v>179</v>
      </c>
      <c r="D16" s="85" t="s">
        <v>135</v>
      </c>
      <c r="E16" s="86"/>
      <c r="F16" s="86"/>
      <c r="G16" s="87"/>
      <c r="H16" s="177">
        <v>1</v>
      </c>
      <c r="I16" s="80" t="s">
        <v>180</v>
      </c>
      <c r="J16" s="80" t="s">
        <v>181</v>
      </c>
      <c r="K16" s="80" t="s">
        <v>182</v>
      </c>
      <c r="L16" s="80" t="s">
        <v>183</v>
      </c>
      <c r="M16" s="80" t="s">
        <v>184</v>
      </c>
      <c r="N16" s="94"/>
      <c r="O16" s="92"/>
    </row>
    <row r="17" spans="1:15" ht="15" customHeight="1" x14ac:dyDescent="0.35">
      <c r="A17" s="85" t="s">
        <v>39</v>
      </c>
      <c r="B17" s="85" t="s">
        <v>178</v>
      </c>
      <c r="C17" s="85" t="s">
        <v>185</v>
      </c>
      <c r="D17" s="85" t="s">
        <v>135</v>
      </c>
      <c r="E17" s="86"/>
      <c r="F17" s="86"/>
      <c r="G17" s="87"/>
      <c r="H17" s="177">
        <v>1</v>
      </c>
      <c r="I17" s="89" t="s">
        <v>134</v>
      </c>
      <c r="J17" s="100">
        <v>12</v>
      </c>
      <c r="K17" s="100">
        <v>135</v>
      </c>
      <c r="L17" s="101">
        <v>91.83673469387756</v>
      </c>
      <c r="M17" s="100">
        <v>57</v>
      </c>
      <c r="N17" s="94"/>
      <c r="O17" s="92"/>
    </row>
    <row r="18" spans="1:15" ht="15" customHeight="1" x14ac:dyDescent="0.35">
      <c r="A18" s="85" t="s">
        <v>39</v>
      </c>
      <c r="B18" s="85" t="s">
        <v>186</v>
      </c>
      <c r="C18" s="85" t="s">
        <v>187</v>
      </c>
      <c r="D18" s="85" t="s">
        <v>135</v>
      </c>
      <c r="E18" s="86"/>
      <c r="F18" s="86"/>
      <c r="G18" s="87"/>
      <c r="H18" s="177">
        <v>1</v>
      </c>
      <c r="I18" s="85" t="s">
        <v>135</v>
      </c>
      <c r="J18" s="102">
        <v>5</v>
      </c>
      <c r="K18" s="102">
        <v>22</v>
      </c>
      <c r="L18" s="103">
        <v>81.481481481481481</v>
      </c>
      <c r="M18" s="102">
        <v>6</v>
      </c>
      <c r="N18" s="75"/>
      <c r="O18" s="92"/>
    </row>
    <row r="19" spans="1:15" ht="15" customHeight="1" x14ac:dyDescent="0.35">
      <c r="A19" s="85" t="s">
        <v>39</v>
      </c>
      <c r="B19" s="85" t="s">
        <v>188</v>
      </c>
      <c r="C19" s="85" t="s">
        <v>189</v>
      </c>
      <c r="D19" s="85" t="s">
        <v>135</v>
      </c>
      <c r="E19" s="86"/>
      <c r="F19" s="86"/>
      <c r="G19" s="110" t="s">
        <v>49</v>
      </c>
      <c r="H19" s="177">
        <v>1</v>
      </c>
      <c r="I19" s="85" t="s">
        <v>136</v>
      </c>
      <c r="J19" s="102">
        <v>3</v>
      </c>
      <c r="K19" s="102">
        <v>38</v>
      </c>
      <c r="L19" s="103">
        <v>92.682926829268297</v>
      </c>
      <c r="M19" s="102">
        <v>17</v>
      </c>
      <c r="N19" s="94"/>
      <c r="O19" s="92"/>
    </row>
    <row r="20" spans="1:15" ht="15" customHeight="1" x14ac:dyDescent="0.35">
      <c r="A20" s="85" t="s">
        <v>39</v>
      </c>
      <c r="B20" s="85" t="s">
        <v>190</v>
      </c>
      <c r="C20" s="85" t="s">
        <v>191</v>
      </c>
      <c r="D20" s="85" t="s">
        <v>135</v>
      </c>
      <c r="E20" s="86"/>
      <c r="F20" s="86"/>
      <c r="G20" s="110" t="s">
        <v>49</v>
      </c>
      <c r="H20" s="177"/>
      <c r="I20" s="85" t="s">
        <v>137</v>
      </c>
      <c r="J20" s="102">
        <v>4</v>
      </c>
      <c r="K20" s="102">
        <v>39</v>
      </c>
      <c r="L20" s="103">
        <v>90.697674418604649</v>
      </c>
      <c r="M20" s="102">
        <v>13</v>
      </c>
      <c r="N20" s="94"/>
      <c r="O20" s="92"/>
    </row>
    <row r="21" spans="1:15" ht="15" customHeight="1" x14ac:dyDescent="0.35">
      <c r="A21" s="85" t="s">
        <v>39</v>
      </c>
      <c r="B21" s="85" t="s">
        <v>190</v>
      </c>
      <c r="C21" s="85" t="s">
        <v>192</v>
      </c>
      <c r="D21" s="85" t="s">
        <v>135</v>
      </c>
      <c r="E21" s="86"/>
      <c r="F21" s="86"/>
      <c r="G21" s="110" t="s">
        <v>49</v>
      </c>
      <c r="H21" s="177"/>
      <c r="I21" s="85" t="s">
        <v>138</v>
      </c>
      <c r="J21" s="102">
        <v>0</v>
      </c>
      <c r="K21" s="102">
        <v>36</v>
      </c>
      <c r="L21" s="103">
        <v>100</v>
      </c>
      <c r="M21" s="102">
        <v>21</v>
      </c>
      <c r="N21" s="94"/>
      <c r="O21" s="92"/>
    </row>
    <row r="22" spans="1:15" ht="15" customHeight="1" x14ac:dyDescent="0.35">
      <c r="A22" s="85" t="s">
        <v>39</v>
      </c>
      <c r="B22" s="85" t="s">
        <v>193</v>
      </c>
      <c r="C22" s="85" t="s">
        <v>194</v>
      </c>
      <c r="D22" s="85" t="s">
        <v>135</v>
      </c>
      <c r="E22" s="86"/>
      <c r="F22" s="86"/>
      <c r="G22" s="87"/>
      <c r="H22" s="177"/>
      <c r="I22" s="95"/>
      <c r="J22" s="104"/>
      <c r="K22" s="104"/>
      <c r="L22" s="105"/>
      <c r="M22" s="104"/>
      <c r="N22" s="75"/>
      <c r="O22" s="92"/>
    </row>
    <row r="23" spans="1:15" ht="15" customHeight="1" x14ac:dyDescent="0.35">
      <c r="A23" s="85" t="s">
        <v>39</v>
      </c>
      <c r="B23" s="85" t="s">
        <v>193</v>
      </c>
      <c r="C23" s="85" t="s">
        <v>195</v>
      </c>
      <c r="D23" s="85" t="s">
        <v>135</v>
      </c>
      <c r="E23" s="86"/>
      <c r="F23" s="86"/>
      <c r="G23" s="87"/>
      <c r="H23" s="177"/>
      <c r="I23" s="158"/>
      <c r="J23" s="165"/>
      <c r="K23" s="165"/>
      <c r="L23" s="165"/>
      <c r="M23" s="193"/>
      <c r="N23" s="166"/>
      <c r="O23" s="92"/>
    </row>
    <row r="24" spans="1:15" ht="15" customHeight="1" x14ac:dyDescent="0.35">
      <c r="A24" s="85" t="s">
        <v>39</v>
      </c>
      <c r="B24" s="85" t="s">
        <v>197</v>
      </c>
      <c r="C24" s="85" t="s">
        <v>198</v>
      </c>
      <c r="D24" s="85" t="s">
        <v>135</v>
      </c>
      <c r="E24" s="86"/>
      <c r="F24" s="86"/>
      <c r="G24" s="87"/>
      <c r="H24" s="177">
        <v>1</v>
      </c>
      <c r="I24" s="158"/>
      <c r="J24" s="159"/>
      <c r="K24" s="159"/>
      <c r="L24" s="159"/>
      <c r="M24" s="159"/>
      <c r="N24" s="159"/>
    </row>
    <row r="25" spans="1:15" ht="15" customHeight="1" x14ac:dyDescent="0.35">
      <c r="A25" s="85" t="s">
        <v>39</v>
      </c>
      <c r="B25" s="85" t="s">
        <v>205</v>
      </c>
      <c r="C25" s="85" t="s">
        <v>206</v>
      </c>
      <c r="D25" s="85" t="s">
        <v>135</v>
      </c>
      <c r="E25" s="86"/>
      <c r="F25" s="86"/>
      <c r="G25" s="87"/>
      <c r="H25" s="177">
        <v>1</v>
      </c>
      <c r="I25" s="95"/>
      <c r="J25" s="96"/>
      <c r="K25" s="96"/>
      <c r="L25" s="96"/>
      <c r="M25" s="96"/>
      <c r="N25" s="96"/>
    </row>
    <row r="26" spans="1:15" ht="15" customHeight="1" x14ac:dyDescent="0.35">
      <c r="A26" s="85" t="s">
        <v>39</v>
      </c>
      <c r="B26" s="85" t="s">
        <v>205</v>
      </c>
      <c r="C26" s="85" t="s">
        <v>207</v>
      </c>
      <c r="D26" s="85" t="s">
        <v>135</v>
      </c>
      <c r="E26" s="86"/>
      <c r="F26" s="86"/>
      <c r="G26" s="87"/>
      <c r="H26" s="177">
        <v>1</v>
      </c>
      <c r="I26" s="95"/>
      <c r="J26" s="96"/>
      <c r="K26" s="96"/>
      <c r="L26" s="96"/>
      <c r="M26" s="96"/>
      <c r="N26" s="96"/>
    </row>
    <row r="27" spans="1:15" ht="15" customHeight="1" x14ac:dyDescent="0.35">
      <c r="A27" s="85" t="s">
        <v>39</v>
      </c>
      <c r="B27" s="85" t="s">
        <v>208</v>
      </c>
      <c r="C27" s="85" t="s">
        <v>209</v>
      </c>
      <c r="D27" s="85" t="s">
        <v>135</v>
      </c>
      <c r="E27" s="86"/>
      <c r="F27" s="86"/>
      <c r="G27" s="87"/>
      <c r="H27" s="177">
        <v>1</v>
      </c>
      <c r="I27" s="95"/>
      <c r="J27" s="96"/>
      <c r="K27" s="96"/>
      <c r="L27" s="96"/>
      <c r="M27" s="96"/>
      <c r="N27" s="96"/>
    </row>
    <row r="28" spans="1:15" ht="15" customHeight="1" x14ac:dyDescent="0.35">
      <c r="A28" s="85" t="s">
        <v>39</v>
      </c>
      <c r="B28" s="85" t="s">
        <v>210</v>
      </c>
      <c r="C28" s="85" t="s">
        <v>211</v>
      </c>
      <c r="D28" s="85" t="s">
        <v>135</v>
      </c>
      <c r="E28" s="86"/>
      <c r="F28" s="86"/>
      <c r="G28" s="87"/>
      <c r="H28" s="177"/>
      <c r="I28" s="95"/>
      <c r="J28" s="96"/>
      <c r="K28" s="96"/>
      <c r="L28" s="96"/>
      <c r="M28" s="96"/>
      <c r="N28" s="96"/>
    </row>
    <row r="29" spans="1:15" ht="15" customHeight="1" x14ac:dyDescent="0.35">
      <c r="A29" s="85" t="s">
        <v>39</v>
      </c>
      <c r="B29" s="85" t="s">
        <v>212</v>
      </c>
      <c r="C29" s="85" t="s">
        <v>213</v>
      </c>
      <c r="D29" s="85" t="s">
        <v>135</v>
      </c>
      <c r="E29" s="86"/>
      <c r="F29" s="86"/>
      <c r="G29" s="110" t="s">
        <v>49</v>
      </c>
      <c r="H29" s="177"/>
      <c r="I29" s="95"/>
      <c r="J29" s="96"/>
      <c r="K29" s="96"/>
      <c r="L29" s="96"/>
      <c r="M29" s="96"/>
      <c r="N29" s="96"/>
    </row>
    <row r="30" spans="1:15" ht="15" customHeight="1" x14ac:dyDescent="0.35">
      <c r="A30" s="85" t="s">
        <v>39</v>
      </c>
      <c r="B30" s="85" t="s">
        <v>214</v>
      </c>
      <c r="C30" s="85" t="s">
        <v>215</v>
      </c>
      <c r="D30" s="85" t="s">
        <v>135</v>
      </c>
      <c r="E30" s="86"/>
      <c r="F30" s="86"/>
      <c r="G30" s="87"/>
      <c r="H30" s="177">
        <v>1</v>
      </c>
      <c r="I30" s="95"/>
      <c r="J30" s="96"/>
      <c r="K30" s="96"/>
      <c r="L30" s="96"/>
      <c r="M30" s="96"/>
      <c r="N30" s="96"/>
    </row>
    <row r="31" spans="1:15" ht="15" customHeight="1" x14ac:dyDescent="0.35">
      <c r="A31" s="85" t="s">
        <v>39</v>
      </c>
      <c r="B31" s="85" t="s">
        <v>214</v>
      </c>
      <c r="C31" s="85" t="s">
        <v>216</v>
      </c>
      <c r="D31" s="85" t="s">
        <v>135</v>
      </c>
      <c r="E31" s="86"/>
      <c r="F31" s="86"/>
      <c r="G31" s="87"/>
      <c r="H31" s="177">
        <v>1</v>
      </c>
      <c r="I31" s="158"/>
      <c r="J31" s="165"/>
      <c r="K31" s="165"/>
      <c r="L31" s="165"/>
      <c r="M31" s="193"/>
      <c r="N31" s="166"/>
    </row>
    <row r="32" spans="1:15" ht="15" customHeight="1" x14ac:dyDescent="0.35">
      <c r="A32" s="85" t="s">
        <v>39</v>
      </c>
      <c r="B32" s="85" t="s">
        <v>217</v>
      </c>
      <c r="C32" s="85" t="s">
        <v>218</v>
      </c>
      <c r="D32" s="85" t="s">
        <v>135</v>
      </c>
      <c r="E32" s="86"/>
      <c r="F32" s="86"/>
      <c r="G32" s="87"/>
      <c r="H32" s="177">
        <v>1</v>
      </c>
      <c r="I32" s="158"/>
      <c r="J32" s="159"/>
      <c r="K32" s="159"/>
      <c r="L32" s="159"/>
      <c r="M32" s="159"/>
      <c r="N32" s="159"/>
    </row>
    <row r="33" spans="1:14" ht="15" customHeight="1" x14ac:dyDescent="0.35">
      <c r="A33" s="85" t="s">
        <v>39</v>
      </c>
      <c r="B33" s="85" t="s">
        <v>219</v>
      </c>
      <c r="C33" s="85" t="s">
        <v>220</v>
      </c>
      <c r="D33" s="85" t="s">
        <v>135</v>
      </c>
      <c r="E33" s="86"/>
      <c r="F33" s="86"/>
      <c r="G33" s="87"/>
      <c r="H33" s="177">
        <v>1</v>
      </c>
      <c r="I33" s="95"/>
      <c r="J33" s="96"/>
      <c r="K33" s="96"/>
      <c r="L33" s="96"/>
      <c r="M33" s="96"/>
      <c r="N33" s="96"/>
    </row>
    <row r="34" spans="1:14" ht="15" customHeight="1" x14ac:dyDescent="0.35">
      <c r="A34" s="85" t="s">
        <v>39</v>
      </c>
      <c r="B34" s="85" t="s">
        <v>221</v>
      </c>
      <c r="C34" s="85" t="s">
        <v>222</v>
      </c>
      <c r="D34" s="85" t="s">
        <v>135</v>
      </c>
      <c r="E34" s="86"/>
      <c r="F34" s="86"/>
      <c r="G34" s="87"/>
      <c r="H34" s="177"/>
      <c r="I34" s="95"/>
      <c r="J34" s="96"/>
      <c r="K34" s="96"/>
      <c r="L34" s="96"/>
      <c r="M34" s="96"/>
      <c r="N34" s="96"/>
    </row>
    <row r="35" spans="1:14" ht="15" customHeight="1" x14ac:dyDescent="0.35">
      <c r="A35" s="85" t="s">
        <v>39</v>
      </c>
      <c r="B35" s="85" t="s">
        <v>223</v>
      </c>
      <c r="C35" s="85" t="s">
        <v>224</v>
      </c>
      <c r="D35" s="85" t="s">
        <v>135</v>
      </c>
      <c r="E35" s="86"/>
      <c r="F35" s="86"/>
      <c r="G35" s="87"/>
      <c r="H35" s="177"/>
      <c r="I35" s="95"/>
      <c r="J35" s="96"/>
      <c r="K35" s="96"/>
      <c r="L35" s="96"/>
      <c r="M35" s="96"/>
      <c r="N35" s="96"/>
    </row>
    <row r="36" spans="1:14" ht="15" customHeight="1" x14ac:dyDescent="0.35">
      <c r="A36" s="85" t="s">
        <v>39</v>
      </c>
      <c r="B36" s="85" t="s">
        <v>225</v>
      </c>
      <c r="C36" s="85" t="s">
        <v>226</v>
      </c>
      <c r="D36" s="85" t="s">
        <v>136</v>
      </c>
      <c r="E36" s="86"/>
      <c r="F36" s="86"/>
      <c r="G36" s="87"/>
      <c r="H36" s="177">
        <v>1</v>
      </c>
      <c r="I36" s="95"/>
      <c r="J36" s="96"/>
      <c r="K36" s="96"/>
      <c r="L36" s="96"/>
      <c r="M36" s="96"/>
      <c r="N36" s="96"/>
    </row>
    <row r="37" spans="1:14" ht="15" customHeight="1" x14ac:dyDescent="0.35">
      <c r="A37" s="85" t="s">
        <v>39</v>
      </c>
      <c r="B37" s="85" t="s">
        <v>227</v>
      </c>
      <c r="C37" s="85" t="s">
        <v>228</v>
      </c>
      <c r="D37" s="85" t="s">
        <v>136</v>
      </c>
      <c r="E37" s="86"/>
      <c r="F37" s="86"/>
      <c r="G37" s="87"/>
      <c r="H37" s="177">
        <v>1</v>
      </c>
      <c r="I37" s="95"/>
      <c r="J37" s="96"/>
      <c r="K37" s="96"/>
      <c r="L37" s="96"/>
      <c r="M37" s="96"/>
      <c r="N37" s="96"/>
    </row>
    <row r="38" spans="1:14" ht="15" customHeight="1" x14ac:dyDescent="0.35">
      <c r="A38" s="85" t="s">
        <v>39</v>
      </c>
      <c r="B38" s="85" t="s">
        <v>229</v>
      </c>
      <c r="C38" s="85" t="s">
        <v>230</v>
      </c>
      <c r="D38" s="85" t="s">
        <v>136</v>
      </c>
      <c r="E38" s="86"/>
      <c r="F38" s="86"/>
      <c r="G38" s="87"/>
      <c r="H38" s="177"/>
      <c r="I38" s="95"/>
      <c r="J38" s="96"/>
      <c r="K38" s="96"/>
      <c r="L38" s="96"/>
      <c r="M38" s="96"/>
      <c r="N38" s="96"/>
    </row>
    <row r="39" spans="1:14" ht="15" customHeight="1" x14ac:dyDescent="0.35">
      <c r="A39" s="85" t="s">
        <v>39</v>
      </c>
      <c r="B39" s="85" t="s">
        <v>231</v>
      </c>
      <c r="C39" s="85" t="s">
        <v>232</v>
      </c>
      <c r="D39" s="85" t="s">
        <v>136</v>
      </c>
      <c r="E39" s="86"/>
      <c r="F39" s="86"/>
      <c r="G39" s="87"/>
      <c r="H39" s="177"/>
      <c r="I39" s="95"/>
      <c r="J39" s="96"/>
      <c r="K39" s="96"/>
      <c r="L39" s="96"/>
      <c r="M39" s="96"/>
      <c r="N39" s="96"/>
    </row>
    <row r="40" spans="1:14" ht="15" customHeight="1" x14ac:dyDescent="0.35">
      <c r="A40" s="85" t="s">
        <v>39</v>
      </c>
      <c r="B40" s="85" t="s">
        <v>233</v>
      </c>
      <c r="C40" s="85" t="s">
        <v>234</v>
      </c>
      <c r="D40" s="85" t="s">
        <v>136</v>
      </c>
      <c r="E40" s="86"/>
      <c r="F40" s="86"/>
      <c r="G40" s="87"/>
      <c r="H40" s="177"/>
      <c r="I40" s="158"/>
      <c r="J40" s="165"/>
      <c r="K40" s="165"/>
      <c r="L40" s="165"/>
      <c r="M40" s="193"/>
      <c r="N40" s="166"/>
    </row>
    <row r="41" spans="1:14" ht="15" customHeight="1" x14ac:dyDescent="0.35">
      <c r="A41" s="85" t="s">
        <v>39</v>
      </c>
      <c r="B41" s="85" t="s">
        <v>235</v>
      </c>
      <c r="C41" s="85" t="s">
        <v>236</v>
      </c>
      <c r="D41" s="85" t="s">
        <v>136</v>
      </c>
      <c r="E41" s="86"/>
      <c r="F41" s="86"/>
      <c r="G41" s="87"/>
      <c r="H41" s="177">
        <v>1</v>
      </c>
      <c r="I41" s="158"/>
      <c r="J41" s="159"/>
      <c r="K41" s="159"/>
      <c r="L41" s="159"/>
      <c r="M41" s="159"/>
      <c r="N41" s="159"/>
    </row>
    <row r="42" spans="1:14" ht="15" customHeight="1" x14ac:dyDescent="0.35">
      <c r="A42" s="85" t="s">
        <v>39</v>
      </c>
      <c r="B42" s="85" t="s">
        <v>237</v>
      </c>
      <c r="C42" s="85" t="s">
        <v>238</v>
      </c>
      <c r="D42" s="85" t="s">
        <v>136</v>
      </c>
      <c r="E42" s="86"/>
      <c r="F42" s="86"/>
      <c r="G42" s="87"/>
      <c r="H42" s="177">
        <v>1</v>
      </c>
      <c r="I42" s="95"/>
      <c r="J42" s="96"/>
      <c r="K42" s="96"/>
      <c r="L42" s="96"/>
      <c r="M42" s="96"/>
      <c r="N42" s="96"/>
    </row>
    <row r="43" spans="1:14" ht="15" customHeight="1" x14ac:dyDescent="0.35">
      <c r="A43" s="85" t="s">
        <v>39</v>
      </c>
      <c r="B43" s="85" t="s">
        <v>239</v>
      </c>
      <c r="C43" s="85" t="s">
        <v>240</v>
      </c>
      <c r="D43" s="85" t="s">
        <v>136</v>
      </c>
      <c r="E43" s="86"/>
      <c r="F43" s="86"/>
      <c r="G43" s="87"/>
      <c r="H43" s="177">
        <v>1</v>
      </c>
      <c r="I43" s="95"/>
      <c r="J43" s="96"/>
      <c r="K43" s="96"/>
      <c r="L43" s="96"/>
      <c r="M43" s="96"/>
      <c r="N43" s="96"/>
    </row>
    <row r="44" spans="1:14" ht="15" customHeight="1" x14ac:dyDescent="0.35">
      <c r="A44" s="85" t="s">
        <v>39</v>
      </c>
      <c r="B44" s="85" t="s">
        <v>241</v>
      </c>
      <c r="C44" s="85" t="s">
        <v>242</v>
      </c>
      <c r="D44" s="85" t="s">
        <v>136</v>
      </c>
      <c r="E44" s="86"/>
      <c r="F44" s="86"/>
      <c r="G44" s="87"/>
      <c r="H44" s="177"/>
      <c r="I44" s="95"/>
      <c r="J44" s="96"/>
      <c r="K44" s="96"/>
      <c r="L44" s="96"/>
      <c r="M44" s="96"/>
      <c r="N44" s="96"/>
    </row>
    <row r="45" spans="1:14" ht="15" customHeight="1" x14ac:dyDescent="0.35">
      <c r="A45" s="85" t="s">
        <v>39</v>
      </c>
      <c r="B45" s="85" t="s">
        <v>243</v>
      </c>
      <c r="C45" s="85" t="s">
        <v>244</v>
      </c>
      <c r="D45" s="85" t="s">
        <v>136</v>
      </c>
      <c r="E45" s="86"/>
      <c r="F45" s="86"/>
      <c r="G45" s="87"/>
      <c r="H45" s="177">
        <v>1</v>
      </c>
      <c r="I45" s="95"/>
      <c r="J45" s="96"/>
      <c r="K45" s="96"/>
      <c r="L45" s="96"/>
      <c r="M45" s="96"/>
      <c r="N45" s="96"/>
    </row>
    <row r="46" spans="1:14" ht="15" customHeight="1" x14ac:dyDescent="0.35">
      <c r="A46" s="85" t="s">
        <v>39</v>
      </c>
      <c r="B46" s="85" t="s">
        <v>245</v>
      </c>
      <c r="C46" s="85" t="s">
        <v>246</v>
      </c>
      <c r="D46" s="85" t="s">
        <v>136</v>
      </c>
      <c r="E46" s="86"/>
      <c r="F46" s="86"/>
      <c r="G46" s="87"/>
      <c r="H46" s="177">
        <v>1</v>
      </c>
      <c r="I46" s="95"/>
      <c r="J46" s="96"/>
      <c r="K46" s="96"/>
      <c r="L46" s="96"/>
      <c r="M46" s="96"/>
      <c r="N46" s="96"/>
    </row>
    <row r="47" spans="1:14" ht="15" customHeight="1" x14ac:dyDescent="0.35">
      <c r="A47" s="85" t="s">
        <v>39</v>
      </c>
      <c r="B47" s="85" t="s">
        <v>247</v>
      </c>
      <c r="C47" s="85" t="s">
        <v>248</v>
      </c>
      <c r="D47" s="85" t="s">
        <v>136</v>
      </c>
      <c r="E47" s="86"/>
      <c r="F47" s="86"/>
      <c r="G47" s="87"/>
      <c r="H47" s="177">
        <v>1</v>
      </c>
      <c r="I47" s="95"/>
      <c r="J47" s="96"/>
      <c r="K47" s="96"/>
      <c r="L47" s="96"/>
      <c r="M47" s="96"/>
      <c r="N47" s="96"/>
    </row>
    <row r="48" spans="1:14" ht="15" customHeight="1" x14ac:dyDescent="0.35">
      <c r="A48" s="85" t="s">
        <v>39</v>
      </c>
      <c r="B48" s="85" t="s">
        <v>249</v>
      </c>
      <c r="C48" s="85" t="s">
        <v>250</v>
      </c>
      <c r="D48" s="85" t="s">
        <v>136</v>
      </c>
      <c r="E48" s="86"/>
      <c r="F48" s="86"/>
      <c r="G48" s="87"/>
      <c r="H48" s="177">
        <v>1</v>
      </c>
      <c r="I48" s="114"/>
      <c r="J48" s="115"/>
      <c r="K48" s="115"/>
      <c r="L48" s="115"/>
      <c r="M48" s="115"/>
      <c r="N48" s="116"/>
    </row>
    <row r="49" spans="1:8" ht="15" customHeight="1" x14ac:dyDescent="0.35">
      <c r="A49" s="85" t="s">
        <v>39</v>
      </c>
      <c r="B49" s="85" t="s">
        <v>251</v>
      </c>
      <c r="C49" s="85" t="s">
        <v>252</v>
      </c>
      <c r="D49" s="85" t="s">
        <v>136</v>
      </c>
      <c r="E49" s="86"/>
      <c r="F49" s="86"/>
      <c r="G49" s="87"/>
      <c r="H49" s="177">
        <v>1</v>
      </c>
    </row>
    <row r="50" spans="1:8" ht="15" customHeight="1" x14ac:dyDescent="0.35">
      <c r="A50" s="85" t="s">
        <v>39</v>
      </c>
      <c r="B50" s="85" t="s">
        <v>253</v>
      </c>
      <c r="C50" s="85" t="s">
        <v>254</v>
      </c>
      <c r="D50" s="85" t="s">
        <v>136</v>
      </c>
      <c r="E50" s="86"/>
      <c r="F50" s="86"/>
      <c r="G50" s="87"/>
      <c r="H50" s="177">
        <v>1</v>
      </c>
    </row>
    <row r="51" spans="1:8" ht="15" customHeight="1" x14ac:dyDescent="0.35">
      <c r="A51" s="85" t="s">
        <v>39</v>
      </c>
      <c r="B51" s="85" t="s">
        <v>255</v>
      </c>
      <c r="C51" s="85" t="s">
        <v>256</v>
      </c>
      <c r="D51" s="85" t="s">
        <v>136</v>
      </c>
      <c r="E51" s="86"/>
      <c r="F51" s="86"/>
      <c r="G51" s="87"/>
      <c r="H51" s="177">
        <v>1</v>
      </c>
    </row>
    <row r="52" spans="1:8" ht="15" customHeight="1" x14ac:dyDescent="0.35">
      <c r="A52" s="85" t="s">
        <v>39</v>
      </c>
      <c r="B52" s="85" t="s">
        <v>257</v>
      </c>
      <c r="C52" s="85" t="s">
        <v>258</v>
      </c>
      <c r="D52" s="85" t="s">
        <v>136</v>
      </c>
      <c r="E52" s="86"/>
      <c r="F52" s="86"/>
      <c r="G52" s="87"/>
      <c r="H52" s="177">
        <v>1</v>
      </c>
    </row>
    <row r="53" spans="1:8" ht="15" customHeight="1" x14ac:dyDescent="0.35">
      <c r="A53" s="85" t="s">
        <v>39</v>
      </c>
      <c r="B53" s="85" t="s">
        <v>259</v>
      </c>
      <c r="C53" s="85" t="s">
        <v>260</v>
      </c>
      <c r="D53" s="85" t="s">
        <v>136</v>
      </c>
      <c r="E53" s="86"/>
      <c r="F53" s="86"/>
      <c r="G53" s="87"/>
      <c r="H53" s="177">
        <v>1</v>
      </c>
    </row>
    <row r="54" spans="1:8" ht="15" customHeight="1" x14ac:dyDescent="0.35">
      <c r="A54" s="85" t="s">
        <v>39</v>
      </c>
      <c r="B54" s="85" t="s">
        <v>261</v>
      </c>
      <c r="C54" s="85" t="s">
        <v>262</v>
      </c>
      <c r="D54" s="85" t="s">
        <v>136</v>
      </c>
      <c r="E54" s="86"/>
      <c r="F54" s="86"/>
      <c r="G54" s="87"/>
      <c r="H54" s="177">
        <v>1</v>
      </c>
    </row>
    <row r="55" spans="1:8" ht="15" customHeight="1" x14ac:dyDescent="0.35">
      <c r="A55" s="85" t="s">
        <v>39</v>
      </c>
      <c r="B55" s="85" t="s">
        <v>261</v>
      </c>
      <c r="C55" s="85" t="s">
        <v>263</v>
      </c>
      <c r="D55" s="85" t="s">
        <v>136</v>
      </c>
      <c r="E55" s="86"/>
      <c r="F55" s="86"/>
      <c r="G55" s="87"/>
      <c r="H55" s="177">
        <v>1</v>
      </c>
    </row>
    <row r="56" spans="1:8" ht="15" customHeight="1" x14ac:dyDescent="0.35">
      <c r="A56" s="85" t="s">
        <v>39</v>
      </c>
      <c r="B56" s="85" t="s">
        <v>264</v>
      </c>
      <c r="C56" s="85" t="s">
        <v>265</v>
      </c>
      <c r="D56" s="85" t="s">
        <v>136</v>
      </c>
      <c r="E56" s="86"/>
      <c r="F56" s="86"/>
      <c r="G56" s="87"/>
      <c r="H56" s="177">
        <v>1</v>
      </c>
    </row>
    <row r="57" spans="1:8" ht="15" customHeight="1" x14ac:dyDescent="0.35">
      <c r="A57" s="85" t="s">
        <v>39</v>
      </c>
      <c r="B57" s="85" t="s">
        <v>266</v>
      </c>
      <c r="C57" s="85" t="s">
        <v>267</v>
      </c>
      <c r="D57" s="85" t="s">
        <v>136</v>
      </c>
      <c r="E57" s="86"/>
      <c r="F57" s="86"/>
      <c r="G57" s="87"/>
      <c r="H57" s="177">
        <v>1</v>
      </c>
    </row>
    <row r="58" spans="1:8" ht="15" customHeight="1" x14ac:dyDescent="0.35">
      <c r="A58" s="85" t="s">
        <v>39</v>
      </c>
      <c r="B58" s="85" t="s">
        <v>268</v>
      </c>
      <c r="C58" s="85" t="s">
        <v>269</v>
      </c>
      <c r="D58" s="85" t="s">
        <v>136</v>
      </c>
      <c r="E58" s="86"/>
      <c r="F58" s="86"/>
      <c r="G58" s="87"/>
      <c r="H58" s="177"/>
    </row>
    <row r="59" spans="1:8" ht="15" customHeight="1" x14ac:dyDescent="0.35">
      <c r="A59" s="85" t="s">
        <v>39</v>
      </c>
      <c r="B59" s="85" t="s">
        <v>270</v>
      </c>
      <c r="C59" s="85" t="s">
        <v>271</v>
      </c>
      <c r="D59" s="85" t="s">
        <v>136</v>
      </c>
      <c r="E59" s="86"/>
      <c r="F59" s="86"/>
      <c r="G59" s="110" t="s">
        <v>49</v>
      </c>
      <c r="H59" s="177"/>
    </row>
    <row r="60" spans="1:8" ht="15" customHeight="1" x14ac:dyDescent="0.35">
      <c r="A60" s="85" t="s">
        <v>39</v>
      </c>
      <c r="B60" s="85" t="s">
        <v>272</v>
      </c>
      <c r="C60" s="85" t="s">
        <v>273</v>
      </c>
      <c r="D60" s="85" t="s">
        <v>136</v>
      </c>
      <c r="E60" s="86"/>
      <c r="F60" s="86"/>
      <c r="G60" s="87"/>
      <c r="H60" s="177">
        <v>1</v>
      </c>
    </row>
    <row r="61" spans="1:8" ht="15" customHeight="1" x14ac:dyDescent="0.35">
      <c r="A61" s="85" t="s">
        <v>39</v>
      </c>
      <c r="B61" s="85" t="s">
        <v>274</v>
      </c>
      <c r="C61" s="85" t="s">
        <v>275</v>
      </c>
      <c r="D61" s="85" t="s">
        <v>136</v>
      </c>
      <c r="E61" s="86"/>
      <c r="F61" s="86"/>
      <c r="G61" s="110" t="s">
        <v>49</v>
      </c>
      <c r="H61" s="177"/>
    </row>
    <row r="62" spans="1:8" ht="15" customHeight="1" x14ac:dyDescent="0.35">
      <c r="A62" s="85" t="s">
        <v>39</v>
      </c>
      <c r="B62" s="85" t="s">
        <v>276</v>
      </c>
      <c r="C62" s="85" t="s">
        <v>277</v>
      </c>
      <c r="D62" s="85" t="s">
        <v>136</v>
      </c>
      <c r="E62" s="86"/>
      <c r="F62" s="86"/>
      <c r="G62" s="87"/>
      <c r="H62" s="177">
        <v>1</v>
      </c>
    </row>
    <row r="63" spans="1:8" ht="15" customHeight="1" x14ac:dyDescent="0.35">
      <c r="A63" s="85" t="s">
        <v>39</v>
      </c>
      <c r="B63" s="85" t="s">
        <v>278</v>
      </c>
      <c r="C63" s="85" t="s">
        <v>279</v>
      </c>
      <c r="D63" s="85" t="s">
        <v>136</v>
      </c>
      <c r="E63" s="86"/>
      <c r="F63" s="86"/>
      <c r="G63" s="87"/>
      <c r="H63" s="177">
        <v>1</v>
      </c>
    </row>
    <row r="64" spans="1:8" ht="15" customHeight="1" x14ac:dyDescent="0.35">
      <c r="A64" s="85" t="s">
        <v>39</v>
      </c>
      <c r="B64" s="85" t="s">
        <v>280</v>
      </c>
      <c r="C64" s="85" t="s">
        <v>281</v>
      </c>
      <c r="D64" s="85" t="s">
        <v>136</v>
      </c>
      <c r="E64" s="86"/>
      <c r="F64" s="86"/>
      <c r="G64" s="87"/>
      <c r="H64" s="177">
        <v>1</v>
      </c>
    </row>
    <row r="65" spans="1:8" ht="15" customHeight="1" x14ac:dyDescent="0.35">
      <c r="A65" s="85" t="s">
        <v>39</v>
      </c>
      <c r="B65" s="85" t="s">
        <v>282</v>
      </c>
      <c r="C65" s="85" t="s">
        <v>283</v>
      </c>
      <c r="D65" s="85" t="s">
        <v>136</v>
      </c>
      <c r="E65" s="86"/>
      <c r="F65" s="86"/>
      <c r="G65" s="87"/>
      <c r="H65" s="177">
        <v>1</v>
      </c>
    </row>
    <row r="66" spans="1:8" ht="15" customHeight="1" x14ac:dyDescent="0.35">
      <c r="A66" s="85" t="s">
        <v>39</v>
      </c>
      <c r="B66" s="85" t="s">
        <v>284</v>
      </c>
      <c r="C66" s="85" t="s">
        <v>285</v>
      </c>
      <c r="D66" s="85" t="s">
        <v>136</v>
      </c>
      <c r="E66" s="86"/>
      <c r="F66" s="86"/>
      <c r="G66" s="87"/>
      <c r="H66" s="177"/>
    </row>
    <row r="67" spans="1:8" ht="15" customHeight="1" x14ac:dyDescent="0.35">
      <c r="A67" s="85" t="s">
        <v>39</v>
      </c>
      <c r="B67" s="85" t="s">
        <v>286</v>
      </c>
      <c r="C67" s="85" t="s">
        <v>287</v>
      </c>
      <c r="D67" s="85" t="s">
        <v>136</v>
      </c>
      <c r="E67" s="86"/>
      <c r="F67" s="86"/>
      <c r="G67" s="87"/>
      <c r="H67" s="177">
        <v>1</v>
      </c>
    </row>
    <row r="68" spans="1:8" ht="15" customHeight="1" x14ac:dyDescent="0.35">
      <c r="A68" s="85" t="s">
        <v>39</v>
      </c>
      <c r="B68" s="85" t="s">
        <v>288</v>
      </c>
      <c r="C68" s="85" t="s">
        <v>289</v>
      </c>
      <c r="D68" s="85" t="s">
        <v>136</v>
      </c>
      <c r="E68" s="86"/>
      <c r="F68" s="86"/>
      <c r="G68" s="87"/>
      <c r="H68" s="177">
        <v>1</v>
      </c>
    </row>
    <row r="69" spans="1:8" ht="15" customHeight="1" x14ac:dyDescent="0.35">
      <c r="A69" s="85" t="s">
        <v>39</v>
      </c>
      <c r="B69" s="85" t="s">
        <v>290</v>
      </c>
      <c r="C69" s="85" t="s">
        <v>291</v>
      </c>
      <c r="D69" s="85" t="s">
        <v>136</v>
      </c>
      <c r="E69" s="86"/>
      <c r="F69" s="86"/>
      <c r="G69" s="87"/>
      <c r="H69" s="177">
        <v>1</v>
      </c>
    </row>
    <row r="70" spans="1:8" ht="15" customHeight="1" x14ac:dyDescent="0.35">
      <c r="A70" s="85" t="s">
        <v>39</v>
      </c>
      <c r="B70" s="85" t="s">
        <v>292</v>
      </c>
      <c r="C70" s="85" t="s">
        <v>293</v>
      </c>
      <c r="D70" s="85" t="s">
        <v>136</v>
      </c>
      <c r="E70" s="86"/>
      <c r="F70" s="86"/>
      <c r="G70" s="87"/>
      <c r="H70" s="177">
        <v>1</v>
      </c>
    </row>
    <row r="71" spans="1:8" ht="15" customHeight="1" x14ac:dyDescent="0.35">
      <c r="A71" s="85" t="s">
        <v>39</v>
      </c>
      <c r="B71" s="85" t="s">
        <v>294</v>
      </c>
      <c r="C71" s="85" t="s">
        <v>295</v>
      </c>
      <c r="D71" s="85" t="s">
        <v>136</v>
      </c>
      <c r="E71" s="86"/>
      <c r="F71" s="86"/>
      <c r="G71" s="110" t="s">
        <v>49</v>
      </c>
      <c r="H71" s="177">
        <v>1</v>
      </c>
    </row>
    <row r="72" spans="1:8" ht="15" customHeight="1" x14ac:dyDescent="0.35">
      <c r="A72" s="85" t="s">
        <v>39</v>
      </c>
      <c r="B72" s="85" t="s">
        <v>296</v>
      </c>
      <c r="C72" s="85" t="s">
        <v>297</v>
      </c>
      <c r="D72" s="85" t="s">
        <v>136</v>
      </c>
      <c r="E72" s="86"/>
      <c r="F72" s="86"/>
      <c r="G72" s="87"/>
      <c r="H72" s="177">
        <v>1</v>
      </c>
    </row>
    <row r="73" spans="1:8" ht="15" customHeight="1" x14ac:dyDescent="0.35">
      <c r="A73" s="85" t="s">
        <v>39</v>
      </c>
      <c r="B73" s="85" t="s">
        <v>298</v>
      </c>
      <c r="C73" s="85" t="s">
        <v>299</v>
      </c>
      <c r="D73" s="85" t="s">
        <v>136</v>
      </c>
      <c r="E73" s="86"/>
      <c r="F73" s="86"/>
      <c r="G73" s="87"/>
      <c r="H73" s="177">
        <v>1</v>
      </c>
    </row>
    <row r="74" spans="1:8" ht="15" customHeight="1" x14ac:dyDescent="0.35">
      <c r="A74" s="85" t="s">
        <v>39</v>
      </c>
      <c r="B74" s="85" t="s">
        <v>300</v>
      </c>
      <c r="C74" s="85" t="s">
        <v>301</v>
      </c>
      <c r="D74" s="85" t="s">
        <v>136</v>
      </c>
      <c r="E74" s="86"/>
      <c r="F74" s="86"/>
      <c r="G74" s="87"/>
      <c r="H74" s="177">
        <v>1</v>
      </c>
    </row>
    <row r="75" spans="1:8" ht="15" customHeight="1" x14ac:dyDescent="0.35">
      <c r="A75" s="85" t="s">
        <v>39</v>
      </c>
      <c r="B75" s="85" t="s">
        <v>302</v>
      </c>
      <c r="C75" s="85" t="s">
        <v>303</v>
      </c>
      <c r="D75" s="85" t="s">
        <v>136</v>
      </c>
      <c r="E75" s="86"/>
      <c r="F75" s="86"/>
      <c r="G75" s="87"/>
      <c r="H75" s="177">
        <v>1</v>
      </c>
    </row>
    <row r="76" spans="1:8" ht="15" customHeight="1" x14ac:dyDescent="0.35">
      <c r="A76" s="85" t="s">
        <v>39</v>
      </c>
      <c r="B76" s="85" t="s">
        <v>304</v>
      </c>
      <c r="C76" s="85" t="s">
        <v>305</v>
      </c>
      <c r="D76" s="85" t="s">
        <v>136</v>
      </c>
      <c r="E76" s="86"/>
      <c r="F76" s="86"/>
      <c r="G76" s="87"/>
      <c r="H76" s="177">
        <v>1</v>
      </c>
    </row>
    <row r="77" spans="1:8" ht="15" customHeight="1" x14ac:dyDescent="0.35">
      <c r="A77" s="85" t="s">
        <v>39</v>
      </c>
      <c r="B77" s="85" t="s">
        <v>306</v>
      </c>
      <c r="C77" s="85" t="s">
        <v>307</v>
      </c>
      <c r="D77" s="85" t="s">
        <v>137</v>
      </c>
      <c r="E77" s="86"/>
      <c r="F77" s="86"/>
      <c r="G77" s="87"/>
      <c r="H77" s="177"/>
    </row>
    <row r="78" spans="1:8" ht="15" customHeight="1" x14ac:dyDescent="0.35">
      <c r="A78" s="85" t="s">
        <v>39</v>
      </c>
      <c r="B78" s="85" t="s">
        <v>308</v>
      </c>
      <c r="C78" s="85" t="s">
        <v>309</v>
      </c>
      <c r="D78" s="85" t="s">
        <v>137</v>
      </c>
      <c r="E78" s="86"/>
      <c r="F78" s="86"/>
      <c r="G78" s="87"/>
      <c r="H78" s="177">
        <v>1</v>
      </c>
    </row>
    <row r="79" spans="1:8" ht="15" customHeight="1" x14ac:dyDescent="0.35">
      <c r="A79" s="85" t="s">
        <v>39</v>
      </c>
      <c r="B79" s="85" t="s">
        <v>310</v>
      </c>
      <c r="C79" s="85" t="s">
        <v>311</v>
      </c>
      <c r="D79" s="85" t="s">
        <v>137</v>
      </c>
      <c r="E79" s="86"/>
      <c r="F79" s="86"/>
      <c r="G79" s="87"/>
      <c r="H79" s="177"/>
    </row>
    <row r="80" spans="1:8" ht="15" customHeight="1" x14ac:dyDescent="0.35">
      <c r="A80" s="85" t="s">
        <v>39</v>
      </c>
      <c r="B80" s="85" t="s">
        <v>312</v>
      </c>
      <c r="C80" s="85" t="s">
        <v>313</v>
      </c>
      <c r="D80" s="85" t="s">
        <v>137</v>
      </c>
      <c r="E80" s="86"/>
      <c r="F80" s="86"/>
      <c r="G80" s="87"/>
      <c r="H80" s="177">
        <v>1</v>
      </c>
    </row>
    <row r="81" spans="1:14" ht="15" customHeight="1" x14ac:dyDescent="0.35">
      <c r="A81" s="85" t="s">
        <v>39</v>
      </c>
      <c r="B81" s="85" t="s">
        <v>314</v>
      </c>
      <c r="C81" s="85" t="s">
        <v>315</v>
      </c>
      <c r="D81" s="85" t="s">
        <v>137</v>
      </c>
      <c r="E81" s="86"/>
      <c r="F81" s="86"/>
      <c r="G81" s="87"/>
      <c r="H81" s="177">
        <v>1</v>
      </c>
    </row>
    <row r="82" spans="1:14" ht="15" customHeight="1" x14ac:dyDescent="0.35">
      <c r="A82" s="85" t="s">
        <v>39</v>
      </c>
      <c r="B82" s="85" t="s">
        <v>316</v>
      </c>
      <c r="C82" s="85" t="s">
        <v>317</v>
      </c>
      <c r="D82" s="85" t="s">
        <v>137</v>
      </c>
      <c r="E82" s="86"/>
      <c r="F82" s="86"/>
      <c r="G82" s="87"/>
      <c r="H82" s="177">
        <v>1</v>
      </c>
    </row>
    <row r="83" spans="1:14" ht="15" customHeight="1" x14ac:dyDescent="0.35">
      <c r="A83" s="85" t="s">
        <v>39</v>
      </c>
      <c r="B83" s="85" t="s">
        <v>318</v>
      </c>
      <c r="C83" s="85" t="s">
        <v>319</v>
      </c>
      <c r="D83" s="85" t="s">
        <v>137</v>
      </c>
      <c r="E83" s="86"/>
      <c r="F83" s="86"/>
      <c r="G83" s="87"/>
      <c r="H83" s="177"/>
    </row>
    <row r="84" spans="1:14" ht="15" customHeight="1" x14ac:dyDescent="0.35">
      <c r="A84" s="85" t="s">
        <v>39</v>
      </c>
      <c r="B84" s="85" t="s">
        <v>320</v>
      </c>
      <c r="C84" s="85" t="s">
        <v>321</v>
      </c>
      <c r="D84" s="85" t="s">
        <v>137</v>
      </c>
      <c r="E84" s="86"/>
      <c r="F84" s="86"/>
      <c r="G84" s="87"/>
      <c r="H84" s="177">
        <v>1</v>
      </c>
    </row>
    <row r="85" spans="1:14" ht="15" customHeight="1" x14ac:dyDescent="0.35">
      <c r="A85" s="85" t="s">
        <v>39</v>
      </c>
      <c r="B85" s="85" t="s">
        <v>322</v>
      </c>
      <c r="C85" s="85" t="s">
        <v>323</v>
      </c>
      <c r="D85" s="85" t="s">
        <v>137</v>
      </c>
      <c r="E85" s="86"/>
      <c r="F85" s="86"/>
      <c r="G85" s="87"/>
      <c r="H85" s="177">
        <v>1</v>
      </c>
    </row>
    <row r="86" spans="1:14" ht="15" customHeight="1" x14ac:dyDescent="0.35">
      <c r="A86" s="85" t="s">
        <v>39</v>
      </c>
      <c r="B86" s="85" t="s">
        <v>324</v>
      </c>
      <c r="C86" s="85" t="s">
        <v>325</v>
      </c>
      <c r="D86" s="85" t="s">
        <v>137</v>
      </c>
      <c r="E86" s="86"/>
      <c r="F86" s="86"/>
      <c r="G86" s="87"/>
      <c r="H86" s="177">
        <v>1</v>
      </c>
    </row>
    <row r="87" spans="1:14" ht="15" customHeight="1" x14ac:dyDescent="0.35">
      <c r="A87" s="85" t="s">
        <v>39</v>
      </c>
      <c r="B87" s="85" t="s">
        <v>326</v>
      </c>
      <c r="C87" s="85" t="s">
        <v>327</v>
      </c>
      <c r="D87" s="85" t="s">
        <v>137</v>
      </c>
      <c r="E87" s="86"/>
      <c r="F87" s="86"/>
      <c r="G87" s="87"/>
      <c r="H87" s="177">
        <v>1</v>
      </c>
    </row>
    <row r="88" spans="1:14" ht="15" customHeight="1" x14ac:dyDescent="0.35">
      <c r="A88" s="85" t="s">
        <v>39</v>
      </c>
      <c r="B88" s="85" t="s">
        <v>328</v>
      </c>
      <c r="C88" s="85" t="s">
        <v>329</v>
      </c>
      <c r="D88" s="85" t="s">
        <v>137</v>
      </c>
      <c r="E88" s="86"/>
      <c r="F88" s="86"/>
      <c r="G88" s="87"/>
      <c r="H88" s="177">
        <v>1</v>
      </c>
    </row>
    <row r="89" spans="1:14" ht="15" customHeight="1" x14ac:dyDescent="0.35">
      <c r="A89" s="85" t="s">
        <v>39</v>
      </c>
      <c r="B89" s="85" t="s">
        <v>330</v>
      </c>
      <c r="C89" s="85" t="s">
        <v>331</v>
      </c>
      <c r="D89" s="85" t="s">
        <v>137</v>
      </c>
      <c r="E89" s="86"/>
      <c r="F89" s="86"/>
      <c r="G89" s="110" t="s">
        <v>49</v>
      </c>
      <c r="H89" s="177"/>
    </row>
    <row r="90" spans="1:14" ht="15" customHeight="1" x14ac:dyDescent="0.35">
      <c r="A90" s="85" t="s">
        <v>39</v>
      </c>
      <c r="B90" s="85" t="s">
        <v>332</v>
      </c>
      <c r="C90" s="85" t="s">
        <v>333</v>
      </c>
      <c r="D90" s="85" t="s">
        <v>137</v>
      </c>
      <c r="E90" s="86"/>
      <c r="F90" s="86"/>
      <c r="G90" s="87"/>
      <c r="H90" s="177">
        <v>1</v>
      </c>
    </row>
    <row r="91" spans="1:14" ht="15" customHeight="1" x14ac:dyDescent="0.35">
      <c r="A91" s="85" t="s">
        <v>39</v>
      </c>
      <c r="B91" s="85" t="s">
        <v>334</v>
      </c>
      <c r="C91" s="85" t="s">
        <v>335</v>
      </c>
      <c r="D91" s="85" t="s">
        <v>137</v>
      </c>
      <c r="E91" s="86"/>
      <c r="F91" s="86"/>
      <c r="G91" s="87"/>
      <c r="H91" s="177">
        <v>1</v>
      </c>
    </row>
    <row r="92" spans="1:14" ht="15" customHeight="1" x14ac:dyDescent="0.35">
      <c r="A92" s="85" t="s">
        <v>39</v>
      </c>
      <c r="B92" s="85" t="s">
        <v>336</v>
      </c>
      <c r="C92" s="85" t="s">
        <v>337</v>
      </c>
      <c r="D92" s="85" t="s">
        <v>137</v>
      </c>
      <c r="E92" s="86"/>
      <c r="F92" s="86"/>
      <c r="G92" s="87"/>
      <c r="H92" s="177">
        <v>1</v>
      </c>
    </row>
    <row r="93" spans="1:14" ht="15" customHeight="1" x14ac:dyDescent="0.35">
      <c r="A93" s="85" t="s">
        <v>39</v>
      </c>
      <c r="B93" s="85" t="s">
        <v>338</v>
      </c>
      <c r="C93" s="85" t="s">
        <v>339</v>
      </c>
      <c r="D93" s="85" t="s">
        <v>137</v>
      </c>
      <c r="E93" s="86"/>
      <c r="F93" s="86"/>
      <c r="G93" s="87"/>
      <c r="H93" s="177">
        <v>1</v>
      </c>
    </row>
    <row r="94" spans="1:14" ht="15" customHeight="1" x14ac:dyDescent="0.35">
      <c r="A94" s="85" t="s">
        <v>39</v>
      </c>
      <c r="B94" s="85" t="s">
        <v>340</v>
      </c>
      <c r="C94" s="85" t="s">
        <v>341</v>
      </c>
      <c r="D94" s="85" t="s">
        <v>137</v>
      </c>
      <c r="E94" s="86"/>
      <c r="F94" s="86"/>
      <c r="G94" s="87"/>
      <c r="H94" s="177">
        <v>1</v>
      </c>
    </row>
    <row r="95" spans="1:14" ht="15" customHeight="1" x14ac:dyDescent="0.35">
      <c r="A95" s="85" t="s">
        <v>39</v>
      </c>
      <c r="B95" s="85" t="s">
        <v>342</v>
      </c>
      <c r="C95" s="85" t="s">
        <v>343</v>
      </c>
      <c r="D95" s="85" t="s">
        <v>137</v>
      </c>
      <c r="E95" s="86"/>
      <c r="F95" s="86"/>
      <c r="G95" s="87"/>
      <c r="H95" s="177">
        <v>1</v>
      </c>
      <c r="I95" s="75"/>
      <c r="M95" s="76"/>
      <c r="N95" s="75"/>
    </row>
    <row r="96" spans="1:14" ht="15" customHeight="1" x14ac:dyDescent="0.35">
      <c r="A96" s="85" t="s">
        <v>39</v>
      </c>
      <c r="B96" s="85" t="s">
        <v>344</v>
      </c>
      <c r="C96" s="85" t="s">
        <v>345</v>
      </c>
      <c r="D96" s="85" t="s">
        <v>137</v>
      </c>
      <c r="E96" s="86"/>
      <c r="F96" s="86"/>
      <c r="G96" s="110" t="s">
        <v>49</v>
      </c>
      <c r="H96" s="177">
        <v>1</v>
      </c>
      <c r="I96" s="75"/>
      <c r="N96" s="75"/>
    </row>
    <row r="97" spans="1:14" ht="15" customHeight="1" x14ac:dyDescent="0.35">
      <c r="A97" s="85" t="s">
        <v>39</v>
      </c>
      <c r="B97" s="85" t="s">
        <v>344</v>
      </c>
      <c r="C97" s="85" t="s">
        <v>346</v>
      </c>
      <c r="D97" s="85" t="s">
        <v>137</v>
      </c>
      <c r="E97" s="86"/>
      <c r="F97" s="86"/>
      <c r="G97" s="87"/>
      <c r="H97" s="177">
        <v>1</v>
      </c>
      <c r="I97" s="75"/>
      <c r="N97" s="75"/>
    </row>
    <row r="98" spans="1:14" ht="15" customHeight="1" x14ac:dyDescent="0.35">
      <c r="A98" s="85" t="s">
        <v>39</v>
      </c>
      <c r="B98" s="85" t="s">
        <v>347</v>
      </c>
      <c r="C98" s="85" t="s">
        <v>348</v>
      </c>
      <c r="D98" s="85" t="s">
        <v>137</v>
      </c>
      <c r="E98" s="86"/>
      <c r="F98" s="86"/>
      <c r="G98" s="87"/>
      <c r="H98" s="177">
        <v>1</v>
      </c>
      <c r="I98" s="75"/>
      <c r="N98" s="75"/>
    </row>
    <row r="99" spans="1:14" ht="15" customHeight="1" x14ac:dyDescent="0.35">
      <c r="A99" s="85" t="s">
        <v>39</v>
      </c>
      <c r="B99" s="85" t="s">
        <v>349</v>
      </c>
      <c r="C99" s="85" t="s">
        <v>350</v>
      </c>
      <c r="D99" s="85" t="s">
        <v>137</v>
      </c>
      <c r="E99" s="86"/>
      <c r="F99" s="86"/>
      <c r="G99" s="87"/>
      <c r="H99" s="177">
        <v>1</v>
      </c>
      <c r="I99" s="75"/>
      <c r="N99" s="75"/>
    </row>
    <row r="100" spans="1:14" ht="15" customHeight="1" x14ac:dyDescent="0.35">
      <c r="A100" s="85" t="s">
        <v>39</v>
      </c>
      <c r="B100" s="85" t="s">
        <v>351</v>
      </c>
      <c r="C100" s="85" t="s">
        <v>352</v>
      </c>
      <c r="D100" s="85" t="s">
        <v>137</v>
      </c>
      <c r="E100" s="86"/>
      <c r="F100" s="86"/>
      <c r="G100" s="87"/>
      <c r="H100" s="177">
        <v>1</v>
      </c>
      <c r="I100" s="75"/>
      <c r="N100" s="75"/>
    </row>
    <row r="101" spans="1:14" ht="15" customHeight="1" x14ac:dyDescent="0.35">
      <c r="A101" s="85" t="s">
        <v>39</v>
      </c>
      <c r="B101" s="85" t="s">
        <v>353</v>
      </c>
      <c r="C101" s="85" t="s">
        <v>354</v>
      </c>
      <c r="D101" s="85" t="s">
        <v>137</v>
      </c>
      <c r="E101" s="86"/>
      <c r="F101" s="86"/>
      <c r="G101" s="110" t="s">
        <v>49</v>
      </c>
      <c r="H101" s="177">
        <v>1</v>
      </c>
      <c r="I101" s="75"/>
      <c r="N101" s="75"/>
    </row>
    <row r="102" spans="1:14" ht="15" customHeight="1" x14ac:dyDescent="0.35">
      <c r="A102" s="85" t="s">
        <v>39</v>
      </c>
      <c r="B102" s="85" t="s">
        <v>355</v>
      </c>
      <c r="C102" s="85" t="s">
        <v>356</v>
      </c>
      <c r="D102" s="85" t="s">
        <v>137</v>
      </c>
      <c r="E102" s="86"/>
      <c r="F102" s="86"/>
      <c r="G102" s="87"/>
      <c r="H102" s="177">
        <v>1</v>
      </c>
      <c r="I102" s="75"/>
      <c r="N102" s="75"/>
    </row>
    <row r="103" spans="1:14" ht="15" customHeight="1" x14ac:dyDescent="0.35">
      <c r="A103" s="85" t="s">
        <v>39</v>
      </c>
      <c r="B103" s="85" t="s">
        <v>357</v>
      </c>
      <c r="C103" s="85" t="s">
        <v>358</v>
      </c>
      <c r="D103" s="85" t="s">
        <v>137</v>
      </c>
      <c r="E103" s="86"/>
      <c r="F103" s="86"/>
      <c r="G103" s="87"/>
      <c r="H103" s="177">
        <v>1</v>
      </c>
      <c r="I103" s="75"/>
      <c r="N103" s="75"/>
    </row>
    <row r="104" spans="1:14" ht="15" customHeight="1" x14ac:dyDescent="0.35">
      <c r="A104" s="85" t="s">
        <v>39</v>
      </c>
      <c r="B104" s="85" t="s">
        <v>268</v>
      </c>
      <c r="C104" s="85" t="s">
        <v>359</v>
      </c>
      <c r="D104" s="85" t="s">
        <v>137</v>
      </c>
      <c r="E104" s="86"/>
      <c r="F104" s="86"/>
      <c r="G104" s="87"/>
      <c r="H104" s="177"/>
      <c r="I104" s="75"/>
      <c r="N104" s="75"/>
    </row>
    <row r="105" spans="1:14" ht="15" customHeight="1" x14ac:dyDescent="0.35">
      <c r="A105" s="85" t="s">
        <v>39</v>
      </c>
      <c r="B105" s="85" t="s">
        <v>360</v>
      </c>
      <c r="C105" s="85" t="s">
        <v>361</v>
      </c>
      <c r="D105" s="85" t="s">
        <v>137</v>
      </c>
      <c r="E105" s="86"/>
      <c r="F105" s="86"/>
      <c r="G105" s="110" t="s">
        <v>49</v>
      </c>
      <c r="H105" s="177"/>
      <c r="I105" s="75"/>
      <c r="N105" s="75"/>
    </row>
    <row r="106" spans="1:14" ht="15" customHeight="1" x14ac:dyDescent="0.35">
      <c r="A106" s="85" t="s">
        <v>39</v>
      </c>
      <c r="B106" s="85" t="s">
        <v>362</v>
      </c>
      <c r="C106" s="85" t="s">
        <v>363</v>
      </c>
      <c r="D106" s="85" t="s">
        <v>137</v>
      </c>
      <c r="E106" s="86"/>
      <c r="F106" s="86"/>
      <c r="G106" s="87"/>
      <c r="H106" s="177">
        <v>1</v>
      </c>
      <c r="I106" s="75"/>
      <c r="N106" s="75"/>
    </row>
    <row r="107" spans="1:14" ht="15" customHeight="1" x14ac:dyDescent="0.35">
      <c r="A107" s="85" t="s">
        <v>39</v>
      </c>
      <c r="B107" s="85" t="s">
        <v>364</v>
      </c>
      <c r="C107" s="85" t="s">
        <v>365</v>
      </c>
      <c r="D107" s="85" t="s">
        <v>137</v>
      </c>
      <c r="E107" s="86"/>
      <c r="F107" s="86"/>
      <c r="G107" s="87"/>
      <c r="H107" s="177">
        <v>1</v>
      </c>
      <c r="I107" s="75"/>
      <c r="N107" s="75"/>
    </row>
    <row r="108" spans="1:14" ht="15" customHeight="1" x14ac:dyDescent="0.35">
      <c r="A108" s="85" t="s">
        <v>39</v>
      </c>
      <c r="B108" s="85" t="s">
        <v>366</v>
      </c>
      <c r="C108" s="85" t="s">
        <v>367</v>
      </c>
      <c r="D108" s="85" t="s">
        <v>137</v>
      </c>
      <c r="E108" s="86"/>
      <c r="F108" s="86"/>
      <c r="G108" s="87"/>
      <c r="H108" s="177">
        <v>1</v>
      </c>
      <c r="I108" s="75"/>
      <c r="N108" s="75"/>
    </row>
    <row r="109" spans="1:14" ht="15" customHeight="1" x14ac:dyDescent="0.35">
      <c r="A109" s="85" t="s">
        <v>39</v>
      </c>
      <c r="B109" s="85" t="s">
        <v>368</v>
      </c>
      <c r="C109" s="85" t="s">
        <v>369</v>
      </c>
      <c r="D109" s="85" t="s">
        <v>137</v>
      </c>
      <c r="E109" s="86"/>
      <c r="F109" s="86"/>
      <c r="G109" s="87"/>
      <c r="H109" s="177">
        <v>1</v>
      </c>
      <c r="I109" s="75"/>
      <c r="N109" s="75"/>
    </row>
    <row r="110" spans="1:14" ht="15" customHeight="1" x14ac:dyDescent="0.35">
      <c r="A110" s="85" t="s">
        <v>39</v>
      </c>
      <c r="B110" s="85" t="s">
        <v>370</v>
      </c>
      <c r="C110" s="85" t="s">
        <v>371</v>
      </c>
      <c r="D110" s="85" t="s">
        <v>137</v>
      </c>
      <c r="E110" s="86"/>
      <c r="F110" s="86"/>
      <c r="G110" s="87"/>
      <c r="H110" s="177">
        <v>1</v>
      </c>
      <c r="I110" s="75"/>
      <c r="N110" s="75"/>
    </row>
    <row r="111" spans="1:14" ht="15" customHeight="1" x14ac:dyDescent="0.35">
      <c r="A111" s="85" t="s">
        <v>39</v>
      </c>
      <c r="B111" s="85" t="s">
        <v>372</v>
      </c>
      <c r="C111" s="85" t="s">
        <v>373</v>
      </c>
      <c r="D111" s="85" t="s">
        <v>137</v>
      </c>
      <c r="E111" s="86"/>
      <c r="F111" s="86"/>
      <c r="G111" s="87"/>
      <c r="H111" s="177"/>
      <c r="I111" s="75"/>
      <c r="N111" s="75"/>
    </row>
    <row r="112" spans="1:14" ht="15" customHeight="1" x14ac:dyDescent="0.35">
      <c r="A112" s="85" t="s">
        <v>39</v>
      </c>
      <c r="B112" s="85" t="s">
        <v>374</v>
      </c>
      <c r="C112" s="85" t="s">
        <v>375</v>
      </c>
      <c r="D112" s="85" t="s">
        <v>137</v>
      </c>
      <c r="E112" s="86"/>
      <c r="F112" s="86"/>
      <c r="G112" s="87"/>
      <c r="H112" s="177"/>
      <c r="I112" s="75"/>
      <c r="N112" s="75"/>
    </row>
    <row r="113" spans="1:14" ht="15" customHeight="1" x14ac:dyDescent="0.35">
      <c r="A113" s="85" t="s">
        <v>39</v>
      </c>
      <c r="B113" s="85" t="s">
        <v>376</v>
      </c>
      <c r="C113" s="85" t="s">
        <v>377</v>
      </c>
      <c r="D113" s="85" t="s">
        <v>137</v>
      </c>
      <c r="E113" s="86"/>
      <c r="F113" s="86"/>
      <c r="G113" s="87"/>
      <c r="H113" s="177">
        <v>1</v>
      </c>
      <c r="I113" s="75"/>
      <c r="N113" s="75"/>
    </row>
    <row r="114" spans="1:14" ht="15" customHeight="1" x14ac:dyDescent="0.35">
      <c r="A114" s="85" t="s">
        <v>39</v>
      </c>
      <c r="B114" s="85" t="s">
        <v>378</v>
      </c>
      <c r="C114" s="85" t="s">
        <v>379</v>
      </c>
      <c r="D114" s="85" t="s">
        <v>137</v>
      </c>
      <c r="E114" s="86"/>
      <c r="F114" s="86"/>
      <c r="G114" s="87"/>
      <c r="H114" s="177">
        <v>1</v>
      </c>
      <c r="I114" s="75"/>
      <c r="N114" s="75"/>
    </row>
    <row r="115" spans="1:14" ht="15" customHeight="1" x14ac:dyDescent="0.35">
      <c r="A115" s="85" t="s">
        <v>39</v>
      </c>
      <c r="B115" s="85" t="s">
        <v>380</v>
      </c>
      <c r="C115" s="85" t="s">
        <v>381</v>
      </c>
      <c r="D115" s="85" t="s">
        <v>137</v>
      </c>
      <c r="E115" s="86"/>
      <c r="F115" s="86"/>
      <c r="G115" s="87"/>
      <c r="H115" s="177">
        <v>1</v>
      </c>
      <c r="I115" s="75"/>
      <c r="N115" s="75"/>
    </row>
    <row r="116" spans="1:14" ht="15" customHeight="1" x14ac:dyDescent="0.35">
      <c r="A116" s="85" t="s">
        <v>39</v>
      </c>
      <c r="B116" s="85" t="s">
        <v>382</v>
      </c>
      <c r="C116" s="85" t="s">
        <v>383</v>
      </c>
      <c r="D116" s="85" t="s">
        <v>137</v>
      </c>
      <c r="E116" s="86"/>
      <c r="F116" s="86"/>
      <c r="G116" s="87"/>
      <c r="H116" s="177">
        <v>1</v>
      </c>
      <c r="I116" s="75"/>
      <c r="N116" s="75"/>
    </row>
    <row r="117" spans="1:14" ht="15" customHeight="1" x14ac:dyDescent="0.35">
      <c r="A117" s="85" t="s">
        <v>39</v>
      </c>
      <c r="B117" s="85" t="s">
        <v>384</v>
      </c>
      <c r="C117" s="85" t="s">
        <v>385</v>
      </c>
      <c r="D117" s="85" t="s">
        <v>137</v>
      </c>
      <c r="E117" s="86"/>
      <c r="F117" s="86"/>
      <c r="G117" s="87"/>
      <c r="H117" s="177">
        <v>1</v>
      </c>
      <c r="I117" s="75"/>
      <c r="N117" s="75"/>
    </row>
    <row r="118" spans="1:14" ht="15" customHeight="1" x14ac:dyDescent="0.35">
      <c r="A118" s="85" t="s">
        <v>39</v>
      </c>
      <c r="B118" s="85" t="s">
        <v>386</v>
      </c>
      <c r="C118" s="85" t="s">
        <v>387</v>
      </c>
      <c r="D118" s="85" t="s">
        <v>137</v>
      </c>
      <c r="E118" s="86"/>
      <c r="F118" s="86"/>
      <c r="G118" s="87"/>
      <c r="H118" s="177"/>
      <c r="I118" s="75"/>
      <c r="N118" s="75"/>
    </row>
    <row r="119" spans="1:14" ht="15" customHeight="1" x14ac:dyDescent="0.35">
      <c r="A119" s="85" t="s">
        <v>39</v>
      </c>
      <c r="B119" s="85" t="s">
        <v>388</v>
      </c>
      <c r="C119" s="85" t="s">
        <v>389</v>
      </c>
      <c r="D119" s="85" t="s">
        <v>137</v>
      </c>
      <c r="E119" s="86"/>
      <c r="F119" s="86"/>
      <c r="G119" s="87"/>
      <c r="H119" s="177">
        <v>1</v>
      </c>
      <c r="I119" s="75"/>
      <c r="N119" s="75"/>
    </row>
    <row r="120" spans="1:14" ht="15" customHeight="1" x14ac:dyDescent="0.35">
      <c r="A120" s="85" t="s">
        <v>39</v>
      </c>
      <c r="B120" s="85" t="s">
        <v>390</v>
      </c>
      <c r="C120" s="85" t="s">
        <v>391</v>
      </c>
      <c r="D120" s="85" t="s">
        <v>138</v>
      </c>
      <c r="E120" s="86"/>
      <c r="F120" s="86"/>
      <c r="G120" s="87"/>
      <c r="H120" s="177">
        <v>1</v>
      </c>
      <c r="I120" s="75"/>
      <c r="N120" s="75"/>
    </row>
    <row r="121" spans="1:14" ht="15" customHeight="1" x14ac:dyDescent="0.35">
      <c r="A121" s="85" t="s">
        <v>39</v>
      </c>
      <c r="B121" s="85" t="s">
        <v>392</v>
      </c>
      <c r="C121" s="85" t="s">
        <v>393</v>
      </c>
      <c r="D121" s="85" t="s">
        <v>138</v>
      </c>
      <c r="E121" s="86"/>
      <c r="F121" s="86"/>
      <c r="G121" s="87"/>
      <c r="H121" s="177">
        <v>1</v>
      </c>
      <c r="I121" s="75"/>
      <c r="N121" s="75"/>
    </row>
    <row r="122" spans="1:14" ht="15" customHeight="1" x14ac:dyDescent="0.35">
      <c r="A122" s="85" t="s">
        <v>39</v>
      </c>
      <c r="B122" s="85" t="s">
        <v>394</v>
      </c>
      <c r="C122" s="85" t="s">
        <v>395</v>
      </c>
      <c r="D122" s="85" t="s">
        <v>138</v>
      </c>
      <c r="E122" s="86"/>
      <c r="F122" s="86"/>
      <c r="G122" s="87"/>
      <c r="H122" s="177">
        <v>1</v>
      </c>
      <c r="I122" s="75"/>
      <c r="N122" s="75"/>
    </row>
    <row r="123" spans="1:14" ht="15" customHeight="1" x14ac:dyDescent="0.35">
      <c r="A123" s="85" t="s">
        <v>39</v>
      </c>
      <c r="B123" s="85" t="s">
        <v>396</v>
      </c>
      <c r="C123" s="85" t="s">
        <v>397</v>
      </c>
      <c r="D123" s="85" t="s">
        <v>138</v>
      </c>
      <c r="E123" s="86"/>
      <c r="F123" s="86"/>
      <c r="G123" s="87"/>
      <c r="H123" s="177">
        <v>1</v>
      </c>
      <c r="I123" s="75"/>
      <c r="N123" s="75"/>
    </row>
    <row r="124" spans="1:14" ht="15" customHeight="1" x14ac:dyDescent="0.35">
      <c r="A124" s="85" t="s">
        <v>39</v>
      </c>
      <c r="B124" s="85" t="s">
        <v>398</v>
      </c>
      <c r="C124" s="85" t="s">
        <v>399</v>
      </c>
      <c r="D124" s="85" t="s">
        <v>138</v>
      </c>
      <c r="E124" s="86"/>
      <c r="F124" s="86"/>
      <c r="G124" s="87"/>
      <c r="H124" s="177">
        <v>1</v>
      </c>
      <c r="I124" s="75"/>
      <c r="N124" s="75"/>
    </row>
    <row r="125" spans="1:14" ht="15" customHeight="1" x14ac:dyDescent="0.35">
      <c r="A125" s="85" t="s">
        <v>39</v>
      </c>
      <c r="B125" s="85" t="s">
        <v>400</v>
      </c>
      <c r="C125" s="85" t="s">
        <v>401</v>
      </c>
      <c r="D125" s="85" t="s">
        <v>138</v>
      </c>
      <c r="E125" s="86"/>
      <c r="F125" s="86"/>
      <c r="G125" s="87"/>
      <c r="H125" s="177">
        <v>1</v>
      </c>
      <c r="I125" s="75"/>
      <c r="N125" s="75"/>
    </row>
    <row r="126" spans="1:14" ht="15" customHeight="1" x14ac:dyDescent="0.35">
      <c r="A126" s="85" t="s">
        <v>39</v>
      </c>
      <c r="B126" s="85" t="s">
        <v>402</v>
      </c>
      <c r="C126" s="85" t="s">
        <v>403</v>
      </c>
      <c r="D126" s="85" t="s">
        <v>138</v>
      </c>
      <c r="E126" s="86"/>
      <c r="F126" s="86"/>
      <c r="G126" s="87"/>
      <c r="H126" s="177">
        <v>1</v>
      </c>
      <c r="I126" s="75"/>
      <c r="N126" s="75"/>
    </row>
    <row r="127" spans="1:14" ht="15" customHeight="1" x14ac:dyDescent="0.35">
      <c r="A127" s="85" t="s">
        <v>39</v>
      </c>
      <c r="B127" s="85" t="s">
        <v>404</v>
      </c>
      <c r="C127" s="85" t="s">
        <v>405</v>
      </c>
      <c r="D127" s="85" t="s">
        <v>138</v>
      </c>
      <c r="E127" s="86"/>
      <c r="F127" s="86"/>
      <c r="G127" s="87"/>
      <c r="H127" s="177">
        <v>1</v>
      </c>
      <c r="I127" s="75"/>
      <c r="N127" s="75"/>
    </row>
    <row r="128" spans="1:14" ht="15" customHeight="1" x14ac:dyDescent="0.35">
      <c r="A128" s="85" t="s">
        <v>39</v>
      </c>
      <c r="B128" s="85" t="s">
        <v>404</v>
      </c>
      <c r="C128" s="85" t="s">
        <v>406</v>
      </c>
      <c r="D128" s="85" t="s">
        <v>138</v>
      </c>
      <c r="E128" s="86"/>
      <c r="F128" s="86"/>
      <c r="G128" s="87"/>
      <c r="H128" s="177">
        <v>1</v>
      </c>
      <c r="I128" s="75"/>
      <c r="N128" s="75"/>
    </row>
    <row r="129" spans="1:14" ht="15" customHeight="1" x14ac:dyDescent="0.35">
      <c r="A129" s="85" t="s">
        <v>39</v>
      </c>
      <c r="B129" s="85" t="s">
        <v>407</v>
      </c>
      <c r="C129" s="85" t="s">
        <v>408</v>
      </c>
      <c r="D129" s="85" t="s">
        <v>138</v>
      </c>
      <c r="E129" s="86"/>
      <c r="F129" s="86"/>
      <c r="G129" s="87"/>
      <c r="H129" s="177"/>
      <c r="I129" s="75"/>
      <c r="N129" s="75"/>
    </row>
    <row r="130" spans="1:14" ht="15" customHeight="1" x14ac:dyDescent="0.35">
      <c r="A130" s="85" t="s">
        <v>39</v>
      </c>
      <c r="B130" s="85" t="s">
        <v>409</v>
      </c>
      <c r="C130" s="85" t="s">
        <v>410</v>
      </c>
      <c r="D130" s="85" t="s">
        <v>138</v>
      </c>
      <c r="E130" s="86"/>
      <c r="F130" s="86"/>
      <c r="G130" s="87"/>
      <c r="H130" s="177"/>
      <c r="I130" s="75"/>
      <c r="N130" s="75"/>
    </row>
    <row r="131" spans="1:14" ht="15" customHeight="1" x14ac:dyDescent="0.35">
      <c r="A131" s="85" t="s">
        <v>39</v>
      </c>
      <c r="B131" s="85" t="s">
        <v>411</v>
      </c>
      <c r="C131" s="85" t="s">
        <v>412</v>
      </c>
      <c r="D131" s="85" t="s">
        <v>138</v>
      </c>
      <c r="E131" s="86"/>
      <c r="F131" s="86"/>
      <c r="G131" s="87"/>
      <c r="H131" s="177">
        <v>1</v>
      </c>
      <c r="I131" s="75"/>
      <c r="N131" s="75"/>
    </row>
    <row r="132" spans="1:14" ht="15" customHeight="1" x14ac:dyDescent="0.35">
      <c r="A132" s="85" t="s">
        <v>39</v>
      </c>
      <c r="B132" s="85" t="s">
        <v>413</v>
      </c>
      <c r="C132" s="85" t="s">
        <v>414</v>
      </c>
      <c r="D132" s="85" t="s">
        <v>138</v>
      </c>
      <c r="E132" s="86"/>
      <c r="F132" s="86"/>
      <c r="G132" s="87"/>
      <c r="H132" s="177">
        <v>1</v>
      </c>
      <c r="I132" s="75"/>
      <c r="N132" s="75"/>
    </row>
    <row r="133" spans="1:14" ht="15" customHeight="1" x14ac:dyDescent="0.35">
      <c r="A133" s="85" t="s">
        <v>39</v>
      </c>
      <c r="B133" s="85" t="s">
        <v>415</v>
      </c>
      <c r="C133" s="85" t="s">
        <v>416</v>
      </c>
      <c r="D133" s="85" t="s">
        <v>138</v>
      </c>
      <c r="E133" s="86"/>
      <c r="F133" s="86"/>
      <c r="G133" s="87"/>
      <c r="H133" s="177">
        <v>1</v>
      </c>
      <c r="I133" s="75"/>
      <c r="N133" s="75"/>
    </row>
    <row r="134" spans="1:14" ht="15" customHeight="1" x14ac:dyDescent="0.35">
      <c r="A134" s="85" t="s">
        <v>39</v>
      </c>
      <c r="B134" s="85" t="s">
        <v>417</v>
      </c>
      <c r="C134" s="85" t="s">
        <v>418</v>
      </c>
      <c r="D134" s="85" t="s">
        <v>138</v>
      </c>
      <c r="E134" s="86"/>
      <c r="F134" s="86"/>
      <c r="G134" s="87"/>
      <c r="H134" s="177">
        <v>1</v>
      </c>
      <c r="I134" s="75"/>
      <c r="N134" s="75"/>
    </row>
    <row r="135" spans="1:14" ht="15" customHeight="1" x14ac:dyDescent="0.35">
      <c r="A135" s="85" t="s">
        <v>39</v>
      </c>
      <c r="B135" s="85" t="s">
        <v>419</v>
      </c>
      <c r="C135" s="85" t="s">
        <v>420</v>
      </c>
      <c r="D135" s="85" t="s">
        <v>138</v>
      </c>
      <c r="E135" s="86"/>
      <c r="F135" s="86"/>
      <c r="G135" s="87"/>
      <c r="H135" s="177"/>
      <c r="I135" s="75"/>
      <c r="N135" s="75"/>
    </row>
    <row r="136" spans="1:14" ht="15" customHeight="1" x14ac:dyDescent="0.35">
      <c r="A136" s="85" t="s">
        <v>39</v>
      </c>
      <c r="B136" s="85" t="s">
        <v>421</v>
      </c>
      <c r="C136" s="85" t="s">
        <v>422</v>
      </c>
      <c r="D136" s="85" t="s">
        <v>138</v>
      </c>
      <c r="E136" s="86"/>
      <c r="F136" s="86"/>
      <c r="G136" s="87"/>
      <c r="H136" s="177"/>
      <c r="I136" s="75"/>
      <c r="N136" s="75"/>
    </row>
    <row r="137" spans="1:14" ht="15" customHeight="1" x14ac:dyDescent="0.35">
      <c r="A137" s="85" t="s">
        <v>39</v>
      </c>
      <c r="B137" s="85" t="s">
        <v>423</v>
      </c>
      <c r="C137" s="85" t="s">
        <v>424</v>
      </c>
      <c r="D137" s="85" t="s">
        <v>138</v>
      </c>
      <c r="E137" s="86"/>
      <c r="F137" s="86"/>
      <c r="G137" s="87"/>
      <c r="H137" s="177"/>
      <c r="I137" s="75"/>
      <c r="N137" s="75"/>
    </row>
    <row r="138" spans="1:14" ht="15" customHeight="1" x14ac:dyDescent="0.35">
      <c r="A138" s="85" t="s">
        <v>39</v>
      </c>
      <c r="B138" s="85" t="s">
        <v>425</v>
      </c>
      <c r="C138" s="85" t="s">
        <v>426</v>
      </c>
      <c r="D138" s="85" t="s">
        <v>138</v>
      </c>
      <c r="E138" s="86"/>
      <c r="F138" s="86"/>
      <c r="G138" s="87"/>
      <c r="H138" s="177">
        <v>1</v>
      </c>
      <c r="I138" s="75"/>
      <c r="N138" s="75"/>
    </row>
    <row r="139" spans="1:14" ht="15" customHeight="1" x14ac:dyDescent="0.35">
      <c r="A139" s="85" t="s">
        <v>39</v>
      </c>
      <c r="B139" s="85" t="s">
        <v>427</v>
      </c>
      <c r="C139" s="85" t="s">
        <v>428</v>
      </c>
      <c r="D139" s="85" t="s">
        <v>138</v>
      </c>
      <c r="E139" s="86"/>
      <c r="F139" s="86"/>
      <c r="G139" s="87"/>
      <c r="H139" s="177">
        <v>1</v>
      </c>
      <c r="I139" s="75"/>
      <c r="N139" s="75"/>
    </row>
    <row r="140" spans="1:14" ht="15" customHeight="1" x14ac:dyDescent="0.35">
      <c r="A140" s="85" t="s">
        <v>39</v>
      </c>
      <c r="B140" s="85" t="s">
        <v>429</v>
      </c>
      <c r="C140" s="85" t="s">
        <v>430</v>
      </c>
      <c r="D140" s="85" t="s">
        <v>138</v>
      </c>
      <c r="E140" s="86"/>
      <c r="F140" s="86"/>
      <c r="G140" s="87"/>
      <c r="H140" s="177">
        <v>1</v>
      </c>
      <c r="I140" s="75"/>
      <c r="N140" s="75"/>
    </row>
    <row r="141" spans="1:14" ht="15" customHeight="1" x14ac:dyDescent="0.35">
      <c r="A141" s="85" t="s">
        <v>39</v>
      </c>
      <c r="B141" s="85" t="s">
        <v>431</v>
      </c>
      <c r="C141" s="85" t="s">
        <v>432</v>
      </c>
      <c r="D141" s="85" t="s">
        <v>138</v>
      </c>
      <c r="E141" s="86"/>
      <c r="F141" s="86"/>
      <c r="G141" s="87"/>
      <c r="H141" s="177"/>
      <c r="I141" s="75"/>
      <c r="N141" s="75"/>
    </row>
    <row r="142" spans="1:14" ht="15" customHeight="1" x14ac:dyDescent="0.35">
      <c r="A142" s="85" t="s">
        <v>39</v>
      </c>
      <c r="B142" s="85" t="s">
        <v>433</v>
      </c>
      <c r="C142" s="85" t="s">
        <v>434</v>
      </c>
      <c r="D142" s="85" t="s">
        <v>138</v>
      </c>
      <c r="E142" s="86"/>
      <c r="F142" s="86"/>
      <c r="G142" s="87"/>
      <c r="H142" s="177"/>
      <c r="I142" s="75"/>
      <c r="N142" s="75"/>
    </row>
    <row r="143" spans="1:14" ht="15" customHeight="1" x14ac:dyDescent="0.35">
      <c r="A143" s="85" t="s">
        <v>39</v>
      </c>
      <c r="B143" s="85" t="s">
        <v>435</v>
      </c>
      <c r="C143" s="85" t="s">
        <v>436</v>
      </c>
      <c r="D143" s="85" t="s">
        <v>138</v>
      </c>
      <c r="E143" s="86"/>
      <c r="F143" s="86"/>
      <c r="G143" s="87"/>
      <c r="H143" s="177">
        <v>1</v>
      </c>
      <c r="I143" s="75"/>
      <c r="N143" s="75"/>
    </row>
    <row r="144" spans="1:14" ht="15" customHeight="1" x14ac:dyDescent="0.35">
      <c r="A144" s="85" t="s">
        <v>39</v>
      </c>
      <c r="B144" s="85" t="s">
        <v>437</v>
      </c>
      <c r="C144" s="85" t="s">
        <v>438</v>
      </c>
      <c r="D144" s="85" t="s">
        <v>138</v>
      </c>
      <c r="E144" s="86"/>
      <c r="F144" s="86"/>
      <c r="G144" s="87"/>
      <c r="H144" s="177">
        <v>1</v>
      </c>
      <c r="I144" s="75"/>
      <c r="N144" s="75"/>
    </row>
    <row r="145" spans="1:14" ht="15" customHeight="1" x14ac:dyDescent="0.35">
      <c r="A145" s="85" t="s">
        <v>39</v>
      </c>
      <c r="B145" s="85" t="s">
        <v>439</v>
      </c>
      <c r="C145" s="85" t="s">
        <v>440</v>
      </c>
      <c r="D145" s="85" t="s">
        <v>138</v>
      </c>
      <c r="E145" s="86"/>
      <c r="F145" s="86"/>
      <c r="G145" s="87"/>
      <c r="H145" s="177">
        <v>1</v>
      </c>
      <c r="I145" s="75"/>
      <c r="N145" s="75"/>
    </row>
    <row r="146" spans="1:14" ht="15" customHeight="1" x14ac:dyDescent="0.35">
      <c r="A146" s="85" t="s">
        <v>39</v>
      </c>
      <c r="B146" s="85" t="s">
        <v>441</v>
      </c>
      <c r="C146" s="85" t="s">
        <v>442</v>
      </c>
      <c r="D146" s="85" t="s">
        <v>138</v>
      </c>
      <c r="E146" s="86"/>
      <c r="F146" s="86"/>
      <c r="G146" s="87"/>
      <c r="H146" s="177">
        <v>1</v>
      </c>
      <c r="I146" s="75"/>
      <c r="N146" s="75"/>
    </row>
    <row r="147" spans="1:14" ht="15" customHeight="1" x14ac:dyDescent="0.35">
      <c r="A147" s="85" t="s">
        <v>39</v>
      </c>
      <c r="B147" s="85" t="s">
        <v>443</v>
      </c>
      <c r="C147" s="85" t="s">
        <v>444</v>
      </c>
      <c r="D147" s="85" t="s">
        <v>138</v>
      </c>
      <c r="E147" s="86"/>
      <c r="F147" s="86"/>
      <c r="G147" s="87"/>
      <c r="H147" s="177">
        <v>1</v>
      </c>
      <c r="I147" s="75"/>
      <c r="N147" s="75"/>
    </row>
    <row r="148" spans="1:14" ht="15" customHeight="1" x14ac:dyDescent="0.35">
      <c r="A148" s="85" t="s">
        <v>39</v>
      </c>
      <c r="B148" s="85" t="s">
        <v>445</v>
      </c>
      <c r="C148" s="85" t="s">
        <v>446</v>
      </c>
      <c r="D148" s="85" t="s">
        <v>138</v>
      </c>
      <c r="E148" s="86"/>
      <c r="F148" s="86"/>
      <c r="G148" s="87"/>
      <c r="H148" s="177">
        <v>1</v>
      </c>
      <c r="I148" s="75"/>
      <c r="N148" s="75"/>
    </row>
    <row r="149" spans="1:14" ht="15" customHeight="1" x14ac:dyDescent="0.35">
      <c r="A149" s="85" t="s">
        <v>39</v>
      </c>
      <c r="B149" s="85" t="s">
        <v>447</v>
      </c>
      <c r="C149" s="85" t="s">
        <v>448</v>
      </c>
      <c r="D149" s="85" t="s">
        <v>138</v>
      </c>
      <c r="E149" s="86"/>
      <c r="F149" s="86"/>
      <c r="G149" s="87"/>
      <c r="H149" s="177">
        <v>1</v>
      </c>
      <c r="I149" s="75"/>
      <c r="N149" s="75"/>
    </row>
    <row r="150" spans="1:14" ht="15" customHeight="1" x14ac:dyDescent="0.35">
      <c r="A150" s="85" t="s">
        <v>39</v>
      </c>
      <c r="B150" s="85" t="s">
        <v>449</v>
      </c>
      <c r="C150" s="85" t="s">
        <v>450</v>
      </c>
      <c r="D150" s="85" t="s">
        <v>138</v>
      </c>
      <c r="E150" s="86"/>
      <c r="F150" s="86"/>
      <c r="G150" s="87"/>
      <c r="H150" s="177">
        <v>1</v>
      </c>
      <c r="I150" s="75"/>
      <c r="N150" s="75"/>
    </row>
    <row r="151" spans="1:14" ht="15" customHeight="1" x14ac:dyDescent="0.35">
      <c r="A151" s="85" t="s">
        <v>39</v>
      </c>
      <c r="B151" s="85" t="s">
        <v>451</v>
      </c>
      <c r="C151" s="85" t="s">
        <v>452</v>
      </c>
      <c r="D151" s="85" t="s">
        <v>138</v>
      </c>
      <c r="E151" s="86"/>
      <c r="F151" s="86"/>
      <c r="G151" s="87"/>
      <c r="H151" s="177">
        <v>1</v>
      </c>
      <c r="I151" s="75"/>
      <c r="M151" s="76"/>
      <c r="N151" s="75"/>
    </row>
    <row r="152" spans="1:14" ht="15" customHeight="1" x14ac:dyDescent="0.35">
      <c r="A152" s="85" t="s">
        <v>39</v>
      </c>
      <c r="B152" s="85" t="s">
        <v>453</v>
      </c>
      <c r="C152" s="85" t="s">
        <v>454</v>
      </c>
      <c r="D152" s="85" t="s">
        <v>138</v>
      </c>
      <c r="E152" s="86"/>
      <c r="F152" s="86"/>
      <c r="G152" s="87"/>
      <c r="H152" s="177">
        <v>1</v>
      </c>
      <c r="I152" s="75"/>
      <c r="M152" s="76"/>
      <c r="N152" s="75"/>
    </row>
    <row r="153" spans="1:14" ht="15" customHeight="1" x14ac:dyDescent="0.35">
      <c r="A153" s="85" t="s">
        <v>39</v>
      </c>
      <c r="B153" s="85" t="s">
        <v>455</v>
      </c>
      <c r="C153" s="85" t="s">
        <v>456</v>
      </c>
      <c r="D153" s="85" t="s">
        <v>138</v>
      </c>
      <c r="E153" s="86"/>
      <c r="F153" s="86"/>
      <c r="G153" s="87"/>
      <c r="H153" s="177">
        <v>1</v>
      </c>
      <c r="I153" s="75"/>
      <c r="M153" s="76"/>
      <c r="N153" s="75"/>
    </row>
    <row r="154" spans="1:14" ht="15" customHeight="1" x14ac:dyDescent="0.35">
      <c r="A154" s="85" t="s">
        <v>39</v>
      </c>
      <c r="B154" s="85" t="s">
        <v>457</v>
      </c>
      <c r="C154" s="85" t="s">
        <v>458</v>
      </c>
      <c r="D154" s="85" t="s">
        <v>138</v>
      </c>
      <c r="E154" s="86"/>
      <c r="F154" s="86"/>
      <c r="G154" s="87"/>
      <c r="H154" s="177">
        <v>1</v>
      </c>
      <c r="I154" s="75"/>
      <c r="M154" s="76"/>
      <c r="N154" s="75"/>
    </row>
    <row r="155" spans="1:14" ht="15" customHeight="1" x14ac:dyDescent="0.35">
      <c r="A155" s="85" t="s">
        <v>39</v>
      </c>
      <c r="B155" s="85" t="s">
        <v>459</v>
      </c>
      <c r="C155" s="85" t="s">
        <v>460</v>
      </c>
      <c r="D155" s="85" t="s">
        <v>138</v>
      </c>
      <c r="E155" s="86"/>
      <c r="F155" s="86"/>
      <c r="G155" s="87"/>
      <c r="H155" s="177">
        <v>1</v>
      </c>
      <c r="I155" s="118"/>
      <c r="M155" s="76"/>
      <c r="N155" s="75"/>
    </row>
    <row r="156" spans="1:14" ht="15" customHeight="1" x14ac:dyDescent="0.3">
      <c r="I156" s="117"/>
      <c r="J156" s="118"/>
    </row>
    <row r="157" spans="1:14" ht="15" customHeight="1" x14ac:dyDescent="0.3">
      <c r="A157" s="119" t="s">
        <v>139</v>
      </c>
      <c r="I157" s="117"/>
      <c r="J157" s="118"/>
    </row>
    <row r="158" spans="1:14" ht="15" customHeight="1" x14ac:dyDescent="0.3">
      <c r="A158" s="118"/>
      <c r="B158" s="118"/>
      <c r="C158" s="118"/>
      <c r="D158" s="118"/>
      <c r="E158" s="118"/>
      <c r="F158" s="117"/>
      <c r="G158" s="117"/>
      <c r="H158" s="117"/>
      <c r="I158" s="117"/>
      <c r="J158" s="118"/>
    </row>
    <row r="159" spans="1:14" ht="15" customHeight="1" x14ac:dyDescent="0.3">
      <c r="A159" s="118"/>
      <c r="B159" s="125" t="s">
        <v>1190</v>
      </c>
      <c r="C159" s="118"/>
      <c r="D159" s="118"/>
      <c r="E159" s="118"/>
      <c r="F159" s="117"/>
      <c r="G159" s="117"/>
      <c r="H159" s="117"/>
      <c r="I159" s="117"/>
      <c r="J159" s="118"/>
    </row>
    <row r="160" spans="1:14" ht="15" customHeight="1" x14ac:dyDescent="0.3">
      <c r="A160" s="118"/>
      <c r="B160" s="118"/>
      <c r="C160" s="118"/>
      <c r="D160" s="118"/>
      <c r="E160" s="118"/>
      <c r="F160" s="117"/>
      <c r="G160" s="117"/>
      <c r="H160" s="117"/>
      <c r="I160" s="117"/>
      <c r="J160" s="118"/>
    </row>
    <row r="161" spans="2:10" ht="15" customHeight="1" x14ac:dyDescent="0.3">
      <c r="B161" s="120" t="s">
        <v>461</v>
      </c>
      <c r="C161" s="118"/>
      <c r="D161" s="118"/>
      <c r="E161" s="118"/>
      <c r="F161" s="117"/>
      <c r="G161" s="117"/>
      <c r="H161" s="117"/>
      <c r="I161" s="117"/>
      <c r="J161" s="118"/>
    </row>
    <row r="162" spans="2:10" ht="15" customHeight="1" x14ac:dyDescent="0.3">
      <c r="B162" s="118"/>
      <c r="C162" s="118"/>
      <c r="D162" s="118"/>
      <c r="E162" s="118"/>
      <c r="F162" s="117"/>
      <c r="G162" s="117"/>
      <c r="H162" s="117"/>
      <c r="I162" s="117"/>
      <c r="J162" s="118"/>
    </row>
    <row r="163" spans="2:10" ht="15" customHeight="1" x14ac:dyDescent="0.3">
      <c r="B163" s="120" t="s">
        <v>462</v>
      </c>
      <c r="C163" s="120" t="s">
        <v>463</v>
      </c>
      <c r="D163" s="120" t="s">
        <v>464</v>
      </c>
      <c r="E163" s="120" t="s">
        <v>465</v>
      </c>
      <c r="F163" s="119"/>
      <c r="G163" s="121"/>
      <c r="H163" s="122" t="s">
        <v>466</v>
      </c>
      <c r="J163" s="118"/>
    </row>
    <row r="164" spans="2:10" ht="15" customHeight="1" x14ac:dyDescent="0.3">
      <c r="B164" s="119" t="s">
        <v>467</v>
      </c>
      <c r="C164" s="119" t="s">
        <v>468</v>
      </c>
      <c r="D164" s="95" t="s">
        <v>172</v>
      </c>
      <c r="E164" s="95" t="s">
        <v>174</v>
      </c>
      <c r="H164" s="123" t="s">
        <v>469</v>
      </c>
      <c r="J164" s="118"/>
    </row>
    <row r="165" spans="2:10" ht="15" customHeight="1" x14ac:dyDescent="0.3">
      <c r="B165" s="124" t="s">
        <v>470</v>
      </c>
      <c r="C165" s="119" t="s">
        <v>471</v>
      </c>
      <c r="J165" s="118"/>
    </row>
    <row r="166" spans="2:10" ht="15" customHeight="1" x14ac:dyDescent="0.3">
      <c r="J166" s="118"/>
    </row>
    <row r="167" spans="2:10" ht="15" customHeight="1" x14ac:dyDescent="0.3">
      <c r="B167" s="119" t="s">
        <v>472</v>
      </c>
      <c r="C167" s="95" t="s">
        <v>473</v>
      </c>
      <c r="D167" s="119" t="s">
        <v>229</v>
      </c>
      <c r="E167" s="119" t="s">
        <v>230</v>
      </c>
      <c r="H167" s="123" t="s">
        <v>474</v>
      </c>
      <c r="J167" s="118"/>
    </row>
    <row r="168" spans="2:10" ht="15" customHeight="1" x14ac:dyDescent="0.3">
      <c r="B168" s="124" t="s">
        <v>470</v>
      </c>
      <c r="C168" s="119" t="s">
        <v>475</v>
      </c>
    </row>
    <row r="170" spans="2:10" ht="15" customHeight="1" x14ac:dyDescent="0.3">
      <c r="B170" s="125" t="s">
        <v>476</v>
      </c>
      <c r="C170" s="125" t="s">
        <v>477</v>
      </c>
      <c r="D170" s="125" t="s">
        <v>261</v>
      </c>
      <c r="E170" s="125" t="s">
        <v>262</v>
      </c>
      <c r="F170" s="121"/>
      <c r="G170" s="121"/>
      <c r="H170" s="123" t="s">
        <v>478</v>
      </c>
    </row>
    <row r="171" spans="2:10" ht="15" customHeight="1" x14ac:dyDescent="0.3">
      <c r="B171" s="125" t="s">
        <v>261</v>
      </c>
      <c r="C171" s="125" t="s">
        <v>479</v>
      </c>
      <c r="D171" s="126" t="s">
        <v>261</v>
      </c>
      <c r="E171" s="125" t="s">
        <v>263</v>
      </c>
      <c r="F171" s="121"/>
      <c r="G171" s="121"/>
      <c r="H171" s="123" t="s">
        <v>478</v>
      </c>
      <c r="J171" s="118"/>
    </row>
    <row r="172" spans="2:10" ht="15" customHeight="1" x14ac:dyDescent="0.3">
      <c r="B172" s="124" t="s">
        <v>470</v>
      </c>
      <c r="C172" s="125" t="s">
        <v>480</v>
      </c>
      <c r="D172" s="125"/>
      <c r="E172" s="125"/>
      <c r="F172" s="121"/>
      <c r="G172" s="121"/>
      <c r="H172" s="121"/>
    </row>
    <row r="174" spans="2:10" ht="15" customHeight="1" x14ac:dyDescent="0.3">
      <c r="B174" s="119" t="s">
        <v>178</v>
      </c>
      <c r="C174" s="119" t="s">
        <v>481</v>
      </c>
      <c r="D174" s="125" t="s">
        <v>178</v>
      </c>
      <c r="E174" s="125" t="s">
        <v>179</v>
      </c>
      <c r="F174" s="117"/>
      <c r="G174" s="117"/>
      <c r="H174" s="123" t="s">
        <v>482</v>
      </c>
    </row>
    <row r="175" spans="2:10" ht="15" customHeight="1" x14ac:dyDescent="0.3">
      <c r="B175" s="119" t="s">
        <v>178</v>
      </c>
      <c r="C175" s="119" t="s">
        <v>481</v>
      </c>
      <c r="D175" s="126" t="s">
        <v>178</v>
      </c>
      <c r="E175" s="126" t="s">
        <v>185</v>
      </c>
      <c r="G175" s="127"/>
      <c r="H175" s="123" t="s">
        <v>482</v>
      </c>
    </row>
    <row r="176" spans="2:10" ht="15" customHeight="1" x14ac:dyDescent="0.3">
      <c r="B176" s="124" t="s">
        <v>470</v>
      </c>
      <c r="C176" s="125" t="s">
        <v>483</v>
      </c>
      <c r="D176" s="118"/>
      <c r="E176" s="118"/>
      <c r="F176" s="117"/>
      <c r="G176" s="117"/>
    </row>
    <row r="177" spans="2:9" ht="15" customHeight="1" x14ac:dyDescent="0.3">
      <c r="D177" s="118"/>
      <c r="E177" s="118"/>
      <c r="F177" s="117"/>
      <c r="G177" s="117"/>
    </row>
    <row r="178" spans="2:9" ht="15" customHeight="1" x14ac:dyDescent="0.3">
      <c r="B178" s="119" t="s">
        <v>484</v>
      </c>
      <c r="C178" s="119" t="s">
        <v>484</v>
      </c>
      <c r="D178" s="119" t="s">
        <v>210</v>
      </c>
      <c r="E178" s="119" t="s">
        <v>211</v>
      </c>
      <c r="H178" s="123" t="s">
        <v>482</v>
      </c>
    </row>
    <row r="179" spans="2:9" ht="15" customHeight="1" x14ac:dyDescent="0.3">
      <c r="B179" s="124" t="s">
        <v>470</v>
      </c>
      <c r="C179" s="119" t="s">
        <v>485</v>
      </c>
    </row>
    <row r="181" spans="2:9" ht="15" customHeight="1" x14ac:dyDescent="0.3">
      <c r="B181" s="119" t="s">
        <v>486</v>
      </c>
      <c r="C181" s="119" t="s">
        <v>487</v>
      </c>
      <c r="D181" s="119" t="s">
        <v>344</v>
      </c>
      <c r="E181" s="119" t="s">
        <v>345</v>
      </c>
      <c r="H181" s="123" t="s">
        <v>488</v>
      </c>
    </row>
    <row r="182" spans="2:9" ht="15" customHeight="1" x14ac:dyDescent="0.3">
      <c r="B182" s="119" t="s">
        <v>489</v>
      </c>
      <c r="C182" s="119" t="s">
        <v>490</v>
      </c>
      <c r="D182" s="119" t="s">
        <v>344</v>
      </c>
      <c r="E182" s="119" t="s">
        <v>346</v>
      </c>
      <c r="H182" s="123" t="s">
        <v>488</v>
      </c>
    </row>
    <row r="183" spans="2:9" ht="15" customHeight="1" x14ac:dyDescent="0.3">
      <c r="B183" s="124" t="s">
        <v>470</v>
      </c>
      <c r="C183" s="119" t="s">
        <v>491</v>
      </c>
      <c r="I183" s="75"/>
    </row>
    <row r="184" spans="2:9" ht="15" customHeight="1" x14ac:dyDescent="0.3">
      <c r="E184" s="75"/>
      <c r="F184" s="75"/>
      <c r="G184" s="75"/>
      <c r="H184" s="75"/>
      <c r="I184" s="75"/>
    </row>
    <row r="185" spans="2:9" ht="15" customHeight="1" x14ac:dyDescent="0.3">
      <c r="E185" s="75"/>
      <c r="F185" s="75"/>
      <c r="G185" s="75"/>
      <c r="H185" s="75"/>
    </row>
    <row r="187" spans="2:9" ht="15" customHeight="1" x14ac:dyDescent="0.3">
      <c r="E187" s="75"/>
      <c r="F187" s="75"/>
      <c r="G187" s="75"/>
      <c r="H187" s="75"/>
    </row>
    <row r="188" spans="2:9" ht="15" customHeight="1" x14ac:dyDescent="0.3">
      <c r="E188" s="75"/>
      <c r="F188" s="75"/>
      <c r="G188" s="75"/>
      <c r="H188" s="75"/>
    </row>
    <row r="189" spans="2:9" ht="15" customHeight="1" x14ac:dyDescent="0.3">
      <c r="E189" s="75"/>
      <c r="F189" s="75"/>
      <c r="G189" s="75"/>
      <c r="H189" s="75"/>
    </row>
    <row r="190" spans="2:9" ht="15" customHeight="1" x14ac:dyDescent="0.3">
      <c r="B190" s="118"/>
      <c r="C190" s="118"/>
      <c r="D190" s="118"/>
      <c r="E190" s="118"/>
      <c r="F190" s="117"/>
      <c r="G190" s="117"/>
      <c r="H190" s="117"/>
    </row>
  </sheetData>
  <mergeCells count="2">
    <mergeCell ref="A1:D4"/>
    <mergeCell ref="A5:C6"/>
  </mergeCells>
  <conditionalFormatting sqref="C141">
    <cfRule type="expression" dxfId="4" priority="3" stopIfTrue="1">
      <formula>IF(C141="",TRUE,FALSE)</formula>
    </cfRule>
  </conditionalFormatting>
  <conditionalFormatting sqref="B141">
    <cfRule type="expression" dxfId="3" priority="2" stopIfTrue="1">
      <formula>IF(B141="",TRUE,FALSE)</formula>
    </cfRule>
  </conditionalFormatting>
  <conditionalFormatting sqref="D164:E164 C167">
    <cfRule type="expression" dxfId="2" priority="4" stopIfTrue="1">
      <formula>#REF!="No return"</formula>
    </cfRule>
  </conditionalFormatting>
  <conditionalFormatting sqref="A9:G155">
    <cfRule type="expression" dxfId="1" priority="5" stopIfTrue="1">
      <formula>$G9="No return"</formula>
    </cfRule>
  </conditionalFormatting>
  <conditionalFormatting sqref="I17:M21">
    <cfRule type="expression" dxfId="0" priority="6" stopIfTrue="1">
      <formula>IF($J17=0,IF($M17=0,TRUE,FALSE),FALSE)</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7"/>
  <sheetViews>
    <sheetView workbookViewId="0">
      <selection sqref="A1:B6"/>
    </sheetView>
  </sheetViews>
  <sheetFormatPr defaultColWidth="9.1796875" defaultRowHeight="12.5" x14ac:dyDescent="0.25"/>
  <cols>
    <col min="1" max="1" width="4.26953125" style="32" customWidth="1"/>
    <col min="2" max="2" width="18.81640625" style="32" customWidth="1"/>
    <col min="3" max="20" width="12.7265625" style="32" customWidth="1"/>
    <col min="21" max="16384" width="9.1796875" style="32"/>
  </cols>
  <sheetData>
    <row r="1" spans="1:22" ht="30" customHeight="1" x14ac:dyDescent="0.25">
      <c r="A1" s="243"/>
      <c r="B1" s="244"/>
      <c r="C1" s="251" t="s">
        <v>492</v>
      </c>
      <c r="D1" s="252"/>
      <c r="E1" s="252"/>
      <c r="F1" s="252"/>
      <c r="G1" s="252"/>
      <c r="H1" s="252"/>
      <c r="I1" s="252"/>
      <c r="J1" s="252"/>
      <c r="K1" s="252"/>
      <c r="L1" s="252"/>
      <c r="M1" s="252"/>
      <c r="N1" s="252"/>
      <c r="O1" s="252"/>
      <c r="P1" s="252"/>
      <c r="Q1" s="252"/>
      <c r="R1" s="252"/>
      <c r="S1" s="252"/>
      <c r="T1" s="253"/>
    </row>
    <row r="2" spans="1:22" s="34" customFormat="1" ht="38.25" customHeight="1" x14ac:dyDescent="0.25">
      <c r="A2" s="245"/>
      <c r="B2" s="246"/>
      <c r="C2" s="254" t="s">
        <v>109</v>
      </c>
      <c r="D2" s="255"/>
      <c r="E2" s="255"/>
      <c r="F2" s="255"/>
      <c r="G2" s="255"/>
      <c r="H2" s="255"/>
      <c r="I2" s="255"/>
      <c r="J2" s="256"/>
      <c r="K2" s="254" t="s">
        <v>110</v>
      </c>
      <c r="L2" s="255"/>
      <c r="M2" s="255"/>
      <c r="N2" s="256"/>
      <c r="O2" s="254" t="s">
        <v>111</v>
      </c>
      <c r="P2" s="255"/>
      <c r="Q2" s="255"/>
      <c r="R2" s="255"/>
      <c r="S2" s="255"/>
      <c r="T2" s="257"/>
      <c r="U2" s="33"/>
    </row>
    <row r="3" spans="1:22" s="35" customFormat="1" ht="23.25" customHeight="1" x14ac:dyDescent="0.35">
      <c r="A3" s="245"/>
      <c r="B3" s="246"/>
      <c r="C3" s="258" t="s">
        <v>9</v>
      </c>
      <c r="D3" s="259"/>
      <c r="E3" s="258" t="s">
        <v>11</v>
      </c>
      <c r="F3" s="259"/>
      <c r="G3" s="258" t="s">
        <v>13</v>
      </c>
      <c r="H3" s="259"/>
      <c r="I3" s="260" t="s">
        <v>15</v>
      </c>
      <c r="J3" s="259"/>
      <c r="K3" s="258" t="s">
        <v>17</v>
      </c>
      <c r="L3" s="259"/>
      <c r="M3" s="258" t="s">
        <v>19</v>
      </c>
      <c r="N3" s="259"/>
      <c r="O3" s="258" t="s">
        <v>21</v>
      </c>
      <c r="P3" s="259"/>
      <c r="Q3" s="261" t="s">
        <v>23</v>
      </c>
      <c r="R3" s="262"/>
      <c r="S3" s="258" t="s">
        <v>25</v>
      </c>
      <c r="T3" s="259"/>
    </row>
    <row r="4" spans="1:22" ht="14.25" customHeight="1" x14ac:dyDescent="0.25">
      <c r="A4" s="247"/>
      <c r="B4" s="248"/>
      <c r="C4" s="240" t="s">
        <v>112</v>
      </c>
      <c r="D4" s="241"/>
      <c r="E4" s="240" t="s">
        <v>113</v>
      </c>
      <c r="F4" s="241"/>
      <c r="G4" s="240" t="s">
        <v>112</v>
      </c>
      <c r="H4" s="241"/>
      <c r="I4" s="240" t="s">
        <v>112</v>
      </c>
      <c r="J4" s="241"/>
      <c r="K4" s="240" t="s">
        <v>114</v>
      </c>
      <c r="L4" s="241"/>
      <c r="M4" s="240" t="s">
        <v>115</v>
      </c>
      <c r="N4" s="241"/>
      <c r="O4" s="240" t="s">
        <v>112</v>
      </c>
      <c r="P4" s="241"/>
      <c r="Q4" s="240" t="s">
        <v>116</v>
      </c>
      <c r="R4" s="241"/>
      <c r="S4" s="240" t="s">
        <v>112</v>
      </c>
      <c r="T4" s="241"/>
    </row>
    <row r="5" spans="1:22" ht="14.25" customHeight="1" x14ac:dyDescent="0.25">
      <c r="A5" s="247"/>
      <c r="B5" s="248"/>
      <c r="C5" s="240" t="s">
        <v>117</v>
      </c>
      <c r="D5" s="241"/>
      <c r="E5" s="240" t="s">
        <v>118</v>
      </c>
      <c r="F5" s="241"/>
      <c r="G5" s="240" t="s">
        <v>117</v>
      </c>
      <c r="H5" s="241"/>
      <c r="I5" s="240" t="s">
        <v>117</v>
      </c>
      <c r="J5" s="241"/>
      <c r="K5" s="240" t="s">
        <v>119</v>
      </c>
      <c r="L5" s="241"/>
      <c r="M5" s="240" t="s">
        <v>120</v>
      </c>
      <c r="N5" s="241"/>
      <c r="O5" s="240" t="s">
        <v>117</v>
      </c>
      <c r="P5" s="241"/>
      <c r="Q5" s="240" t="s">
        <v>121</v>
      </c>
      <c r="R5" s="241"/>
      <c r="S5" s="240" t="s">
        <v>117</v>
      </c>
      <c r="T5" s="241"/>
    </row>
    <row r="6" spans="1:22" ht="48" customHeight="1" x14ac:dyDescent="0.25">
      <c r="A6" s="249"/>
      <c r="B6" s="250"/>
      <c r="C6" s="36" t="s">
        <v>122</v>
      </c>
      <c r="D6" s="37" t="s">
        <v>123</v>
      </c>
      <c r="E6" s="36" t="s">
        <v>124</v>
      </c>
      <c r="F6" s="38" t="s">
        <v>125</v>
      </c>
      <c r="G6" s="36" t="s">
        <v>126</v>
      </c>
      <c r="H6" s="37" t="s">
        <v>123</v>
      </c>
      <c r="I6" s="36" t="s">
        <v>127</v>
      </c>
      <c r="J6" s="37" t="s">
        <v>123</v>
      </c>
      <c r="K6" s="36" t="s">
        <v>128</v>
      </c>
      <c r="L6" s="37" t="s">
        <v>123</v>
      </c>
      <c r="M6" s="36" t="s">
        <v>129</v>
      </c>
      <c r="N6" s="37" t="s">
        <v>123</v>
      </c>
      <c r="O6" s="36" t="s">
        <v>130</v>
      </c>
      <c r="P6" s="37" t="s">
        <v>123</v>
      </c>
      <c r="Q6" s="36" t="s">
        <v>131</v>
      </c>
      <c r="R6" s="37" t="s">
        <v>123</v>
      </c>
      <c r="S6" s="36" t="s">
        <v>132</v>
      </c>
      <c r="T6" s="37" t="s">
        <v>123</v>
      </c>
    </row>
    <row r="7" spans="1:22" s="42" customFormat="1" ht="16.5" customHeight="1" x14ac:dyDescent="0.25">
      <c r="A7" s="242" t="s">
        <v>133</v>
      </c>
      <c r="B7" s="39" t="s">
        <v>134</v>
      </c>
      <c r="C7" s="40">
        <v>99.609675285592544</v>
      </c>
      <c r="D7" s="41">
        <v>98.639455782312922</v>
      </c>
      <c r="E7" s="40">
        <v>83.561643835616437</v>
      </c>
      <c r="F7" s="41">
        <v>100</v>
      </c>
      <c r="G7" s="40"/>
      <c r="H7" s="41"/>
      <c r="I7" s="40"/>
      <c r="J7" s="41"/>
      <c r="K7" s="40">
        <v>97.590429616457172</v>
      </c>
      <c r="L7" s="41">
        <v>100</v>
      </c>
      <c r="M7" s="40">
        <v>98.907264524017734</v>
      </c>
      <c r="N7" s="41">
        <v>87.755102040816325</v>
      </c>
      <c r="O7" s="40">
        <v>99.554387908899727</v>
      </c>
      <c r="P7" s="41">
        <v>98.639455782312922</v>
      </c>
      <c r="Q7" s="40">
        <v>57.558760050281052</v>
      </c>
      <c r="R7" s="41">
        <v>97.278911564625844</v>
      </c>
      <c r="S7" s="40">
        <v>97.451284824590473</v>
      </c>
      <c r="T7" s="41">
        <v>99.319727891156461</v>
      </c>
      <c r="V7" s="43"/>
    </row>
    <row r="8" spans="1:22" s="42" customFormat="1" ht="16.5" customHeight="1" x14ac:dyDescent="0.25">
      <c r="A8" s="242"/>
      <c r="B8" s="44" t="s">
        <v>135</v>
      </c>
      <c r="C8" s="45">
        <v>99.888666221331562</v>
      </c>
      <c r="D8" s="46">
        <v>100</v>
      </c>
      <c r="E8" s="45">
        <v>77.659574468085097</v>
      </c>
      <c r="F8" s="46">
        <v>100</v>
      </c>
      <c r="G8" s="45"/>
      <c r="H8" s="46"/>
      <c r="I8" s="45"/>
      <c r="J8" s="46"/>
      <c r="K8" s="45">
        <v>98.4747962789356</v>
      </c>
      <c r="L8" s="46">
        <v>100</v>
      </c>
      <c r="M8" s="45">
        <v>98.602056824124105</v>
      </c>
      <c r="N8" s="46">
        <v>92.592592592592595</v>
      </c>
      <c r="O8" s="45">
        <v>99.835746102449889</v>
      </c>
      <c r="P8" s="46">
        <v>100</v>
      </c>
      <c r="Q8" s="45">
        <v>49.227536067249801</v>
      </c>
      <c r="R8" s="46">
        <v>100</v>
      </c>
      <c r="S8" s="45">
        <v>97.046934650797212</v>
      </c>
      <c r="T8" s="46">
        <v>100</v>
      </c>
      <c r="V8" s="43"/>
    </row>
    <row r="9" spans="1:22" s="42" customFormat="1" ht="16.5" customHeight="1" x14ac:dyDescent="0.25">
      <c r="A9" s="242"/>
      <c r="B9" s="44" t="s">
        <v>136</v>
      </c>
      <c r="C9" s="45">
        <v>99.450660419275366</v>
      </c>
      <c r="D9" s="46">
        <v>100</v>
      </c>
      <c r="E9" s="45">
        <v>85.263157894736835</v>
      </c>
      <c r="F9" s="46">
        <v>100</v>
      </c>
      <c r="G9" s="45"/>
      <c r="H9" s="46"/>
      <c r="I9" s="45"/>
      <c r="J9" s="46"/>
      <c r="K9" s="45">
        <v>97.592369916921726</v>
      </c>
      <c r="L9" s="46">
        <v>100</v>
      </c>
      <c r="M9" s="45">
        <v>99.1001096183751</v>
      </c>
      <c r="N9" s="46">
        <v>90.243902439024396</v>
      </c>
      <c r="O9" s="45">
        <v>99.344321827022014</v>
      </c>
      <c r="P9" s="46">
        <v>100</v>
      </c>
      <c r="Q9" s="45">
        <v>59.36884014129862</v>
      </c>
      <c r="R9" s="46">
        <v>97.560975609756099</v>
      </c>
      <c r="S9" s="45">
        <v>97.665710643722122</v>
      </c>
      <c r="T9" s="46">
        <v>97.560975609756099</v>
      </c>
    </row>
    <row r="10" spans="1:22" s="42" customFormat="1" ht="16.5" customHeight="1" x14ac:dyDescent="0.25">
      <c r="A10" s="242"/>
      <c r="B10" s="44" t="s">
        <v>137</v>
      </c>
      <c r="C10" s="45">
        <v>99.526965214092868</v>
      </c>
      <c r="D10" s="46">
        <v>97.674418604651152</v>
      </c>
      <c r="E10" s="45">
        <v>90.625</v>
      </c>
      <c r="F10" s="46">
        <v>100</v>
      </c>
      <c r="G10" s="45"/>
      <c r="H10" s="46"/>
      <c r="I10" s="45"/>
      <c r="J10" s="46"/>
      <c r="K10" s="45">
        <v>97.423677798480725</v>
      </c>
      <c r="L10" s="46">
        <v>100</v>
      </c>
      <c r="M10" s="45">
        <v>98.367791077257891</v>
      </c>
      <c r="N10" s="46">
        <v>72.093023255813947</v>
      </c>
      <c r="O10" s="45">
        <v>99.539303836909113</v>
      </c>
      <c r="P10" s="46">
        <v>97.674418604651152</v>
      </c>
      <c r="Q10" s="45">
        <v>64.440448854035793</v>
      </c>
      <c r="R10" s="46">
        <v>100</v>
      </c>
      <c r="S10" s="45">
        <v>97.237402642110254</v>
      </c>
      <c r="T10" s="46">
        <v>100</v>
      </c>
    </row>
    <row r="11" spans="1:22" s="42" customFormat="1" ht="16.5" customHeight="1" x14ac:dyDescent="0.25">
      <c r="A11" s="242"/>
      <c r="B11" s="44" t="s">
        <v>138</v>
      </c>
      <c r="C11" s="45">
        <v>99.651131824234355</v>
      </c>
      <c r="D11" s="46">
        <v>97.222222222222214</v>
      </c>
      <c r="E11" s="45">
        <v>82.051282051282044</v>
      </c>
      <c r="F11" s="46">
        <v>100</v>
      </c>
      <c r="G11" s="45"/>
      <c r="H11" s="46"/>
      <c r="I11" s="45"/>
      <c r="J11" s="46"/>
      <c r="K11" s="45">
        <v>96.956894634859125</v>
      </c>
      <c r="L11" s="46">
        <v>100</v>
      </c>
      <c r="M11" s="45">
        <v>99.356495642638649</v>
      </c>
      <c r="N11" s="46">
        <v>100</v>
      </c>
      <c r="O11" s="45">
        <v>99.580662393162385</v>
      </c>
      <c r="P11" s="46">
        <v>97.222222222222214</v>
      </c>
      <c r="Q11" s="45">
        <v>54.310607952495907</v>
      </c>
      <c r="R11" s="46">
        <v>91.666666666666657</v>
      </c>
      <c r="S11" s="45">
        <v>97.793691217630297</v>
      </c>
      <c r="T11" s="46">
        <v>100</v>
      </c>
    </row>
    <row r="12" spans="1:22" s="42" customFormat="1" x14ac:dyDescent="0.25"/>
    <row r="13" spans="1:22" x14ac:dyDescent="0.25">
      <c r="A13" s="47" t="s">
        <v>139</v>
      </c>
    </row>
    <row r="15" spans="1:22" x14ac:dyDescent="0.25">
      <c r="A15" s="48" t="s">
        <v>1195</v>
      </c>
      <c r="B15" s="49"/>
      <c r="C15" s="50"/>
      <c r="D15" s="50"/>
      <c r="E15" s="50"/>
      <c r="F15" s="50"/>
      <c r="G15" s="50"/>
      <c r="H15" s="50"/>
      <c r="I15" s="50"/>
      <c r="J15" s="50"/>
      <c r="K15" s="49"/>
      <c r="L15" s="49"/>
      <c r="M15" s="49"/>
    </row>
    <row r="16" spans="1:22" x14ac:dyDescent="0.25">
      <c r="C16" s="42"/>
      <c r="D16" s="42"/>
      <c r="E16" s="42"/>
      <c r="F16" s="42"/>
      <c r="G16" s="42"/>
      <c r="H16" s="42"/>
      <c r="I16" s="42"/>
      <c r="J16" s="42"/>
      <c r="O16" s="32" t="s">
        <v>140</v>
      </c>
    </row>
    <row r="17" spans="1:1" x14ac:dyDescent="0.25">
      <c r="A17" s="64" t="s">
        <v>1193</v>
      </c>
    </row>
  </sheetData>
  <mergeCells count="33">
    <mergeCell ref="K2:N2"/>
    <mergeCell ref="O2:T2"/>
    <mergeCell ref="C3:D3"/>
    <mergeCell ref="E3:F3"/>
    <mergeCell ref="G3:H3"/>
    <mergeCell ref="I3:J3"/>
    <mergeCell ref="K3:L3"/>
    <mergeCell ref="M3:N3"/>
    <mergeCell ref="O3:P3"/>
    <mergeCell ref="Q3:R3"/>
    <mergeCell ref="S3:T3"/>
    <mergeCell ref="C2:J2"/>
    <mergeCell ref="C4:D4"/>
    <mergeCell ref="E4:F4"/>
    <mergeCell ref="G4:H4"/>
    <mergeCell ref="I4:J4"/>
    <mergeCell ref="K4:L4"/>
    <mergeCell ref="M4:N4"/>
    <mergeCell ref="Q5:R5"/>
    <mergeCell ref="S5:T5"/>
    <mergeCell ref="A7:A11"/>
    <mergeCell ref="O4:P4"/>
    <mergeCell ref="Q4:R4"/>
    <mergeCell ref="S4:T4"/>
    <mergeCell ref="C5:D5"/>
    <mergeCell ref="E5:F5"/>
    <mergeCell ref="G5:H5"/>
    <mergeCell ref="I5:J5"/>
    <mergeCell ref="K5:L5"/>
    <mergeCell ref="M5:N5"/>
    <mergeCell ref="O5:P5"/>
    <mergeCell ref="A1:B6"/>
    <mergeCell ref="C1:T1"/>
  </mergeCells>
  <hyperlinks>
    <hyperlink ref="C3:D3" location="'ID1'!A1" display="ID1" xr:uid="{00000000-0004-0000-0200-000000000000}"/>
    <hyperlink ref="E3:F3" location="'ID2'!A1" display="ID2" xr:uid="{00000000-0004-0000-0200-000001000000}"/>
    <hyperlink ref="K3:L3" location="'FA1'!A1" display="FA1" xr:uid="{00000000-0004-0000-0200-000002000000}"/>
    <hyperlink ref="O3:P3" location="'ST1'!A1" display="ST1" xr:uid="{00000000-0004-0000-0200-000003000000}"/>
    <hyperlink ref="Q3:R3" location="'ST2'!A1" display="ST2" xr:uid="{00000000-0004-0000-0200-000004000000}"/>
    <hyperlink ref="S3:T3" location="'ST3'!A1" display="ST3" xr:uid="{00000000-0004-0000-0200-000005000000}"/>
    <hyperlink ref="M3:N3" location="'FA2'!A1" display="FA2" xr:uid="{00000000-0004-0000-0200-000006000000}"/>
    <hyperlink ref="G3:H3" location="'ID3'!A1" display="ID3" xr:uid="{00000000-0004-0000-0200-000007000000}"/>
    <hyperlink ref="I3:J3" location="'ID4'!A1" display="ID4" xr:uid="{00000000-0004-0000-0200-000008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5"/>
  <sheetViews>
    <sheetView zoomScaleNormal="100" workbookViewId="0">
      <selection sqref="A1:XFD1048576"/>
    </sheetView>
  </sheetViews>
  <sheetFormatPr defaultColWidth="9.1796875" defaultRowHeight="14" x14ac:dyDescent="0.3"/>
  <cols>
    <col min="1" max="1" width="4.26953125" style="51" customWidth="1"/>
    <col min="2" max="2" width="18.81640625" style="51" bestFit="1" customWidth="1"/>
    <col min="3" max="16" width="12.7265625" style="51" customWidth="1"/>
    <col min="17" max="16384" width="9.1796875" style="51"/>
  </cols>
  <sheetData>
    <row r="1" spans="1:16" ht="30" customHeight="1" x14ac:dyDescent="0.3">
      <c r="A1" s="243"/>
      <c r="B1" s="244"/>
      <c r="C1" s="268" t="s">
        <v>959</v>
      </c>
      <c r="D1" s="269"/>
      <c r="E1" s="269"/>
      <c r="F1" s="269"/>
      <c r="G1" s="269"/>
      <c r="H1" s="269"/>
      <c r="I1" s="269"/>
      <c r="J1" s="269"/>
      <c r="K1" s="269"/>
      <c r="L1" s="269"/>
      <c r="M1" s="269"/>
      <c r="N1" s="269"/>
      <c r="O1" s="269"/>
      <c r="P1" s="270"/>
    </row>
    <row r="2" spans="1:16" ht="38.25" customHeight="1" x14ac:dyDescent="0.3">
      <c r="A2" s="245"/>
      <c r="B2" s="246"/>
      <c r="C2" s="271" t="s">
        <v>141</v>
      </c>
      <c r="D2" s="271"/>
      <c r="E2" s="271"/>
      <c r="F2" s="271"/>
      <c r="G2" s="271"/>
      <c r="H2" s="271"/>
      <c r="I2" s="272" t="s">
        <v>142</v>
      </c>
      <c r="J2" s="272"/>
      <c r="K2" s="272"/>
      <c r="L2" s="272"/>
      <c r="M2" s="273" t="s">
        <v>143</v>
      </c>
      <c r="N2" s="273"/>
      <c r="O2" s="273"/>
      <c r="P2" s="273"/>
    </row>
    <row r="3" spans="1:16" ht="23.25" customHeight="1" x14ac:dyDescent="0.3">
      <c r="A3" s="245"/>
      <c r="B3" s="246"/>
      <c r="C3" s="275" t="s">
        <v>27</v>
      </c>
      <c r="D3" s="275"/>
      <c r="E3" s="275" t="s">
        <v>29</v>
      </c>
      <c r="F3" s="275"/>
      <c r="G3" s="275" t="s">
        <v>31</v>
      </c>
      <c r="H3" s="275"/>
      <c r="I3" s="275" t="s">
        <v>33</v>
      </c>
      <c r="J3" s="275"/>
      <c r="K3" s="275" t="s">
        <v>35</v>
      </c>
      <c r="L3" s="275"/>
      <c r="M3" s="274" t="s">
        <v>37</v>
      </c>
      <c r="N3" s="274"/>
      <c r="O3" s="274" t="s">
        <v>39</v>
      </c>
      <c r="P3" s="274"/>
    </row>
    <row r="4" spans="1:16" x14ac:dyDescent="0.3">
      <c r="A4" s="247"/>
      <c r="B4" s="248"/>
      <c r="C4" s="263" t="s">
        <v>144</v>
      </c>
      <c r="D4" s="265"/>
      <c r="E4" s="263" t="s">
        <v>145</v>
      </c>
      <c r="F4" s="265"/>
      <c r="G4" s="263" t="s">
        <v>144</v>
      </c>
      <c r="H4" s="265"/>
      <c r="I4" s="266" t="s">
        <v>114</v>
      </c>
      <c r="J4" s="267"/>
      <c r="K4" s="266" t="s">
        <v>146</v>
      </c>
      <c r="L4" s="267"/>
      <c r="M4" s="263" t="s">
        <v>144</v>
      </c>
      <c r="N4" s="263"/>
      <c r="O4" s="263" t="s">
        <v>144</v>
      </c>
      <c r="P4" s="263"/>
    </row>
    <row r="5" spans="1:16" x14ac:dyDescent="0.3">
      <c r="A5" s="247"/>
      <c r="B5" s="248"/>
      <c r="C5" s="263" t="s">
        <v>117</v>
      </c>
      <c r="D5" s="265"/>
      <c r="E5" s="263" t="s">
        <v>147</v>
      </c>
      <c r="F5" s="265"/>
      <c r="G5" s="263" t="s">
        <v>117</v>
      </c>
      <c r="H5" s="265"/>
      <c r="I5" s="266" t="s">
        <v>148</v>
      </c>
      <c r="J5" s="267"/>
      <c r="K5" s="266" t="s">
        <v>149</v>
      </c>
      <c r="L5" s="267"/>
      <c r="M5" s="263" t="s">
        <v>150</v>
      </c>
      <c r="N5" s="263"/>
      <c r="O5" s="263" t="s">
        <v>151</v>
      </c>
      <c r="P5" s="263"/>
    </row>
    <row r="6" spans="1:16" s="55" customFormat="1" ht="48" customHeight="1" x14ac:dyDescent="0.3">
      <c r="A6" s="249"/>
      <c r="B6" s="250"/>
      <c r="C6" s="52" t="s">
        <v>130</v>
      </c>
      <c r="D6" s="53" t="s">
        <v>125</v>
      </c>
      <c r="E6" s="54" t="s">
        <v>152</v>
      </c>
      <c r="F6" s="53" t="s">
        <v>125</v>
      </c>
      <c r="G6" s="54" t="s">
        <v>153</v>
      </c>
      <c r="H6" s="53" t="s">
        <v>125</v>
      </c>
      <c r="I6" s="52" t="s">
        <v>130</v>
      </c>
      <c r="J6" s="37" t="s">
        <v>123</v>
      </c>
      <c r="K6" s="52" t="s">
        <v>154</v>
      </c>
      <c r="L6" s="37" t="s">
        <v>123</v>
      </c>
      <c r="M6" s="54" t="s">
        <v>130</v>
      </c>
      <c r="N6" s="37" t="s">
        <v>123</v>
      </c>
      <c r="O6" s="54" t="s">
        <v>155</v>
      </c>
      <c r="P6" s="37" t="s">
        <v>123</v>
      </c>
    </row>
    <row r="7" spans="1:16" ht="16.5" customHeight="1" x14ac:dyDescent="0.3">
      <c r="A7" s="264" t="s">
        <v>133</v>
      </c>
      <c r="B7" s="56" t="s">
        <v>134</v>
      </c>
      <c r="C7" s="57">
        <v>96.376379164014423</v>
      </c>
      <c r="D7" s="58">
        <v>97.584541062801932</v>
      </c>
      <c r="E7" s="40">
        <v>2.4134273875295977</v>
      </c>
      <c r="F7" s="41">
        <v>100</v>
      </c>
      <c r="G7" s="57">
        <v>88.929819590063289</v>
      </c>
      <c r="H7" s="58">
        <v>97.584541062801932</v>
      </c>
      <c r="I7" s="40">
        <v>98.376004847000914</v>
      </c>
      <c r="J7" s="41">
        <v>100</v>
      </c>
      <c r="K7" s="40">
        <v>87.794765483285829</v>
      </c>
      <c r="L7" s="41">
        <v>100</v>
      </c>
      <c r="M7" s="40">
        <v>95.465585508089717</v>
      </c>
      <c r="N7" s="41">
        <v>99.319727891156461</v>
      </c>
      <c r="O7" s="40">
        <v>63.392857142857139</v>
      </c>
      <c r="P7" s="41">
        <v>91.83673469387756</v>
      </c>
    </row>
    <row r="8" spans="1:16" ht="16.5" customHeight="1" x14ac:dyDescent="0.3">
      <c r="A8" s="264"/>
      <c r="B8" s="59" t="s">
        <v>135</v>
      </c>
      <c r="C8" s="60">
        <v>95.710178634880634</v>
      </c>
      <c r="D8" s="61">
        <v>100</v>
      </c>
      <c r="E8" s="45">
        <v>2.2386303465317408</v>
      </c>
      <c r="F8" s="46">
        <v>100</v>
      </c>
      <c r="G8" s="60">
        <v>79.521998913633894</v>
      </c>
      <c r="H8" s="61">
        <v>100</v>
      </c>
      <c r="I8" s="45">
        <v>98.598347721154738</v>
      </c>
      <c r="J8" s="46">
        <v>100</v>
      </c>
      <c r="K8" s="45">
        <v>91.395045632333776</v>
      </c>
      <c r="L8" s="46">
        <v>100</v>
      </c>
      <c r="M8" s="45">
        <v>95.002114990401196</v>
      </c>
      <c r="N8" s="46">
        <v>96.296296296296291</v>
      </c>
      <c r="O8" s="45">
        <v>65.853658536585371</v>
      </c>
      <c r="P8" s="46">
        <v>81.481481481481481</v>
      </c>
    </row>
    <row r="9" spans="1:16" ht="16.5" customHeight="1" x14ac:dyDescent="0.3">
      <c r="A9" s="264"/>
      <c r="B9" s="59" t="s">
        <v>136</v>
      </c>
      <c r="C9" s="60">
        <v>96.405718175629687</v>
      </c>
      <c r="D9" s="61">
        <v>100</v>
      </c>
      <c r="E9" s="45">
        <v>2.2240286810071703</v>
      </c>
      <c r="F9" s="46">
        <v>100</v>
      </c>
      <c r="G9" s="60">
        <v>90.979039533032633</v>
      </c>
      <c r="H9" s="61">
        <v>100</v>
      </c>
      <c r="I9" s="45">
        <v>98.275536534709545</v>
      </c>
      <c r="J9" s="46">
        <v>100</v>
      </c>
      <c r="K9" s="45">
        <v>88.240740740740748</v>
      </c>
      <c r="L9" s="46">
        <v>100</v>
      </c>
      <c r="M9" s="45">
        <v>94.919831947183397</v>
      </c>
      <c r="N9" s="46">
        <v>100</v>
      </c>
      <c r="O9" s="45">
        <v>77.165354330708652</v>
      </c>
      <c r="P9" s="46">
        <v>92.682926829268297</v>
      </c>
    </row>
    <row r="10" spans="1:16" ht="16.5" customHeight="1" x14ac:dyDescent="0.3">
      <c r="A10" s="264"/>
      <c r="B10" s="59" t="s">
        <v>137</v>
      </c>
      <c r="C10" s="60">
        <v>96.133549566247069</v>
      </c>
      <c r="D10" s="61">
        <v>92.1875</v>
      </c>
      <c r="E10" s="45">
        <v>2.8182745720439861</v>
      </c>
      <c r="F10" s="46">
        <v>100</v>
      </c>
      <c r="G10" s="60">
        <v>91.233901121728294</v>
      </c>
      <c r="H10" s="61">
        <v>92.1875</v>
      </c>
      <c r="I10" s="45">
        <v>98.043688649246505</v>
      </c>
      <c r="J10" s="46">
        <v>100</v>
      </c>
      <c r="K10" s="45">
        <v>86.779911373707534</v>
      </c>
      <c r="L10" s="46">
        <v>100</v>
      </c>
      <c r="M10" s="45">
        <v>95.481753680464081</v>
      </c>
      <c r="N10" s="46">
        <v>100</v>
      </c>
      <c r="O10" s="45">
        <v>63.559322033898304</v>
      </c>
      <c r="P10" s="46">
        <v>90.697674418604649</v>
      </c>
    </row>
    <row r="11" spans="1:16" ht="16.5" customHeight="1" x14ac:dyDescent="0.3">
      <c r="A11" s="264"/>
      <c r="B11" s="59" t="s">
        <v>138</v>
      </c>
      <c r="C11" s="60">
        <v>97.154999729305402</v>
      </c>
      <c r="D11" s="61">
        <v>100</v>
      </c>
      <c r="E11" s="45">
        <v>2.3351153707653527</v>
      </c>
      <c r="F11" s="46">
        <v>100</v>
      </c>
      <c r="G11" s="60">
        <v>90.505836575875492</v>
      </c>
      <c r="H11" s="61">
        <v>100</v>
      </c>
      <c r="I11" s="45">
        <v>98.703527168732137</v>
      </c>
      <c r="J11" s="46">
        <v>100</v>
      </c>
      <c r="K11" s="45">
        <v>84.954407294832819</v>
      </c>
      <c r="L11" s="46">
        <v>100</v>
      </c>
      <c r="M11" s="45">
        <v>96.507156590472121</v>
      </c>
      <c r="N11" s="46">
        <v>100</v>
      </c>
      <c r="O11" s="45">
        <v>51.851851851851848</v>
      </c>
      <c r="P11" s="46">
        <v>100</v>
      </c>
    </row>
    <row r="12" spans="1:16" x14ac:dyDescent="0.3">
      <c r="C12" s="55"/>
      <c r="D12" s="55"/>
      <c r="E12" s="55"/>
      <c r="I12" s="55"/>
      <c r="J12" s="55"/>
      <c r="K12" s="55"/>
      <c r="L12" s="55"/>
      <c r="M12" s="55"/>
      <c r="N12" s="55"/>
      <c r="O12" s="55"/>
      <c r="P12" s="55"/>
    </row>
    <row r="13" spans="1:16" x14ac:dyDescent="0.3">
      <c r="A13" s="47" t="s">
        <v>139</v>
      </c>
      <c r="B13" s="55"/>
      <c r="C13" s="55"/>
      <c r="D13" s="55"/>
      <c r="E13" s="55"/>
      <c r="I13" s="62"/>
      <c r="J13" s="62"/>
      <c r="K13" s="55"/>
      <c r="L13" s="55"/>
      <c r="M13" s="55"/>
      <c r="N13" s="55"/>
      <c r="O13" s="55"/>
      <c r="P13" s="55"/>
    </row>
    <row r="14" spans="1:16" x14ac:dyDescent="0.3">
      <c r="A14" s="63"/>
    </row>
    <row r="15" spans="1:16" x14ac:dyDescent="0.3">
      <c r="A15" s="64" t="s">
        <v>156</v>
      </c>
    </row>
  </sheetData>
  <mergeCells count="27">
    <mergeCell ref="O4:P4"/>
    <mergeCell ref="C3:D3"/>
    <mergeCell ref="E3:F3"/>
    <mergeCell ref="G3:H3"/>
    <mergeCell ref="I3:J3"/>
    <mergeCell ref="K3:L3"/>
    <mergeCell ref="E4:F4"/>
    <mergeCell ref="G4:H4"/>
    <mergeCell ref="I4:J4"/>
    <mergeCell ref="K4:L4"/>
    <mergeCell ref="M4:N4"/>
    <mergeCell ref="O5:P5"/>
    <mergeCell ref="A7:A11"/>
    <mergeCell ref="C5:D5"/>
    <mergeCell ref="E5:F5"/>
    <mergeCell ref="G5:H5"/>
    <mergeCell ref="I5:J5"/>
    <mergeCell ref="K5:L5"/>
    <mergeCell ref="M5:N5"/>
    <mergeCell ref="A1:B6"/>
    <mergeCell ref="C1:P1"/>
    <mergeCell ref="C2:H2"/>
    <mergeCell ref="I2:L2"/>
    <mergeCell ref="M2:P2"/>
    <mergeCell ref="M3:N3"/>
    <mergeCell ref="O3:P3"/>
    <mergeCell ref="C4:D4"/>
  </mergeCells>
  <hyperlinks>
    <hyperlink ref="I3:J3" location="'NH1'!A1" display="NH1" xr:uid="{00000000-0004-0000-0300-000000000000}"/>
    <hyperlink ref="K3:L3" location="'NH2'!A1" display="NH2" xr:uid="{00000000-0004-0000-0300-000001000000}"/>
    <hyperlink ref="C3:D3" location="'NB1'!A1" display="NB1" xr:uid="{00000000-0004-0000-0300-000002000000}"/>
    <hyperlink ref="E3:F3" location="'NB2'!A1" display="NB2" xr:uid="{00000000-0004-0000-0300-000003000000}"/>
    <hyperlink ref="G3:H3" location="'NB4'!A1" display="NB4" xr:uid="{00000000-0004-0000-0300-000004000000}"/>
    <hyperlink ref="M3:N3" location="NP1!A1" display="NP1" xr:uid="{00000000-0004-0000-0300-000005000000}"/>
    <hyperlink ref="O3:P3" location="NP2!A1" display="NP2" xr:uid="{00000000-0004-0000-0300-000006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88"/>
  <sheetViews>
    <sheetView zoomScale="80" zoomScaleNormal="80" workbookViewId="0">
      <selection sqref="A1:XFD1048576"/>
    </sheetView>
  </sheetViews>
  <sheetFormatPr defaultColWidth="9.1796875" defaultRowHeight="15" customHeight="1" x14ac:dyDescent="0.3"/>
  <cols>
    <col min="1" max="1" width="9.1796875" style="75"/>
    <col min="2" max="2" width="15.7265625" style="75" customWidth="1"/>
    <col min="3" max="3" width="67" style="75" bestFit="1" customWidth="1"/>
    <col min="4" max="4" width="24.54296875" style="75" customWidth="1"/>
    <col min="5" max="5" width="23.26953125" style="76" customWidth="1"/>
    <col min="6" max="7" width="23.26953125" style="77" customWidth="1"/>
    <col min="8" max="8" width="9.1796875" style="79" customWidth="1"/>
    <col min="9" max="9" width="24" style="79" customWidth="1"/>
    <col min="10" max="13" width="22.1796875" style="75" customWidth="1"/>
    <col min="14" max="14" width="22.1796875" style="76" customWidth="1"/>
    <col min="15" max="16" width="22.1796875" style="75" customWidth="1"/>
    <col min="17" max="16384" width="9.1796875" style="75"/>
  </cols>
  <sheetData>
    <row r="1" spans="1:15" s="66" customFormat="1" ht="15" customHeight="1" x14ac:dyDescent="0.3">
      <c r="A1" s="276" t="s">
        <v>157</v>
      </c>
      <c r="B1" s="277"/>
      <c r="C1" s="277"/>
      <c r="D1" s="278"/>
      <c r="E1" s="65"/>
      <c r="F1" s="65"/>
      <c r="G1" s="65"/>
      <c r="H1" s="65"/>
      <c r="I1" s="65"/>
      <c r="K1" s="65"/>
    </row>
    <row r="2" spans="1:15" s="66" customFormat="1" ht="15" customHeight="1" x14ac:dyDescent="0.3">
      <c r="A2" s="277"/>
      <c r="B2" s="277"/>
      <c r="C2" s="277"/>
      <c r="D2" s="278"/>
      <c r="E2" s="65"/>
      <c r="F2" s="67"/>
      <c r="G2" s="65"/>
      <c r="H2" s="65"/>
      <c r="I2" s="65"/>
      <c r="K2" s="65"/>
    </row>
    <row r="3" spans="1:15" s="66" customFormat="1" ht="15" customHeight="1" x14ac:dyDescent="0.3">
      <c r="A3" s="277"/>
      <c r="B3" s="277"/>
      <c r="C3" s="277"/>
      <c r="D3" s="278"/>
      <c r="E3" s="65"/>
      <c r="F3" s="68" t="s">
        <v>158</v>
      </c>
      <c r="G3" s="69"/>
      <c r="H3" s="69"/>
      <c r="I3" s="69"/>
      <c r="J3" s="69"/>
      <c r="K3" s="70"/>
      <c r="L3" s="71"/>
    </row>
    <row r="4" spans="1:15" s="66" customFormat="1" ht="15" customHeight="1" x14ac:dyDescent="0.3">
      <c r="A4" s="277"/>
      <c r="B4" s="277"/>
      <c r="C4" s="277"/>
      <c r="D4" s="278"/>
      <c r="E4" s="65"/>
      <c r="F4" s="65"/>
      <c r="G4" s="65"/>
      <c r="H4" s="65"/>
      <c r="I4" s="65"/>
      <c r="K4" s="65"/>
    </row>
    <row r="5" spans="1:15" s="66" customFormat="1" ht="15" customHeight="1" x14ac:dyDescent="0.3">
      <c r="A5" s="276" t="s">
        <v>159</v>
      </c>
      <c r="B5" s="276"/>
      <c r="C5" s="278"/>
      <c r="D5" s="213" t="s">
        <v>112</v>
      </c>
      <c r="E5" s="65"/>
      <c r="F5" s="73" t="s">
        <v>160</v>
      </c>
      <c r="G5" s="65"/>
      <c r="H5" s="65"/>
      <c r="I5" s="65"/>
      <c r="K5" s="65"/>
    </row>
    <row r="6" spans="1:15" s="66" customFormat="1" ht="15" customHeight="1" x14ac:dyDescent="0.3">
      <c r="A6" s="276"/>
      <c r="B6" s="276"/>
      <c r="C6" s="278"/>
      <c r="D6" s="213" t="s">
        <v>117</v>
      </c>
      <c r="E6" s="65"/>
      <c r="F6" s="65"/>
      <c r="G6" s="65"/>
      <c r="H6" s="65"/>
      <c r="I6" s="65"/>
      <c r="K6" s="65"/>
      <c r="L6" s="74"/>
    </row>
    <row r="7" spans="1:15" ht="15" customHeight="1" x14ac:dyDescent="0.3">
      <c r="G7" s="78"/>
    </row>
    <row r="8" spans="1:15" ht="15" customHeight="1" x14ac:dyDescent="0.3">
      <c r="A8" s="80" t="s">
        <v>52</v>
      </c>
      <c r="B8" s="80" t="s">
        <v>161</v>
      </c>
      <c r="C8" s="80" t="s">
        <v>55</v>
      </c>
      <c r="D8" s="80" t="s">
        <v>133</v>
      </c>
      <c r="E8" s="81" t="s">
        <v>162</v>
      </c>
      <c r="F8" s="81" t="s">
        <v>163</v>
      </c>
      <c r="G8" s="82" t="s">
        <v>164</v>
      </c>
      <c r="H8" s="83"/>
      <c r="I8" s="80" t="s">
        <v>165</v>
      </c>
      <c r="J8" s="80" t="s">
        <v>162</v>
      </c>
      <c r="K8" s="80" t="s">
        <v>163</v>
      </c>
      <c r="L8" s="84" t="s">
        <v>164</v>
      </c>
      <c r="N8" s="75"/>
    </row>
    <row r="9" spans="1:15" ht="15" customHeight="1" x14ac:dyDescent="0.3">
      <c r="A9" s="85" t="s">
        <v>9</v>
      </c>
      <c r="B9" s="85" t="s">
        <v>166</v>
      </c>
      <c r="C9" s="85" t="s">
        <v>167</v>
      </c>
      <c r="D9" s="85" t="s">
        <v>135</v>
      </c>
      <c r="E9" s="86">
        <v>2345</v>
      </c>
      <c r="F9" s="86">
        <v>2345</v>
      </c>
      <c r="G9" s="87">
        <v>100</v>
      </c>
      <c r="H9" s="88"/>
      <c r="I9" s="89" t="s">
        <v>134</v>
      </c>
      <c r="J9" s="90">
        <v>167154</v>
      </c>
      <c r="K9" s="90">
        <v>167809</v>
      </c>
      <c r="L9" s="91">
        <v>99.609675285592544</v>
      </c>
      <c r="N9" s="75"/>
      <c r="O9" s="92"/>
    </row>
    <row r="10" spans="1:15" ht="15" customHeight="1" x14ac:dyDescent="0.3">
      <c r="A10" s="85" t="s">
        <v>9</v>
      </c>
      <c r="B10" s="85" t="s">
        <v>168</v>
      </c>
      <c r="C10" s="85" t="s">
        <v>169</v>
      </c>
      <c r="D10" s="85" t="s">
        <v>135</v>
      </c>
      <c r="E10" s="86">
        <v>1925</v>
      </c>
      <c r="F10" s="86">
        <v>1925</v>
      </c>
      <c r="G10" s="87">
        <v>100</v>
      </c>
      <c r="H10" s="88"/>
      <c r="I10" s="85" t="s">
        <v>135</v>
      </c>
      <c r="J10" s="86">
        <v>35888</v>
      </c>
      <c r="K10" s="86">
        <v>35928</v>
      </c>
      <c r="L10" s="93">
        <v>99.888666221331562</v>
      </c>
      <c r="N10" s="75"/>
      <c r="O10" s="92"/>
    </row>
    <row r="11" spans="1:15" ht="15" customHeight="1" x14ac:dyDescent="0.3">
      <c r="A11" s="85" t="s">
        <v>9</v>
      </c>
      <c r="B11" s="85" t="s">
        <v>168</v>
      </c>
      <c r="C11" s="85" t="s">
        <v>170</v>
      </c>
      <c r="D11" s="85" t="s">
        <v>135</v>
      </c>
      <c r="E11" s="86">
        <v>1265</v>
      </c>
      <c r="F11" s="86">
        <v>1272</v>
      </c>
      <c r="G11" s="87">
        <v>99.449685534591197</v>
      </c>
      <c r="H11" s="88"/>
      <c r="I11" s="85" t="s">
        <v>136</v>
      </c>
      <c r="J11" s="86">
        <v>49242</v>
      </c>
      <c r="K11" s="86">
        <v>49514</v>
      </c>
      <c r="L11" s="93">
        <v>99.450660419275366</v>
      </c>
      <c r="N11" s="94"/>
      <c r="O11" s="92"/>
    </row>
    <row r="12" spans="1:15" ht="15" customHeight="1" x14ac:dyDescent="0.3">
      <c r="A12" s="85" t="s">
        <v>9</v>
      </c>
      <c r="B12" s="85" t="s">
        <v>168</v>
      </c>
      <c r="C12" s="85" t="s">
        <v>171</v>
      </c>
      <c r="D12" s="85" t="s">
        <v>135</v>
      </c>
      <c r="E12" s="86">
        <v>1464</v>
      </c>
      <c r="F12" s="86">
        <v>1464</v>
      </c>
      <c r="G12" s="87">
        <v>100</v>
      </c>
      <c r="H12" s="88"/>
      <c r="I12" s="85" t="s">
        <v>137</v>
      </c>
      <c r="J12" s="86">
        <v>44605</v>
      </c>
      <c r="K12" s="86">
        <v>44817</v>
      </c>
      <c r="L12" s="93">
        <v>99.526965214092868</v>
      </c>
      <c r="N12" s="94"/>
      <c r="O12" s="92"/>
    </row>
    <row r="13" spans="1:15" ht="15" customHeight="1" x14ac:dyDescent="0.3">
      <c r="A13" s="85" t="s">
        <v>9</v>
      </c>
      <c r="B13" s="85" t="s">
        <v>172</v>
      </c>
      <c r="C13" s="85" t="s">
        <v>173</v>
      </c>
      <c r="D13" s="85" t="s">
        <v>135</v>
      </c>
      <c r="E13" s="86">
        <v>1617</v>
      </c>
      <c r="F13" s="86">
        <v>1620</v>
      </c>
      <c r="G13" s="87">
        <v>99.81481481481481</v>
      </c>
      <c r="H13" s="88"/>
      <c r="I13" s="85" t="s">
        <v>138</v>
      </c>
      <c r="J13" s="86">
        <v>37419</v>
      </c>
      <c r="K13" s="86">
        <v>37550</v>
      </c>
      <c r="L13" s="93">
        <v>99.651131824234355</v>
      </c>
      <c r="N13" s="94"/>
      <c r="O13" s="92"/>
    </row>
    <row r="14" spans="1:15" ht="15" customHeight="1" x14ac:dyDescent="0.3">
      <c r="A14" s="85" t="s">
        <v>9</v>
      </c>
      <c r="B14" s="85" t="s">
        <v>172</v>
      </c>
      <c r="C14" s="85" t="s">
        <v>174</v>
      </c>
      <c r="D14" s="85" t="s">
        <v>135</v>
      </c>
      <c r="E14" s="86">
        <v>1459</v>
      </c>
      <c r="F14" s="86">
        <v>1460</v>
      </c>
      <c r="G14" s="87">
        <v>99.93150684931507</v>
      </c>
      <c r="H14" s="88"/>
      <c r="I14" s="95"/>
      <c r="J14" s="96"/>
      <c r="K14" s="96"/>
      <c r="L14" s="97"/>
      <c r="N14" s="75"/>
      <c r="O14" s="92"/>
    </row>
    <row r="15" spans="1:15" ht="15" customHeight="1" x14ac:dyDescent="0.3">
      <c r="A15" s="85" t="s">
        <v>9</v>
      </c>
      <c r="B15" s="85" t="s">
        <v>175</v>
      </c>
      <c r="C15" s="85" t="s">
        <v>176</v>
      </c>
      <c r="D15" s="85" t="s">
        <v>135</v>
      </c>
      <c r="E15" s="86">
        <v>1060</v>
      </c>
      <c r="F15" s="86">
        <v>1063</v>
      </c>
      <c r="G15" s="87">
        <v>99.717779868297271</v>
      </c>
      <c r="H15" s="88"/>
      <c r="I15" s="98" t="s">
        <v>177</v>
      </c>
      <c r="J15" s="99"/>
      <c r="K15" s="99"/>
      <c r="L15" s="99"/>
      <c r="N15" s="94"/>
      <c r="O15" s="92"/>
    </row>
    <row r="16" spans="1:15" ht="15" customHeight="1" x14ac:dyDescent="0.3">
      <c r="A16" s="85" t="s">
        <v>9</v>
      </c>
      <c r="B16" s="85" t="s">
        <v>178</v>
      </c>
      <c r="C16" s="85" t="s">
        <v>179</v>
      </c>
      <c r="D16" s="85" t="s">
        <v>135</v>
      </c>
      <c r="E16" s="86">
        <v>503</v>
      </c>
      <c r="F16" s="86">
        <v>503</v>
      </c>
      <c r="G16" s="87">
        <v>100</v>
      </c>
      <c r="H16" s="88"/>
      <c r="I16" s="80" t="s">
        <v>180</v>
      </c>
      <c r="J16" s="80" t="s">
        <v>181</v>
      </c>
      <c r="K16" s="80" t="s">
        <v>182</v>
      </c>
      <c r="L16" s="80" t="s">
        <v>183</v>
      </c>
      <c r="M16" s="80" t="s">
        <v>184</v>
      </c>
      <c r="N16" s="94"/>
      <c r="O16" s="92"/>
    </row>
    <row r="17" spans="1:15" ht="15" customHeight="1" x14ac:dyDescent="0.3">
      <c r="A17" s="85" t="s">
        <v>9</v>
      </c>
      <c r="B17" s="85" t="s">
        <v>178</v>
      </c>
      <c r="C17" s="85" t="s">
        <v>185</v>
      </c>
      <c r="D17" s="85" t="s">
        <v>135</v>
      </c>
      <c r="E17" s="86">
        <v>768</v>
      </c>
      <c r="F17" s="86">
        <v>768</v>
      </c>
      <c r="G17" s="87">
        <v>100</v>
      </c>
      <c r="H17" s="88"/>
      <c r="I17" s="89" t="s">
        <v>134</v>
      </c>
      <c r="J17" s="100">
        <v>2</v>
      </c>
      <c r="K17" s="100">
        <v>145</v>
      </c>
      <c r="L17" s="101">
        <v>98.639455782312922</v>
      </c>
      <c r="M17" s="100">
        <v>0</v>
      </c>
      <c r="N17" s="94"/>
      <c r="O17" s="92"/>
    </row>
    <row r="18" spans="1:15" ht="15" customHeight="1" x14ac:dyDescent="0.3">
      <c r="A18" s="85" t="s">
        <v>9</v>
      </c>
      <c r="B18" s="85" t="s">
        <v>186</v>
      </c>
      <c r="C18" s="85" t="s">
        <v>187</v>
      </c>
      <c r="D18" s="85" t="s">
        <v>135</v>
      </c>
      <c r="E18" s="86">
        <v>1812</v>
      </c>
      <c r="F18" s="86">
        <v>1814</v>
      </c>
      <c r="G18" s="87">
        <v>99.889746416758541</v>
      </c>
      <c r="H18" s="88"/>
      <c r="I18" s="85" t="s">
        <v>135</v>
      </c>
      <c r="J18" s="102">
        <v>0</v>
      </c>
      <c r="K18" s="102">
        <v>27</v>
      </c>
      <c r="L18" s="103">
        <v>100</v>
      </c>
      <c r="M18" s="102">
        <v>0</v>
      </c>
      <c r="N18" s="75"/>
      <c r="O18" s="92"/>
    </row>
    <row r="19" spans="1:15" ht="15" customHeight="1" x14ac:dyDescent="0.3">
      <c r="A19" s="85" t="s">
        <v>9</v>
      </c>
      <c r="B19" s="85" t="s">
        <v>188</v>
      </c>
      <c r="C19" s="85" t="s">
        <v>189</v>
      </c>
      <c r="D19" s="85" t="s">
        <v>135</v>
      </c>
      <c r="E19" s="86">
        <v>1733</v>
      </c>
      <c r="F19" s="86">
        <v>1737</v>
      </c>
      <c r="G19" s="87">
        <v>99.769717904432937</v>
      </c>
      <c r="H19" s="88"/>
      <c r="I19" s="85" t="s">
        <v>136</v>
      </c>
      <c r="J19" s="102">
        <v>0</v>
      </c>
      <c r="K19" s="102">
        <v>41</v>
      </c>
      <c r="L19" s="103">
        <v>100</v>
      </c>
      <c r="M19" s="102">
        <v>0</v>
      </c>
      <c r="N19" s="94"/>
      <c r="O19" s="92"/>
    </row>
    <row r="20" spans="1:15" ht="15" customHeight="1" x14ac:dyDescent="0.3">
      <c r="A20" s="85" t="s">
        <v>9</v>
      </c>
      <c r="B20" s="85" t="s">
        <v>190</v>
      </c>
      <c r="C20" s="85" t="s">
        <v>191</v>
      </c>
      <c r="D20" s="85" t="s">
        <v>135</v>
      </c>
      <c r="E20" s="86">
        <v>1432</v>
      </c>
      <c r="F20" s="86">
        <v>1432</v>
      </c>
      <c r="G20" s="87">
        <v>100</v>
      </c>
      <c r="H20" s="88"/>
      <c r="I20" s="85" t="s">
        <v>137</v>
      </c>
      <c r="J20" s="102">
        <v>1</v>
      </c>
      <c r="K20" s="102">
        <v>42</v>
      </c>
      <c r="L20" s="103">
        <v>97.674418604651152</v>
      </c>
      <c r="M20" s="102">
        <v>0</v>
      </c>
      <c r="N20" s="94"/>
      <c r="O20" s="92"/>
    </row>
    <row r="21" spans="1:15" ht="15" customHeight="1" x14ac:dyDescent="0.3">
      <c r="A21" s="85" t="s">
        <v>9</v>
      </c>
      <c r="B21" s="85" t="s">
        <v>190</v>
      </c>
      <c r="C21" s="85" t="s">
        <v>192</v>
      </c>
      <c r="D21" s="85" t="s">
        <v>135</v>
      </c>
      <c r="E21" s="86">
        <v>953</v>
      </c>
      <c r="F21" s="86">
        <v>954</v>
      </c>
      <c r="G21" s="87">
        <v>99.895178197064993</v>
      </c>
      <c r="H21" s="88"/>
      <c r="I21" s="85" t="s">
        <v>138</v>
      </c>
      <c r="J21" s="102">
        <v>1</v>
      </c>
      <c r="K21" s="102">
        <v>35</v>
      </c>
      <c r="L21" s="103">
        <v>97.222222222222214</v>
      </c>
      <c r="M21" s="102">
        <v>0</v>
      </c>
      <c r="N21" s="94"/>
      <c r="O21" s="92"/>
    </row>
    <row r="22" spans="1:15" ht="15" customHeight="1" x14ac:dyDescent="0.3">
      <c r="A22" s="85" t="s">
        <v>9</v>
      </c>
      <c r="B22" s="85" t="s">
        <v>193</v>
      </c>
      <c r="C22" s="85" t="s">
        <v>194</v>
      </c>
      <c r="D22" s="85" t="s">
        <v>135</v>
      </c>
      <c r="E22" s="86">
        <v>1460</v>
      </c>
      <c r="F22" s="86">
        <v>1464</v>
      </c>
      <c r="G22" s="87">
        <v>99.726775956284158</v>
      </c>
      <c r="H22" s="88"/>
      <c r="I22" s="95"/>
      <c r="J22" s="104"/>
      <c r="K22" s="104"/>
      <c r="L22" s="105"/>
      <c r="M22" s="104"/>
      <c r="N22" s="75"/>
      <c r="O22" s="92"/>
    </row>
    <row r="23" spans="1:15" ht="15" customHeight="1" x14ac:dyDescent="0.3">
      <c r="A23" s="85" t="s">
        <v>9</v>
      </c>
      <c r="B23" s="85" t="s">
        <v>193</v>
      </c>
      <c r="C23" s="85" t="s">
        <v>195</v>
      </c>
      <c r="D23" s="85" t="s">
        <v>135</v>
      </c>
      <c r="E23" s="86">
        <v>1261</v>
      </c>
      <c r="F23" s="86">
        <v>1262</v>
      </c>
      <c r="G23" s="87">
        <v>99.920760697305866</v>
      </c>
      <c r="H23" s="88"/>
      <c r="I23" s="73" t="s">
        <v>196</v>
      </c>
      <c r="N23" s="75"/>
      <c r="O23" s="92"/>
    </row>
    <row r="24" spans="1:15" ht="15" customHeight="1" x14ac:dyDescent="0.3">
      <c r="A24" s="85" t="s">
        <v>9</v>
      </c>
      <c r="B24" s="85" t="s">
        <v>197</v>
      </c>
      <c r="C24" s="85" t="s">
        <v>198</v>
      </c>
      <c r="D24" s="85" t="s">
        <v>135</v>
      </c>
      <c r="E24" s="86">
        <v>1428</v>
      </c>
      <c r="F24" s="86">
        <v>1428</v>
      </c>
      <c r="G24" s="87">
        <v>100</v>
      </c>
      <c r="H24" s="88"/>
      <c r="I24" s="89" t="s">
        <v>199</v>
      </c>
      <c r="J24" s="80" t="s">
        <v>200</v>
      </c>
      <c r="K24" s="80" t="s">
        <v>201</v>
      </c>
      <c r="L24" s="80" t="s">
        <v>202</v>
      </c>
      <c r="M24" s="106" t="s">
        <v>203</v>
      </c>
      <c r="N24" s="107" t="s">
        <v>204</v>
      </c>
    </row>
    <row r="25" spans="1:15" ht="15" customHeight="1" x14ac:dyDescent="0.3">
      <c r="A25" s="85" t="s">
        <v>9</v>
      </c>
      <c r="B25" s="85" t="s">
        <v>205</v>
      </c>
      <c r="C25" s="85" t="s">
        <v>206</v>
      </c>
      <c r="D25" s="85" t="s">
        <v>135</v>
      </c>
      <c r="E25" s="86">
        <v>1143</v>
      </c>
      <c r="F25" s="86">
        <v>1148</v>
      </c>
      <c r="G25" s="87">
        <v>99.564459930313589</v>
      </c>
      <c r="H25" s="88"/>
      <c r="I25" s="89" t="s">
        <v>134</v>
      </c>
      <c r="J25" s="108">
        <v>96.358543417366946</v>
      </c>
      <c r="K25" s="108">
        <v>100</v>
      </c>
      <c r="L25" s="108">
        <v>99.752168525402723</v>
      </c>
      <c r="M25" s="108">
        <v>0.34190359014583294</v>
      </c>
      <c r="N25" s="108">
        <v>0.50278220069981905</v>
      </c>
    </row>
    <row r="26" spans="1:15" ht="15" customHeight="1" x14ac:dyDescent="0.3">
      <c r="A26" s="85" t="s">
        <v>9</v>
      </c>
      <c r="B26" s="85" t="s">
        <v>205</v>
      </c>
      <c r="C26" s="85" t="s">
        <v>207</v>
      </c>
      <c r="D26" s="85" t="s">
        <v>135</v>
      </c>
      <c r="E26" s="86">
        <v>1294</v>
      </c>
      <c r="F26" s="86">
        <v>1295</v>
      </c>
      <c r="G26" s="87">
        <v>99.922779922779924</v>
      </c>
      <c r="H26" s="88"/>
      <c r="I26" s="85" t="s">
        <v>135</v>
      </c>
      <c r="J26" s="109">
        <v>99.449685534591197</v>
      </c>
      <c r="K26" s="109">
        <v>100</v>
      </c>
      <c r="L26" s="109">
        <v>99.93150684931507</v>
      </c>
      <c r="M26" s="109">
        <v>0.18325442396158564</v>
      </c>
      <c r="N26" s="109">
        <v>0.15221547495086382</v>
      </c>
    </row>
    <row r="27" spans="1:15" ht="15" customHeight="1" x14ac:dyDescent="0.3">
      <c r="A27" s="85" t="s">
        <v>9</v>
      </c>
      <c r="B27" s="85" t="s">
        <v>208</v>
      </c>
      <c r="C27" s="85" t="s">
        <v>209</v>
      </c>
      <c r="D27" s="85" t="s">
        <v>135</v>
      </c>
      <c r="E27" s="86">
        <v>1480</v>
      </c>
      <c r="F27" s="86">
        <v>1480</v>
      </c>
      <c r="G27" s="87">
        <v>100</v>
      </c>
      <c r="H27" s="88"/>
      <c r="I27" s="85" t="s">
        <v>136</v>
      </c>
      <c r="J27" s="109">
        <v>97.933030177759406</v>
      </c>
      <c r="K27" s="109">
        <v>100</v>
      </c>
      <c r="L27" s="109">
        <v>99.685039370078741</v>
      </c>
      <c r="M27" s="109">
        <v>0.50699945255678358</v>
      </c>
      <c r="N27" s="109">
        <v>0.53694725310124614</v>
      </c>
    </row>
    <row r="28" spans="1:15" ht="15" customHeight="1" x14ac:dyDescent="0.3">
      <c r="A28" s="85" t="s">
        <v>9</v>
      </c>
      <c r="B28" s="85" t="s">
        <v>210</v>
      </c>
      <c r="C28" s="85" t="s">
        <v>211</v>
      </c>
      <c r="D28" s="85" t="s">
        <v>135</v>
      </c>
      <c r="E28" s="86">
        <v>33</v>
      </c>
      <c r="F28" s="86">
        <v>33</v>
      </c>
      <c r="G28" s="87">
        <v>100</v>
      </c>
      <c r="H28" s="88"/>
      <c r="I28" s="85" t="s">
        <v>137</v>
      </c>
      <c r="J28" s="109">
        <v>96.358543417366946</v>
      </c>
      <c r="K28" s="109">
        <v>100</v>
      </c>
      <c r="L28" s="109">
        <v>99.690637291963753</v>
      </c>
      <c r="M28" s="109">
        <v>0.45697205076818648</v>
      </c>
      <c r="N28" s="109">
        <v>0.63003102514547604</v>
      </c>
    </row>
    <row r="29" spans="1:15" ht="15" customHeight="1" x14ac:dyDescent="0.3">
      <c r="A29" s="85" t="s">
        <v>9</v>
      </c>
      <c r="B29" s="85" t="s">
        <v>212</v>
      </c>
      <c r="C29" s="85" t="s">
        <v>213</v>
      </c>
      <c r="D29" s="85" t="s">
        <v>135</v>
      </c>
      <c r="E29" s="86">
        <v>1326</v>
      </c>
      <c r="F29" s="86">
        <v>1326</v>
      </c>
      <c r="G29" s="87">
        <v>100</v>
      </c>
      <c r="H29" s="88"/>
      <c r="I29" s="85" t="s">
        <v>138</v>
      </c>
      <c r="J29" s="109">
        <v>98.18971759594497</v>
      </c>
      <c r="K29" s="109">
        <v>100</v>
      </c>
      <c r="L29" s="109">
        <v>99.762470308788593</v>
      </c>
      <c r="M29" s="109">
        <v>0.30116841184243981</v>
      </c>
      <c r="N29" s="109">
        <v>0.36051275574468439</v>
      </c>
    </row>
    <row r="30" spans="1:15" ht="15" customHeight="1" x14ac:dyDescent="0.3">
      <c r="A30" s="85" t="s">
        <v>9</v>
      </c>
      <c r="B30" s="85" t="s">
        <v>214</v>
      </c>
      <c r="C30" s="85" t="s">
        <v>215</v>
      </c>
      <c r="D30" s="85" t="s">
        <v>135</v>
      </c>
      <c r="E30" s="86">
        <v>847</v>
      </c>
      <c r="F30" s="86">
        <v>850</v>
      </c>
      <c r="G30" s="87">
        <v>99.647058823529406</v>
      </c>
      <c r="H30" s="88"/>
      <c r="I30" s="95"/>
      <c r="J30" s="111"/>
      <c r="K30" s="111"/>
      <c r="L30" s="111"/>
      <c r="M30" s="111"/>
      <c r="N30" s="111"/>
    </row>
    <row r="31" spans="1:15" ht="15" customHeight="1" x14ac:dyDescent="0.3">
      <c r="A31" s="85" t="s">
        <v>9</v>
      </c>
      <c r="B31" s="85" t="s">
        <v>214</v>
      </c>
      <c r="C31" s="85" t="s">
        <v>216</v>
      </c>
      <c r="D31" s="85" t="s">
        <v>135</v>
      </c>
      <c r="E31" s="86">
        <v>1587</v>
      </c>
      <c r="F31" s="86">
        <v>1587</v>
      </c>
      <c r="G31" s="87">
        <v>100</v>
      </c>
      <c r="H31" s="88"/>
      <c r="I31" s="95"/>
      <c r="J31" s="111"/>
      <c r="K31" s="111"/>
      <c r="L31" s="111"/>
      <c r="M31" s="111"/>
      <c r="N31" s="111"/>
    </row>
    <row r="32" spans="1:15" ht="15" customHeight="1" x14ac:dyDescent="0.3">
      <c r="A32" s="85" t="s">
        <v>9</v>
      </c>
      <c r="B32" s="85" t="s">
        <v>217</v>
      </c>
      <c r="C32" s="85" t="s">
        <v>218</v>
      </c>
      <c r="D32" s="85" t="s">
        <v>135</v>
      </c>
      <c r="E32" s="86">
        <v>1237</v>
      </c>
      <c r="F32" s="86">
        <v>1237</v>
      </c>
      <c r="G32" s="87">
        <v>100</v>
      </c>
      <c r="H32" s="88"/>
      <c r="I32" s="158"/>
      <c r="J32" s="165"/>
      <c r="K32" s="165"/>
      <c r="L32" s="165"/>
      <c r="M32" s="193"/>
      <c r="N32" s="166"/>
    </row>
    <row r="33" spans="1:14" ht="15" customHeight="1" x14ac:dyDescent="0.3">
      <c r="A33" s="85" t="s">
        <v>9</v>
      </c>
      <c r="B33" s="85" t="s">
        <v>219</v>
      </c>
      <c r="C33" s="85" t="s">
        <v>220</v>
      </c>
      <c r="D33" s="85" t="s">
        <v>135</v>
      </c>
      <c r="E33" s="86">
        <v>1321</v>
      </c>
      <c r="F33" s="86">
        <v>1321</v>
      </c>
      <c r="G33" s="87">
        <v>100</v>
      </c>
      <c r="H33" s="88"/>
      <c r="I33" s="158"/>
      <c r="J33" s="159"/>
      <c r="K33" s="159"/>
      <c r="L33" s="159"/>
      <c r="M33" s="159"/>
      <c r="N33" s="159"/>
    </row>
    <row r="34" spans="1:14" ht="15" customHeight="1" x14ac:dyDescent="0.3">
      <c r="A34" s="85" t="s">
        <v>9</v>
      </c>
      <c r="B34" s="85" t="s">
        <v>221</v>
      </c>
      <c r="C34" s="85" t="s">
        <v>222</v>
      </c>
      <c r="D34" s="85" t="s">
        <v>135</v>
      </c>
      <c r="E34" s="86">
        <v>1101</v>
      </c>
      <c r="F34" s="86">
        <v>1103</v>
      </c>
      <c r="G34" s="87">
        <v>99.818676337262019</v>
      </c>
      <c r="H34" s="88"/>
      <c r="I34" s="95"/>
      <c r="J34" s="96"/>
      <c r="K34" s="96"/>
      <c r="L34" s="96"/>
      <c r="M34" s="96"/>
      <c r="N34" s="96"/>
    </row>
    <row r="35" spans="1:14" ht="15" customHeight="1" x14ac:dyDescent="0.3">
      <c r="A35" s="85" t="s">
        <v>9</v>
      </c>
      <c r="B35" s="85" t="s">
        <v>223</v>
      </c>
      <c r="C35" s="85" t="s">
        <v>224</v>
      </c>
      <c r="D35" s="85" t="s">
        <v>135</v>
      </c>
      <c r="E35" s="86">
        <v>2034</v>
      </c>
      <c r="F35" s="86">
        <v>2037</v>
      </c>
      <c r="G35" s="87">
        <v>99.852724594992637</v>
      </c>
      <c r="H35" s="88"/>
      <c r="I35" s="95"/>
      <c r="J35" s="96"/>
      <c r="K35" s="96"/>
      <c r="L35" s="96"/>
      <c r="M35" s="96"/>
      <c r="N35" s="96"/>
    </row>
    <row r="36" spans="1:14" ht="15" customHeight="1" x14ac:dyDescent="0.3">
      <c r="A36" s="85" t="s">
        <v>9</v>
      </c>
      <c r="B36" s="85" t="s">
        <v>225</v>
      </c>
      <c r="C36" s="85" t="s">
        <v>226</v>
      </c>
      <c r="D36" s="85" t="s">
        <v>136</v>
      </c>
      <c r="E36" s="86">
        <v>1373</v>
      </c>
      <c r="F36" s="86">
        <v>1376</v>
      </c>
      <c r="G36" s="87">
        <v>99.781976744186053</v>
      </c>
      <c r="H36" s="88"/>
      <c r="I36" s="95"/>
      <c r="J36" s="96"/>
      <c r="K36" s="96"/>
      <c r="L36" s="96"/>
      <c r="M36" s="96"/>
      <c r="N36" s="96"/>
    </row>
    <row r="37" spans="1:14" ht="15" customHeight="1" x14ac:dyDescent="0.3">
      <c r="A37" s="85" t="s">
        <v>9</v>
      </c>
      <c r="B37" s="85" t="s">
        <v>227</v>
      </c>
      <c r="C37" s="85" t="s">
        <v>228</v>
      </c>
      <c r="D37" s="85" t="s">
        <v>136</v>
      </c>
      <c r="E37" s="86">
        <v>764</v>
      </c>
      <c r="F37" s="86">
        <v>765</v>
      </c>
      <c r="G37" s="87">
        <v>99.869281045751634</v>
      </c>
      <c r="H37" s="88"/>
      <c r="I37" s="95"/>
      <c r="J37" s="96"/>
      <c r="K37" s="96"/>
      <c r="L37" s="96"/>
      <c r="M37" s="96"/>
      <c r="N37" s="96"/>
    </row>
    <row r="38" spans="1:14" ht="15" customHeight="1" x14ac:dyDescent="0.3">
      <c r="A38" s="85" t="s">
        <v>9</v>
      </c>
      <c r="B38" s="85" t="s">
        <v>229</v>
      </c>
      <c r="C38" s="85" t="s">
        <v>230</v>
      </c>
      <c r="D38" s="85" t="s">
        <v>136</v>
      </c>
      <c r="E38" s="86">
        <v>2122</v>
      </c>
      <c r="F38" s="86">
        <v>2125</v>
      </c>
      <c r="G38" s="87">
        <v>99.858823529411765</v>
      </c>
      <c r="H38" s="88"/>
      <c r="I38" s="95"/>
      <c r="J38" s="96"/>
      <c r="K38" s="96"/>
      <c r="L38" s="96"/>
      <c r="M38" s="96"/>
      <c r="N38" s="96"/>
    </row>
    <row r="39" spans="1:14" ht="15" customHeight="1" x14ac:dyDescent="0.3">
      <c r="A39" s="85" t="s">
        <v>9</v>
      </c>
      <c r="B39" s="85" t="s">
        <v>231</v>
      </c>
      <c r="C39" s="85" t="s">
        <v>232</v>
      </c>
      <c r="D39" s="85" t="s">
        <v>136</v>
      </c>
      <c r="E39" s="86">
        <v>837</v>
      </c>
      <c r="F39" s="86">
        <v>837</v>
      </c>
      <c r="G39" s="87">
        <v>100</v>
      </c>
      <c r="H39" s="88"/>
      <c r="I39" s="95"/>
      <c r="J39" s="96"/>
      <c r="K39" s="96"/>
      <c r="L39" s="96"/>
      <c r="M39" s="96"/>
      <c r="N39" s="96"/>
    </row>
    <row r="40" spans="1:14" ht="15" customHeight="1" x14ac:dyDescent="0.3">
      <c r="A40" s="85" t="s">
        <v>9</v>
      </c>
      <c r="B40" s="85" t="s">
        <v>233</v>
      </c>
      <c r="C40" s="85" t="s">
        <v>234</v>
      </c>
      <c r="D40" s="85" t="s">
        <v>136</v>
      </c>
      <c r="E40" s="86">
        <v>1498</v>
      </c>
      <c r="F40" s="86">
        <v>1525</v>
      </c>
      <c r="G40" s="87">
        <v>98.229508196721312</v>
      </c>
      <c r="H40" s="88"/>
      <c r="I40" s="158"/>
      <c r="J40" s="165"/>
      <c r="K40" s="165"/>
      <c r="L40" s="165"/>
      <c r="M40" s="193"/>
      <c r="N40" s="166"/>
    </row>
    <row r="41" spans="1:14" ht="15" customHeight="1" x14ac:dyDescent="0.3">
      <c r="A41" s="85" t="s">
        <v>9</v>
      </c>
      <c r="B41" s="85" t="s">
        <v>235</v>
      </c>
      <c r="C41" s="85" t="s">
        <v>236</v>
      </c>
      <c r="D41" s="85" t="s">
        <v>136</v>
      </c>
      <c r="E41" s="86">
        <v>660</v>
      </c>
      <c r="F41" s="86">
        <v>662</v>
      </c>
      <c r="G41" s="87">
        <v>99.697885196374628</v>
      </c>
      <c r="H41" s="88"/>
      <c r="I41" s="158"/>
      <c r="J41" s="159"/>
      <c r="K41" s="159"/>
      <c r="L41" s="159"/>
      <c r="M41" s="159"/>
      <c r="N41" s="159"/>
    </row>
    <row r="42" spans="1:14" ht="15" customHeight="1" x14ac:dyDescent="0.3">
      <c r="A42" s="85" t="s">
        <v>9</v>
      </c>
      <c r="B42" s="85" t="s">
        <v>237</v>
      </c>
      <c r="C42" s="85" t="s">
        <v>238</v>
      </c>
      <c r="D42" s="85" t="s">
        <v>136</v>
      </c>
      <c r="E42" s="86">
        <v>898</v>
      </c>
      <c r="F42" s="86">
        <v>902</v>
      </c>
      <c r="G42" s="87">
        <v>99.55654101995566</v>
      </c>
      <c r="H42" s="88"/>
      <c r="I42" s="95"/>
      <c r="J42" s="96"/>
      <c r="K42" s="96"/>
      <c r="L42" s="96"/>
      <c r="M42" s="96"/>
      <c r="N42" s="96"/>
    </row>
    <row r="43" spans="1:14" ht="15" customHeight="1" x14ac:dyDescent="0.3">
      <c r="A43" s="85" t="s">
        <v>9</v>
      </c>
      <c r="B43" s="85" t="s">
        <v>239</v>
      </c>
      <c r="C43" s="85" t="s">
        <v>240</v>
      </c>
      <c r="D43" s="85" t="s">
        <v>136</v>
      </c>
      <c r="E43" s="86">
        <v>1735</v>
      </c>
      <c r="F43" s="86">
        <v>1738</v>
      </c>
      <c r="G43" s="87">
        <v>99.827387802071343</v>
      </c>
      <c r="H43" s="88"/>
      <c r="I43" s="95"/>
      <c r="J43" s="96"/>
      <c r="K43" s="96"/>
      <c r="L43" s="96"/>
      <c r="M43" s="96"/>
      <c r="N43" s="96"/>
    </row>
    <row r="44" spans="1:14" ht="15" customHeight="1" x14ac:dyDescent="0.3">
      <c r="A44" s="85" t="s">
        <v>9</v>
      </c>
      <c r="B44" s="85" t="s">
        <v>241</v>
      </c>
      <c r="C44" s="85" t="s">
        <v>242</v>
      </c>
      <c r="D44" s="85" t="s">
        <v>136</v>
      </c>
      <c r="E44" s="86">
        <v>1532</v>
      </c>
      <c r="F44" s="86">
        <v>1533</v>
      </c>
      <c r="G44" s="87">
        <v>99.93476842791911</v>
      </c>
      <c r="H44" s="88"/>
      <c r="I44" s="95"/>
      <c r="J44" s="96"/>
      <c r="K44" s="96"/>
      <c r="L44" s="96"/>
      <c r="M44" s="96"/>
      <c r="N44" s="96"/>
    </row>
    <row r="45" spans="1:14" ht="15" customHeight="1" x14ac:dyDescent="0.3">
      <c r="A45" s="85" t="s">
        <v>9</v>
      </c>
      <c r="B45" s="85" t="s">
        <v>243</v>
      </c>
      <c r="C45" s="85" t="s">
        <v>244</v>
      </c>
      <c r="D45" s="85" t="s">
        <v>136</v>
      </c>
      <c r="E45" s="86">
        <v>642</v>
      </c>
      <c r="F45" s="86">
        <v>648</v>
      </c>
      <c r="G45" s="87">
        <v>99.074074074074076</v>
      </c>
      <c r="H45" s="88"/>
      <c r="I45" s="95"/>
      <c r="J45" s="96"/>
      <c r="K45" s="96"/>
      <c r="L45" s="96"/>
      <c r="M45" s="96"/>
      <c r="N45" s="96"/>
    </row>
    <row r="46" spans="1:14" ht="15" customHeight="1" x14ac:dyDescent="0.3">
      <c r="A46" s="85" t="s">
        <v>9</v>
      </c>
      <c r="B46" s="85" t="s">
        <v>245</v>
      </c>
      <c r="C46" s="85" t="s">
        <v>246</v>
      </c>
      <c r="D46" s="85" t="s">
        <v>136</v>
      </c>
      <c r="E46" s="86">
        <v>2369</v>
      </c>
      <c r="F46" s="86">
        <v>2419</v>
      </c>
      <c r="G46" s="87">
        <v>97.933030177759406</v>
      </c>
      <c r="H46" s="88"/>
      <c r="I46" s="95"/>
      <c r="J46" s="96"/>
      <c r="K46" s="96"/>
      <c r="L46" s="96"/>
      <c r="M46" s="96"/>
      <c r="N46" s="96"/>
    </row>
    <row r="47" spans="1:14" ht="15" customHeight="1" x14ac:dyDescent="0.3">
      <c r="A47" s="85" t="s">
        <v>9</v>
      </c>
      <c r="B47" s="85" t="s">
        <v>247</v>
      </c>
      <c r="C47" s="85" t="s">
        <v>248</v>
      </c>
      <c r="D47" s="85" t="s">
        <v>136</v>
      </c>
      <c r="E47" s="86">
        <v>931</v>
      </c>
      <c r="F47" s="86">
        <v>935</v>
      </c>
      <c r="G47" s="87">
        <v>99.572192513368989</v>
      </c>
      <c r="H47" s="88"/>
      <c r="I47" s="95"/>
      <c r="J47" s="96"/>
      <c r="K47" s="96"/>
      <c r="L47" s="96"/>
      <c r="M47" s="96"/>
      <c r="N47" s="96"/>
    </row>
    <row r="48" spans="1:14" ht="15" customHeight="1" x14ac:dyDescent="0.3">
      <c r="A48" s="85" t="s">
        <v>9</v>
      </c>
      <c r="B48" s="85" t="s">
        <v>249</v>
      </c>
      <c r="C48" s="85" t="s">
        <v>250</v>
      </c>
      <c r="D48" s="85" t="s">
        <v>136</v>
      </c>
      <c r="E48" s="86">
        <v>571</v>
      </c>
      <c r="F48" s="86">
        <v>572</v>
      </c>
      <c r="G48" s="87">
        <v>99.825174825174827</v>
      </c>
      <c r="H48" s="88"/>
      <c r="I48" s="114"/>
      <c r="J48" s="115"/>
      <c r="K48" s="115"/>
      <c r="L48" s="115"/>
      <c r="M48" s="115"/>
      <c r="N48" s="116"/>
    </row>
    <row r="49" spans="1:8" ht="15" customHeight="1" x14ac:dyDescent="0.3">
      <c r="A49" s="85" t="s">
        <v>9</v>
      </c>
      <c r="B49" s="85" t="s">
        <v>251</v>
      </c>
      <c r="C49" s="85" t="s">
        <v>252</v>
      </c>
      <c r="D49" s="85" t="s">
        <v>136</v>
      </c>
      <c r="E49" s="86">
        <v>963</v>
      </c>
      <c r="F49" s="86">
        <v>966</v>
      </c>
      <c r="G49" s="87">
        <v>99.689440993788821</v>
      </c>
      <c r="H49" s="88"/>
    </row>
    <row r="50" spans="1:8" ht="15" customHeight="1" x14ac:dyDescent="0.3">
      <c r="A50" s="85" t="s">
        <v>9</v>
      </c>
      <c r="B50" s="85" t="s">
        <v>253</v>
      </c>
      <c r="C50" s="85" t="s">
        <v>254</v>
      </c>
      <c r="D50" s="85" t="s">
        <v>136</v>
      </c>
      <c r="E50" s="86">
        <v>1503</v>
      </c>
      <c r="F50" s="86">
        <v>1506</v>
      </c>
      <c r="G50" s="87">
        <v>99.800796812748999</v>
      </c>
      <c r="H50" s="88"/>
    </row>
    <row r="51" spans="1:8" ht="15" customHeight="1" x14ac:dyDescent="0.3">
      <c r="A51" s="85" t="s">
        <v>9</v>
      </c>
      <c r="B51" s="85" t="s">
        <v>255</v>
      </c>
      <c r="C51" s="85" t="s">
        <v>256</v>
      </c>
      <c r="D51" s="85" t="s">
        <v>136</v>
      </c>
      <c r="E51" s="86">
        <v>1182</v>
      </c>
      <c r="F51" s="86">
        <v>1183</v>
      </c>
      <c r="G51" s="87">
        <v>99.915469146238379</v>
      </c>
      <c r="H51" s="88"/>
    </row>
    <row r="52" spans="1:8" ht="15" customHeight="1" x14ac:dyDescent="0.3">
      <c r="A52" s="85" t="s">
        <v>9</v>
      </c>
      <c r="B52" s="85" t="s">
        <v>257</v>
      </c>
      <c r="C52" s="85" t="s">
        <v>258</v>
      </c>
      <c r="D52" s="85" t="s">
        <v>136</v>
      </c>
      <c r="E52" s="86">
        <v>1028</v>
      </c>
      <c r="F52" s="86">
        <v>1031</v>
      </c>
      <c r="G52" s="87">
        <v>99.709020368574201</v>
      </c>
      <c r="H52" s="88"/>
    </row>
    <row r="53" spans="1:8" ht="15" customHeight="1" x14ac:dyDescent="0.3">
      <c r="A53" s="85" t="s">
        <v>9</v>
      </c>
      <c r="B53" s="85" t="s">
        <v>259</v>
      </c>
      <c r="C53" s="85" t="s">
        <v>260</v>
      </c>
      <c r="D53" s="85" t="s">
        <v>136</v>
      </c>
      <c r="E53" s="86">
        <v>1572</v>
      </c>
      <c r="F53" s="86">
        <v>1598</v>
      </c>
      <c r="G53" s="87">
        <v>98.372966207759703</v>
      </c>
      <c r="H53" s="88"/>
    </row>
    <row r="54" spans="1:8" ht="15" customHeight="1" x14ac:dyDescent="0.3">
      <c r="A54" s="85" t="s">
        <v>9</v>
      </c>
      <c r="B54" s="85" t="s">
        <v>261</v>
      </c>
      <c r="C54" s="85" t="s">
        <v>262</v>
      </c>
      <c r="D54" s="85" t="s">
        <v>136</v>
      </c>
      <c r="E54" s="86">
        <v>522</v>
      </c>
      <c r="F54" s="86">
        <v>527</v>
      </c>
      <c r="G54" s="87">
        <v>99.051233396584436</v>
      </c>
      <c r="H54" s="88"/>
    </row>
    <row r="55" spans="1:8" ht="15" customHeight="1" x14ac:dyDescent="0.3">
      <c r="A55" s="85" t="s">
        <v>9</v>
      </c>
      <c r="B55" s="85" t="s">
        <v>261</v>
      </c>
      <c r="C55" s="85" t="s">
        <v>263</v>
      </c>
      <c r="D55" s="85" t="s">
        <v>136</v>
      </c>
      <c r="E55" s="86">
        <v>1302</v>
      </c>
      <c r="F55" s="86">
        <v>1308</v>
      </c>
      <c r="G55" s="87">
        <v>99.541284403669721</v>
      </c>
      <c r="H55" s="88"/>
    </row>
    <row r="56" spans="1:8" ht="15" customHeight="1" x14ac:dyDescent="0.3">
      <c r="A56" s="85" t="s">
        <v>9</v>
      </c>
      <c r="B56" s="85" t="s">
        <v>264</v>
      </c>
      <c r="C56" s="85" t="s">
        <v>265</v>
      </c>
      <c r="D56" s="85" t="s">
        <v>136</v>
      </c>
      <c r="E56" s="86">
        <v>1248</v>
      </c>
      <c r="F56" s="86">
        <v>1250</v>
      </c>
      <c r="G56" s="87">
        <v>99.84</v>
      </c>
      <c r="H56" s="88"/>
    </row>
    <row r="57" spans="1:8" ht="15" customHeight="1" x14ac:dyDescent="0.3">
      <c r="A57" s="85" t="s">
        <v>9</v>
      </c>
      <c r="B57" s="85" t="s">
        <v>266</v>
      </c>
      <c r="C57" s="85" t="s">
        <v>267</v>
      </c>
      <c r="D57" s="85" t="s">
        <v>136</v>
      </c>
      <c r="E57" s="86">
        <v>2234</v>
      </c>
      <c r="F57" s="86">
        <v>2262</v>
      </c>
      <c r="G57" s="87">
        <v>98.762157382847036</v>
      </c>
      <c r="H57" s="88"/>
    </row>
    <row r="58" spans="1:8" ht="15" customHeight="1" x14ac:dyDescent="0.3">
      <c r="A58" s="85" t="s">
        <v>9</v>
      </c>
      <c r="B58" s="85" t="s">
        <v>268</v>
      </c>
      <c r="C58" s="85" t="s">
        <v>269</v>
      </c>
      <c r="D58" s="85" t="s">
        <v>136</v>
      </c>
      <c r="E58" s="86">
        <v>51</v>
      </c>
      <c r="F58" s="86">
        <v>52</v>
      </c>
      <c r="G58" s="87">
        <v>98.07692307692308</v>
      </c>
      <c r="H58" s="88"/>
    </row>
    <row r="59" spans="1:8" ht="15" customHeight="1" x14ac:dyDescent="0.3">
      <c r="A59" s="85" t="s">
        <v>9</v>
      </c>
      <c r="B59" s="85" t="s">
        <v>270</v>
      </c>
      <c r="C59" s="85" t="s">
        <v>271</v>
      </c>
      <c r="D59" s="85" t="s">
        <v>136</v>
      </c>
      <c r="E59" s="86">
        <v>1567</v>
      </c>
      <c r="F59" s="86">
        <v>1587</v>
      </c>
      <c r="G59" s="87">
        <v>98.739760554505352</v>
      </c>
      <c r="H59" s="88"/>
    </row>
    <row r="60" spans="1:8" ht="15" customHeight="1" x14ac:dyDescent="0.3">
      <c r="A60" s="85" t="s">
        <v>9</v>
      </c>
      <c r="B60" s="85" t="s">
        <v>272</v>
      </c>
      <c r="C60" s="85" t="s">
        <v>273</v>
      </c>
      <c r="D60" s="85" t="s">
        <v>136</v>
      </c>
      <c r="E60" s="86">
        <v>835</v>
      </c>
      <c r="F60" s="86">
        <v>839</v>
      </c>
      <c r="G60" s="87">
        <v>99.523241954707984</v>
      </c>
      <c r="H60" s="88"/>
    </row>
    <row r="61" spans="1:8" ht="15" customHeight="1" x14ac:dyDescent="0.3">
      <c r="A61" s="85" t="s">
        <v>9</v>
      </c>
      <c r="B61" s="85" t="s">
        <v>274</v>
      </c>
      <c r="C61" s="85" t="s">
        <v>275</v>
      </c>
      <c r="D61" s="85" t="s">
        <v>136</v>
      </c>
      <c r="E61" s="86">
        <v>1225</v>
      </c>
      <c r="F61" s="86">
        <v>1227</v>
      </c>
      <c r="G61" s="87">
        <v>99.837000814995932</v>
      </c>
      <c r="H61" s="88"/>
    </row>
    <row r="62" spans="1:8" ht="15" customHeight="1" x14ac:dyDescent="0.3">
      <c r="A62" s="85" t="s">
        <v>9</v>
      </c>
      <c r="B62" s="85" t="s">
        <v>276</v>
      </c>
      <c r="C62" s="85" t="s">
        <v>277</v>
      </c>
      <c r="D62" s="85" t="s">
        <v>136</v>
      </c>
      <c r="E62" s="86">
        <v>824</v>
      </c>
      <c r="F62" s="86">
        <v>831</v>
      </c>
      <c r="G62" s="87">
        <v>99.157641395908541</v>
      </c>
      <c r="H62" s="88"/>
    </row>
    <row r="63" spans="1:8" ht="15" customHeight="1" x14ac:dyDescent="0.3">
      <c r="A63" s="85" t="s">
        <v>9</v>
      </c>
      <c r="B63" s="85" t="s">
        <v>278</v>
      </c>
      <c r="C63" s="85" t="s">
        <v>279</v>
      </c>
      <c r="D63" s="85" t="s">
        <v>136</v>
      </c>
      <c r="E63" s="86">
        <v>959</v>
      </c>
      <c r="F63" s="86">
        <v>963</v>
      </c>
      <c r="G63" s="87">
        <v>99.584631360332295</v>
      </c>
      <c r="H63" s="88"/>
    </row>
    <row r="64" spans="1:8" ht="15" customHeight="1" x14ac:dyDescent="0.3">
      <c r="A64" s="85" t="s">
        <v>9</v>
      </c>
      <c r="B64" s="85" t="s">
        <v>280</v>
      </c>
      <c r="C64" s="85" t="s">
        <v>281</v>
      </c>
      <c r="D64" s="85" t="s">
        <v>136</v>
      </c>
      <c r="E64" s="86">
        <v>1023</v>
      </c>
      <c r="F64" s="86">
        <v>1030</v>
      </c>
      <c r="G64" s="87">
        <v>99.320388349514559</v>
      </c>
      <c r="H64" s="88"/>
    </row>
    <row r="65" spans="1:8" ht="15" customHeight="1" x14ac:dyDescent="0.3">
      <c r="A65" s="85" t="s">
        <v>9</v>
      </c>
      <c r="B65" s="85" t="s">
        <v>282</v>
      </c>
      <c r="C65" s="85" t="s">
        <v>283</v>
      </c>
      <c r="D65" s="85" t="s">
        <v>136</v>
      </c>
      <c r="E65" s="86">
        <v>1098</v>
      </c>
      <c r="F65" s="86">
        <v>1098</v>
      </c>
      <c r="G65" s="87">
        <v>100</v>
      </c>
      <c r="H65" s="88"/>
    </row>
    <row r="66" spans="1:8" ht="15" customHeight="1" x14ac:dyDescent="0.3">
      <c r="A66" s="85" t="s">
        <v>9</v>
      </c>
      <c r="B66" s="85" t="s">
        <v>284</v>
      </c>
      <c r="C66" s="85" t="s">
        <v>285</v>
      </c>
      <c r="D66" s="85" t="s">
        <v>136</v>
      </c>
      <c r="E66" s="86">
        <v>641</v>
      </c>
      <c r="F66" s="86">
        <v>644</v>
      </c>
      <c r="G66" s="87">
        <v>99.534161490683232</v>
      </c>
      <c r="H66" s="88"/>
    </row>
    <row r="67" spans="1:8" ht="15" customHeight="1" x14ac:dyDescent="0.3">
      <c r="A67" s="85" t="s">
        <v>9</v>
      </c>
      <c r="B67" s="85" t="s">
        <v>286</v>
      </c>
      <c r="C67" s="85" t="s">
        <v>287</v>
      </c>
      <c r="D67" s="85" t="s">
        <v>136</v>
      </c>
      <c r="E67" s="86">
        <v>1444</v>
      </c>
      <c r="F67" s="86">
        <v>1449</v>
      </c>
      <c r="G67" s="87">
        <v>99.654934437543133</v>
      </c>
      <c r="H67" s="88"/>
    </row>
    <row r="68" spans="1:8" ht="15" customHeight="1" x14ac:dyDescent="0.3">
      <c r="A68" s="85" t="s">
        <v>9</v>
      </c>
      <c r="B68" s="85" t="s">
        <v>288</v>
      </c>
      <c r="C68" s="85" t="s">
        <v>289</v>
      </c>
      <c r="D68" s="85" t="s">
        <v>136</v>
      </c>
      <c r="E68" s="86">
        <v>1344</v>
      </c>
      <c r="F68" s="86">
        <v>1347</v>
      </c>
      <c r="G68" s="87">
        <v>99.777282850779514</v>
      </c>
      <c r="H68" s="88"/>
    </row>
    <row r="69" spans="1:8" ht="15" customHeight="1" x14ac:dyDescent="0.3">
      <c r="A69" s="85" t="s">
        <v>9</v>
      </c>
      <c r="B69" s="85" t="s">
        <v>290</v>
      </c>
      <c r="C69" s="85" t="s">
        <v>291</v>
      </c>
      <c r="D69" s="85" t="s">
        <v>136</v>
      </c>
      <c r="E69" s="86">
        <v>1451</v>
      </c>
      <c r="F69" s="86">
        <v>1456</v>
      </c>
      <c r="G69" s="87">
        <v>99.656593406593402</v>
      </c>
      <c r="H69" s="88"/>
    </row>
    <row r="70" spans="1:8" ht="15" customHeight="1" x14ac:dyDescent="0.3">
      <c r="A70" s="85" t="s">
        <v>9</v>
      </c>
      <c r="B70" s="85" t="s">
        <v>292</v>
      </c>
      <c r="C70" s="85" t="s">
        <v>293</v>
      </c>
      <c r="D70" s="85" t="s">
        <v>136</v>
      </c>
      <c r="E70" s="86">
        <v>2595</v>
      </c>
      <c r="F70" s="86">
        <v>2602</v>
      </c>
      <c r="G70" s="87">
        <v>99.730976172175247</v>
      </c>
      <c r="H70" s="88"/>
    </row>
    <row r="71" spans="1:8" ht="15" customHeight="1" x14ac:dyDescent="0.3">
      <c r="A71" s="85" t="s">
        <v>9</v>
      </c>
      <c r="B71" s="85" t="s">
        <v>294</v>
      </c>
      <c r="C71" s="85" t="s">
        <v>295</v>
      </c>
      <c r="D71" s="85" t="s">
        <v>136</v>
      </c>
      <c r="E71" s="86">
        <v>1798</v>
      </c>
      <c r="F71" s="86">
        <v>1801</v>
      </c>
      <c r="G71" s="87">
        <v>99.833425874514163</v>
      </c>
      <c r="H71" s="88"/>
    </row>
    <row r="72" spans="1:8" ht="15" customHeight="1" x14ac:dyDescent="0.3">
      <c r="A72" s="85" t="s">
        <v>9</v>
      </c>
      <c r="B72" s="85" t="s">
        <v>296</v>
      </c>
      <c r="C72" s="85" t="s">
        <v>297</v>
      </c>
      <c r="D72" s="85" t="s">
        <v>136</v>
      </c>
      <c r="E72" s="86">
        <v>898</v>
      </c>
      <c r="F72" s="86">
        <v>898</v>
      </c>
      <c r="G72" s="87">
        <v>100</v>
      </c>
      <c r="H72" s="88"/>
    </row>
    <row r="73" spans="1:8" ht="15" customHeight="1" x14ac:dyDescent="0.3">
      <c r="A73" s="85" t="s">
        <v>9</v>
      </c>
      <c r="B73" s="85" t="s">
        <v>298</v>
      </c>
      <c r="C73" s="85" t="s">
        <v>299</v>
      </c>
      <c r="D73" s="85" t="s">
        <v>136</v>
      </c>
      <c r="E73" s="86">
        <v>1394</v>
      </c>
      <c r="F73" s="86">
        <v>1398</v>
      </c>
      <c r="G73" s="87">
        <v>99.713876967095857</v>
      </c>
      <c r="H73" s="88"/>
    </row>
    <row r="74" spans="1:8" ht="15" customHeight="1" x14ac:dyDescent="0.3">
      <c r="A74" s="85" t="s">
        <v>9</v>
      </c>
      <c r="B74" s="85" t="s">
        <v>300</v>
      </c>
      <c r="C74" s="85" t="s">
        <v>301</v>
      </c>
      <c r="D74" s="85" t="s">
        <v>136</v>
      </c>
      <c r="E74" s="86">
        <v>633</v>
      </c>
      <c r="F74" s="86">
        <v>635</v>
      </c>
      <c r="G74" s="87">
        <v>99.685039370078741</v>
      </c>
      <c r="H74" s="88"/>
    </row>
    <row r="75" spans="1:8" ht="15" customHeight="1" x14ac:dyDescent="0.3">
      <c r="A75" s="85" t="s">
        <v>9</v>
      </c>
      <c r="B75" s="85" t="s">
        <v>302</v>
      </c>
      <c r="C75" s="85" t="s">
        <v>303</v>
      </c>
      <c r="D75" s="85" t="s">
        <v>136</v>
      </c>
      <c r="E75" s="86">
        <v>1557</v>
      </c>
      <c r="F75" s="86">
        <v>1568</v>
      </c>
      <c r="G75" s="87">
        <v>99.298469387755105</v>
      </c>
      <c r="H75" s="88"/>
    </row>
    <row r="76" spans="1:8" ht="15" customHeight="1" x14ac:dyDescent="0.3">
      <c r="A76" s="85" t="s">
        <v>9</v>
      </c>
      <c r="B76" s="85" t="s">
        <v>304</v>
      </c>
      <c r="C76" s="85" t="s">
        <v>305</v>
      </c>
      <c r="D76" s="85" t="s">
        <v>136</v>
      </c>
      <c r="E76" s="86">
        <v>419</v>
      </c>
      <c r="F76" s="86">
        <v>421</v>
      </c>
      <c r="G76" s="87">
        <v>99.524940617577201</v>
      </c>
      <c r="H76" s="88"/>
    </row>
    <row r="77" spans="1:8" ht="15" customHeight="1" x14ac:dyDescent="0.3">
      <c r="A77" s="85" t="s">
        <v>9</v>
      </c>
      <c r="B77" s="85" t="s">
        <v>306</v>
      </c>
      <c r="C77" s="85" t="s">
        <v>307</v>
      </c>
      <c r="D77" s="85" t="s">
        <v>137</v>
      </c>
      <c r="E77" s="86">
        <v>538</v>
      </c>
      <c r="F77" s="86">
        <v>544</v>
      </c>
      <c r="G77" s="87">
        <v>98.897058823529406</v>
      </c>
      <c r="H77" s="88"/>
    </row>
    <row r="78" spans="1:8" ht="15" customHeight="1" x14ac:dyDescent="0.3">
      <c r="A78" s="85" t="s">
        <v>9</v>
      </c>
      <c r="B78" s="85" t="s">
        <v>308</v>
      </c>
      <c r="C78" s="85" t="s">
        <v>309</v>
      </c>
      <c r="D78" s="85" t="s">
        <v>137</v>
      </c>
      <c r="E78" s="86">
        <v>803</v>
      </c>
      <c r="F78" s="86">
        <v>803</v>
      </c>
      <c r="G78" s="87">
        <v>100</v>
      </c>
      <c r="H78" s="88"/>
    </row>
    <row r="79" spans="1:8" ht="15" customHeight="1" x14ac:dyDescent="0.3">
      <c r="A79" s="85" t="s">
        <v>9</v>
      </c>
      <c r="B79" s="85" t="s">
        <v>310</v>
      </c>
      <c r="C79" s="85" t="s">
        <v>311</v>
      </c>
      <c r="D79" s="85" t="s">
        <v>137</v>
      </c>
      <c r="E79" s="86">
        <v>758</v>
      </c>
      <c r="F79" s="86">
        <v>767</v>
      </c>
      <c r="G79" s="87">
        <v>98.826597131681879</v>
      </c>
      <c r="H79" s="88"/>
    </row>
    <row r="80" spans="1:8" ht="15" customHeight="1" x14ac:dyDescent="0.3">
      <c r="A80" s="85" t="s">
        <v>9</v>
      </c>
      <c r="B80" s="85" t="s">
        <v>312</v>
      </c>
      <c r="C80" s="85" t="s">
        <v>313</v>
      </c>
      <c r="D80" s="85" t="s">
        <v>137</v>
      </c>
      <c r="E80" s="86">
        <v>1455</v>
      </c>
      <c r="F80" s="86">
        <v>1467</v>
      </c>
      <c r="G80" s="87">
        <v>99.182004089979557</v>
      </c>
      <c r="H80" s="88"/>
    </row>
    <row r="81" spans="1:14" ht="15" customHeight="1" x14ac:dyDescent="0.3">
      <c r="A81" s="85" t="s">
        <v>9</v>
      </c>
      <c r="B81" s="85" t="s">
        <v>314</v>
      </c>
      <c r="C81" s="85" t="s">
        <v>315</v>
      </c>
      <c r="D81" s="85" t="s">
        <v>137</v>
      </c>
      <c r="E81" s="86">
        <v>1452</v>
      </c>
      <c r="F81" s="86">
        <v>1458</v>
      </c>
      <c r="G81" s="87">
        <v>99.588477366255148</v>
      </c>
      <c r="H81" s="88"/>
    </row>
    <row r="82" spans="1:14" ht="15" customHeight="1" x14ac:dyDescent="0.3">
      <c r="A82" s="85" t="s">
        <v>9</v>
      </c>
      <c r="B82" s="85" t="s">
        <v>316</v>
      </c>
      <c r="C82" s="85" t="s">
        <v>317</v>
      </c>
      <c r="D82" s="85" t="s">
        <v>137</v>
      </c>
      <c r="E82" s="86">
        <v>314</v>
      </c>
      <c r="F82" s="86">
        <v>316</v>
      </c>
      <c r="G82" s="87">
        <v>99.367088607594937</v>
      </c>
      <c r="H82" s="88"/>
    </row>
    <row r="83" spans="1:14" ht="15" customHeight="1" x14ac:dyDescent="0.3">
      <c r="A83" s="85" t="s">
        <v>9</v>
      </c>
      <c r="B83" s="85" t="s">
        <v>318</v>
      </c>
      <c r="C83" s="85" t="s">
        <v>319</v>
      </c>
      <c r="D83" s="85" t="s">
        <v>137</v>
      </c>
      <c r="E83" s="86">
        <v>1363</v>
      </c>
      <c r="F83" s="86">
        <v>1365</v>
      </c>
      <c r="G83" s="87">
        <v>99.853479853479854</v>
      </c>
      <c r="H83" s="88"/>
    </row>
    <row r="84" spans="1:14" ht="15" customHeight="1" x14ac:dyDescent="0.3">
      <c r="A84" s="85" t="s">
        <v>9</v>
      </c>
      <c r="B84" s="85" t="s">
        <v>320</v>
      </c>
      <c r="C84" s="85" t="s">
        <v>321</v>
      </c>
      <c r="D84" s="85" t="s">
        <v>137</v>
      </c>
      <c r="E84" s="86">
        <v>876</v>
      </c>
      <c r="F84" s="86">
        <v>877</v>
      </c>
      <c r="G84" s="87">
        <v>99.885974914481181</v>
      </c>
      <c r="H84" s="88"/>
    </row>
    <row r="85" spans="1:14" ht="15" customHeight="1" x14ac:dyDescent="0.3">
      <c r="A85" s="85" t="s">
        <v>9</v>
      </c>
      <c r="B85" s="85" t="s">
        <v>322</v>
      </c>
      <c r="C85" s="85" t="s">
        <v>323</v>
      </c>
      <c r="D85" s="85" t="s">
        <v>137</v>
      </c>
      <c r="E85" s="86">
        <v>602</v>
      </c>
      <c r="F85" s="86">
        <v>608</v>
      </c>
      <c r="G85" s="87">
        <v>99.013157894736835</v>
      </c>
      <c r="H85" s="88"/>
    </row>
    <row r="86" spans="1:14" ht="15" customHeight="1" x14ac:dyDescent="0.3">
      <c r="A86" s="85" t="s">
        <v>9</v>
      </c>
      <c r="B86" s="85" t="s">
        <v>324</v>
      </c>
      <c r="C86" s="85" t="s">
        <v>325</v>
      </c>
      <c r="D86" s="85" t="s">
        <v>137</v>
      </c>
      <c r="E86" s="86"/>
      <c r="F86" s="86"/>
      <c r="G86" s="110" t="s">
        <v>49</v>
      </c>
      <c r="H86" s="88"/>
    </row>
    <row r="87" spans="1:14" ht="15" customHeight="1" x14ac:dyDescent="0.3">
      <c r="A87" s="85" t="s">
        <v>9</v>
      </c>
      <c r="B87" s="85" t="s">
        <v>326</v>
      </c>
      <c r="C87" s="85" t="s">
        <v>327</v>
      </c>
      <c r="D87" s="85" t="s">
        <v>137</v>
      </c>
      <c r="E87" s="86">
        <v>1180</v>
      </c>
      <c r="F87" s="86">
        <v>1182</v>
      </c>
      <c r="G87" s="87">
        <v>99.830795262267344</v>
      </c>
      <c r="H87" s="88"/>
    </row>
    <row r="88" spans="1:14" ht="15" customHeight="1" x14ac:dyDescent="0.3">
      <c r="A88" s="85" t="s">
        <v>9</v>
      </c>
      <c r="B88" s="85" t="s">
        <v>328</v>
      </c>
      <c r="C88" s="85" t="s">
        <v>329</v>
      </c>
      <c r="D88" s="85" t="s">
        <v>137</v>
      </c>
      <c r="E88" s="86">
        <v>436</v>
      </c>
      <c r="F88" s="86">
        <v>437</v>
      </c>
      <c r="G88" s="87">
        <v>99.77116704805492</v>
      </c>
      <c r="H88" s="88"/>
    </row>
    <row r="89" spans="1:14" ht="15" customHeight="1" x14ac:dyDescent="0.3">
      <c r="A89" s="85" t="s">
        <v>9</v>
      </c>
      <c r="B89" s="85" t="s">
        <v>330</v>
      </c>
      <c r="C89" s="85" t="s">
        <v>331</v>
      </c>
      <c r="D89" s="85" t="s">
        <v>137</v>
      </c>
      <c r="E89" s="86">
        <v>1567</v>
      </c>
      <c r="F89" s="86">
        <v>1568</v>
      </c>
      <c r="G89" s="87">
        <v>99.936224489795919</v>
      </c>
      <c r="H89" s="88"/>
    </row>
    <row r="90" spans="1:14" ht="15" customHeight="1" x14ac:dyDescent="0.3">
      <c r="A90" s="85" t="s">
        <v>9</v>
      </c>
      <c r="B90" s="85" t="s">
        <v>332</v>
      </c>
      <c r="C90" s="85" t="s">
        <v>333</v>
      </c>
      <c r="D90" s="85" t="s">
        <v>137</v>
      </c>
      <c r="E90" s="86">
        <v>694</v>
      </c>
      <c r="F90" s="86">
        <v>695</v>
      </c>
      <c r="G90" s="87">
        <v>99.856115107913666</v>
      </c>
      <c r="H90" s="88"/>
    </row>
    <row r="91" spans="1:14" ht="15" customHeight="1" x14ac:dyDescent="0.3">
      <c r="A91" s="85" t="s">
        <v>9</v>
      </c>
      <c r="B91" s="85" t="s">
        <v>334</v>
      </c>
      <c r="C91" s="85" t="s">
        <v>335</v>
      </c>
      <c r="D91" s="85" t="s">
        <v>137</v>
      </c>
      <c r="E91" s="86">
        <v>483</v>
      </c>
      <c r="F91" s="86">
        <v>484</v>
      </c>
      <c r="G91" s="87">
        <v>99.793388429752071</v>
      </c>
      <c r="H91" s="88"/>
    </row>
    <row r="92" spans="1:14" ht="15" customHeight="1" x14ac:dyDescent="0.3">
      <c r="A92" s="85" t="s">
        <v>9</v>
      </c>
      <c r="B92" s="85" t="s">
        <v>336</v>
      </c>
      <c r="C92" s="85" t="s">
        <v>337</v>
      </c>
      <c r="D92" s="85" t="s">
        <v>137</v>
      </c>
      <c r="E92" s="86">
        <v>1381</v>
      </c>
      <c r="F92" s="86">
        <v>1384</v>
      </c>
      <c r="G92" s="87">
        <v>99.783236994219649</v>
      </c>
      <c r="H92" s="88"/>
    </row>
    <row r="93" spans="1:14" ht="15" customHeight="1" x14ac:dyDescent="0.3">
      <c r="A93" s="85" t="s">
        <v>9</v>
      </c>
      <c r="B93" s="85" t="s">
        <v>338</v>
      </c>
      <c r="C93" s="85" t="s">
        <v>339</v>
      </c>
      <c r="D93" s="85" t="s">
        <v>137</v>
      </c>
      <c r="E93" s="86">
        <v>1161</v>
      </c>
      <c r="F93" s="86">
        <v>1166</v>
      </c>
      <c r="G93" s="87">
        <v>99.57118353344768</v>
      </c>
      <c r="H93" s="88"/>
    </row>
    <row r="94" spans="1:14" ht="15" customHeight="1" x14ac:dyDescent="0.3">
      <c r="A94" s="85" t="s">
        <v>9</v>
      </c>
      <c r="B94" s="85" t="s">
        <v>340</v>
      </c>
      <c r="C94" s="85" t="s">
        <v>341</v>
      </c>
      <c r="D94" s="85" t="s">
        <v>137</v>
      </c>
      <c r="E94" s="86">
        <v>2672</v>
      </c>
      <c r="F94" s="86">
        <v>2677</v>
      </c>
      <c r="G94" s="87">
        <v>99.81322375793799</v>
      </c>
      <c r="H94" s="88"/>
    </row>
    <row r="95" spans="1:14" ht="15" customHeight="1" x14ac:dyDescent="0.3">
      <c r="A95" s="85" t="s">
        <v>9</v>
      </c>
      <c r="B95" s="85" t="s">
        <v>342</v>
      </c>
      <c r="C95" s="85" t="s">
        <v>343</v>
      </c>
      <c r="D95" s="85" t="s">
        <v>137</v>
      </c>
      <c r="E95" s="86">
        <v>2219</v>
      </c>
      <c r="F95" s="86">
        <v>2256</v>
      </c>
      <c r="G95" s="87">
        <v>98.35992907801419</v>
      </c>
      <c r="H95" s="88"/>
      <c r="I95" s="75"/>
      <c r="M95" s="76"/>
      <c r="N95" s="75"/>
    </row>
    <row r="96" spans="1:14" ht="15" customHeight="1" x14ac:dyDescent="0.3">
      <c r="A96" s="85" t="s">
        <v>9</v>
      </c>
      <c r="B96" s="85" t="s">
        <v>344</v>
      </c>
      <c r="C96" s="85" t="s">
        <v>345</v>
      </c>
      <c r="D96" s="85" t="s">
        <v>137</v>
      </c>
      <c r="E96" s="86">
        <v>2538</v>
      </c>
      <c r="F96" s="86">
        <v>2542</v>
      </c>
      <c r="G96" s="87">
        <v>99.842643587726201</v>
      </c>
      <c r="H96" s="88"/>
      <c r="I96" s="75"/>
      <c r="N96" s="75"/>
    </row>
    <row r="97" spans="1:14" ht="15" customHeight="1" x14ac:dyDescent="0.3">
      <c r="A97" s="85" t="s">
        <v>9</v>
      </c>
      <c r="B97" s="85" t="s">
        <v>344</v>
      </c>
      <c r="C97" s="85" t="s">
        <v>346</v>
      </c>
      <c r="D97" s="85" t="s">
        <v>137</v>
      </c>
      <c r="E97" s="86">
        <v>1137</v>
      </c>
      <c r="F97" s="86">
        <v>1147</v>
      </c>
      <c r="G97" s="87">
        <v>99.128160418483006</v>
      </c>
      <c r="H97" s="88"/>
      <c r="I97" s="75"/>
      <c r="N97" s="75"/>
    </row>
    <row r="98" spans="1:14" ht="15" customHeight="1" x14ac:dyDescent="0.3">
      <c r="A98" s="85" t="s">
        <v>9</v>
      </c>
      <c r="B98" s="85" t="s">
        <v>347</v>
      </c>
      <c r="C98" s="85" t="s">
        <v>348</v>
      </c>
      <c r="D98" s="85" t="s">
        <v>137</v>
      </c>
      <c r="E98" s="86">
        <v>646</v>
      </c>
      <c r="F98" s="86">
        <v>649</v>
      </c>
      <c r="G98" s="87">
        <v>99.537750385208014</v>
      </c>
      <c r="H98" s="88"/>
      <c r="I98" s="75"/>
      <c r="N98" s="75"/>
    </row>
    <row r="99" spans="1:14" ht="15" customHeight="1" x14ac:dyDescent="0.3">
      <c r="A99" s="85" t="s">
        <v>9</v>
      </c>
      <c r="B99" s="85" t="s">
        <v>349</v>
      </c>
      <c r="C99" s="85" t="s">
        <v>350</v>
      </c>
      <c r="D99" s="85" t="s">
        <v>137</v>
      </c>
      <c r="E99" s="86">
        <v>1721</v>
      </c>
      <c r="F99" s="86">
        <v>1726</v>
      </c>
      <c r="G99" s="87">
        <v>99.710312862108921</v>
      </c>
      <c r="H99" s="88"/>
      <c r="I99" s="75"/>
      <c r="N99" s="75"/>
    </row>
    <row r="100" spans="1:14" ht="15" customHeight="1" x14ac:dyDescent="0.3">
      <c r="A100" s="85" t="s">
        <v>9</v>
      </c>
      <c r="B100" s="85" t="s">
        <v>351</v>
      </c>
      <c r="C100" s="85" t="s">
        <v>352</v>
      </c>
      <c r="D100" s="85" t="s">
        <v>137</v>
      </c>
      <c r="E100" s="86">
        <v>732</v>
      </c>
      <c r="F100" s="86">
        <v>742</v>
      </c>
      <c r="G100" s="87">
        <v>98.652291105121293</v>
      </c>
      <c r="H100" s="88"/>
      <c r="I100" s="75"/>
      <c r="N100" s="75"/>
    </row>
    <row r="101" spans="1:14" ht="15" customHeight="1" x14ac:dyDescent="0.3">
      <c r="A101" s="85" t="s">
        <v>9</v>
      </c>
      <c r="B101" s="85" t="s">
        <v>353</v>
      </c>
      <c r="C101" s="85" t="s">
        <v>354</v>
      </c>
      <c r="D101" s="85" t="s">
        <v>137</v>
      </c>
      <c r="E101" s="86">
        <v>777</v>
      </c>
      <c r="F101" s="86">
        <v>778</v>
      </c>
      <c r="G101" s="87">
        <v>99.871465295629818</v>
      </c>
      <c r="H101" s="88"/>
      <c r="I101" s="75"/>
      <c r="N101" s="75"/>
    </row>
    <row r="102" spans="1:14" ht="15" customHeight="1" x14ac:dyDescent="0.3">
      <c r="A102" s="85" t="s">
        <v>9</v>
      </c>
      <c r="B102" s="85" t="s">
        <v>355</v>
      </c>
      <c r="C102" s="85" t="s">
        <v>356</v>
      </c>
      <c r="D102" s="85" t="s">
        <v>137</v>
      </c>
      <c r="E102" s="86">
        <v>1158</v>
      </c>
      <c r="F102" s="86">
        <v>1160</v>
      </c>
      <c r="G102" s="87">
        <v>99.827586206896555</v>
      </c>
      <c r="H102" s="88"/>
      <c r="I102" s="75"/>
      <c r="N102" s="75"/>
    </row>
    <row r="103" spans="1:14" ht="15" customHeight="1" x14ac:dyDescent="0.3">
      <c r="A103" s="85" t="s">
        <v>9</v>
      </c>
      <c r="B103" s="85" t="s">
        <v>357</v>
      </c>
      <c r="C103" s="85" t="s">
        <v>358</v>
      </c>
      <c r="D103" s="85" t="s">
        <v>137</v>
      </c>
      <c r="E103" s="86">
        <v>1345</v>
      </c>
      <c r="F103" s="86">
        <v>1350</v>
      </c>
      <c r="G103" s="87">
        <v>99.629629629629633</v>
      </c>
      <c r="H103" s="88"/>
      <c r="I103" s="75"/>
      <c r="N103" s="75"/>
    </row>
    <row r="104" spans="1:14" ht="15" customHeight="1" x14ac:dyDescent="0.3">
      <c r="A104" s="85" t="s">
        <v>9</v>
      </c>
      <c r="B104" s="85" t="s">
        <v>268</v>
      </c>
      <c r="C104" s="85" t="s">
        <v>359</v>
      </c>
      <c r="D104" s="85" t="s">
        <v>137</v>
      </c>
      <c r="E104" s="86">
        <v>344</v>
      </c>
      <c r="F104" s="86">
        <v>357</v>
      </c>
      <c r="G104" s="87">
        <v>96.358543417366946</v>
      </c>
      <c r="H104" s="88"/>
      <c r="I104" s="75"/>
      <c r="N104" s="75"/>
    </row>
    <row r="105" spans="1:14" ht="15" customHeight="1" x14ac:dyDescent="0.3">
      <c r="A105" s="85" t="s">
        <v>9</v>
      </c>
      <c r="B105" s="85" t="s">
        <v>360</v>
      </c>
      <c r="C105" s="85" t="s">
        <v>361</v>
      </c>
      <c r="D105" s="85" t="s">
        <v>137</v>
      </c>
      <c r="E105" s="86">
        <v>2280</v>
      </c>
      <c r="F105" s="86">
        <v>2291</v>
      </c>
      <c r="G105" s="87">
        <v>99.519860323003059</v>
      </c>
      <c r="H105" s="88"/>
      <c r="I105" s="75"/>
      <c r="N105" s="75"/>
    </row>
    <row r="106" spans="1:14" ht="15" customHeight="1" x14ac:dyDescent="0.3">
      <c r="A106" s="85" t="s">
        <v>9</v>
      </c>
      <c r="B106" s="85" t="s">
        <v>362</v>
      </c>
      <c r="C106" s="85" t="s">
        <v>363</v>
      </c>
      <c r="D106" s="85" t="s">
        <v>137</v>
      </c>
      <c r="E106" s="86">
        <v>1855</v>
      </c>
      <c r="F106" s="86">
        <v>1858</v>
      </c>
      <c r="G106" s="87">
        <v>99.838536060279864</v>
      </c>
      <c r="H106" s="88"/>
      <c r="I106" s="75"/>
      <c r="N106" s="75"/>
    </row>
    <row r="107" spans="1:14" ht="15" customHeight="1" x14ac:dyDescent="0.3">
      <c r="A107" s="85" t="s">
        <v>9</v>
      </c>
      <c r="B107" s="85" t="s">
        <v>364</v>
      </c>
      <c r="C107" s="85" t="s">
        <v>365</v>
      </c>
      <c r="D107" s="85" t="s">
        <v>137</v>
      </c>
      <c r="E107" s="86">
        <v>1130</v>
      </c>
      <c r="F107" s="86">
        <v>1141</v>
      </c>
      <c r="G107" s="87">
        <v>99.035933391761617</v>
      </c>
      <c r="H107" s="88"/>
      <c r="I107" s="75"/>
      <c r="N107" s="75"/>
    </row>
    <row r="108" spans="1:14" ht="15" customHeight="1" x14ac:dyDescent="0.3">
      <c r="A108" s="85" t="s">
        <v>9</v>
      </c>
      <c r="B108" s="85" t="s">
        <v>366</v>
      </c>
      <c r="C108" s="85" t="s">
        <v>367</v>
      </c>
      <c r="D108" s="85" t="s">
        <v>137</v>
      </c>
      <c r="E108" s="86">
        <v>379</v>
      </c>
      <c r="F108" s="86">
        <v>381</v>
      </c>
      <c r="G108" s="87">
        <v>99.475065616797906</v>
      </c>
      <c r="H108" s="88"/>
      <c r="I108" s="75"/>
      <c r="N108" s="75"/>
    </row>
    <row r="109" spans="1:14" ht="15" customHeight="1" x14ac:dyDescent="0.3">
      <c r="A109" s="85" t="s">
        <v>9</v>
      </c>
      <c r="B109" s="85" t="s">
        <v>368</v>
      </c>
      <c r="C109" s="85" t="s">
        <v>369</v>
      </c>
      <c r="D109" s="85" t="s">
        <v>137</v>
      </c>
      <c r="E109" s="86">
        <v>672</v>
      </c>
      <c r="F109" s="86">
        <v>673</v>
      </c>
      <c r="G109" s="87">
        <v>99.851411589895989</v>
      </c>
      <c r="H109" s="88"/>
      <c r="I109" s="75"/>
      <c r="N109" s="75"/>
    </row>
    <row r="110" spans="1:14" ht="15" customHeight="1" x14ac:dyDescent="0.3">
      <c r="A110" s="85" t="s">
        <v>9</v>
      </c>
      <c r="B110" s="85" t="s">
        <v>370</v>
      </c>
      <c r="C110" s="85" t="s">
        <v>371</v>
      </c>
      <c r="D110" s="85" t="s">
        <v>137</v>
      </c>
      <c r="E110" s="86">
        <v>828</v>
      </c>
      <c r="F110" s="86">
        <v>837</v>
      </c>
      <c r="G110" s="87">
        <v>98.924731182795696</v>
      </c>
      <c r="H110" s="88"/>
      <c r="I110" s="75"/>
      <c r="N110" s="75"/>
    </row>
    <row r="111" spans="1:14" ht="15" customHeight="1" x14ac:dyDescent="0.3">
      <c r="A111" s="85" t="s">
        <v>9</v>
      </c>
      <c r="B111" s="85" t="s">
        <v>372</v>
      </c>
      <c r="C111" s="85" t="s">
        <v>373</v>
      </c>
      <c r="D111" s="85" t="s">
        <v>137</v>
      </c>
      <c r="E111" s="86">
        <v>853</v>
      </c>
      <c r="F111" s="86">
        <v>858</v>
      </c>
      <c r="G111" s="87">
        <v>99.417249417249423</v>
      </c>
      <c r="H111" s="88"/>
      <c r="I111" s="75"/>
      <c r="N111" s="75"/>
    </row>
    <row r="112" spans="1:14" ht="15" customHeight="1" x14ac:dyDescent="0.3">
      <c r="A112" s="85" t="s">
        <v>9</v>
      </c>
      <c r="B112" s="85" t="s">
        <v>374</v>
      </c>
      <c r="C112" s="85" t="s">
        <v>375</v>
      </c>
      <c r="D112" s="85" t="s">
        <v>137</v>
      </c>
      <c r="E112" s="86">
        <v>647</v>
      </c>
      <c r="F112" s="86">
        <v>649</v>
      </c>
      <c r="G112" s="87">
        <v>99.691833590138671</v>
      </c>
      <c r="H112" s="88"/>
      <c r="I112" s="75"/>
      <c r="N112" s="75"/>
    </row>
    <row r="113" spans="1:14" ht="15" customHeight="1" x14ac:dyDescent="0.3">
      <c r="A113" s="85" t="s">
        <v>9</v>
      </c>
      <c r="B113" s="85" t="s">
        <v>376</v>
      </c>
      <c r="C113" s="85" t="s">
        <v>377</v>
      </c>
      <c r="D113" s="85" t="s">
        <v>137</v>
      </c>
      <c r="E113" s="86">
        <v>750</v>
      </c>
      <c r="F113" s="86">
        <v>751</v>
      </c>
      <c r="G113" s="87">
        <v>99.866844207723034</v>
      </c>
      <c r="H113" s="88"/>
      <c r="I113" s="75"/>
      <c r="N113" s="75"/>
    </row>
    <row r="114" spans="1:14" ht="15" customHeight="1" x14ac:dyDescent="0.3">
      <c r="A114" s="85" t="s">
        <v>9</v>
      </c>
      <c r="B114" s="85" t="s">
        <v>378</v>
      </c>
      <c r="C114" s="85" t="s">
        <v>379</v>
      </c>
      <c r="D114" s="85" t="s">
        <v>137</v>
      </c>
      <c r="E114" s="86">
        <v>716</v>
      </c>
      <c r="F114" s="86">
        <v>716</v>
      </c>
      <c r="G114" s="87">
        <v>100</v>
      </c>
      <c r="H114" s="88"/>
      <c r="I114" s="75"/>
      <c r="N114" s="75"/>
    </row>
    <row r="115" spans="1:14" ht="15" customHeight="1" x14ac:dyDescent="0.3">
      <c r="A115" s="85" t="s">
        <v>9</v>
      </c>
      <c r="B115" s="85" t="s">
        <v>380</v>
      </c>
      <c r="C115" s="85" t="s">
        <v>381</v>
      </c>
      <c r="D115" s="85" t="s">
        <v>137</v>
      </c>
      <c r="E115" s="86">
        <v>757</v>
      </c>
      <c r="F115" s="86">
        <v>760</v>
      </c>
      <c r="G115" s="87">
        <v>99.60526315789474</v>
      </c>
      <c r="H115" s="88"/>
      <c r="I115" s="75"/>
      <c r="N115" s="75"/>
    </row>
    <row r="116" spans="1:14" ht="15" customHeight="1" x14ac:dyDescent="0.3">
      <c r="A116" s="85" t="s">
        <v>9</v>
      </c>
      <c r="B116" s="85" t="s">
        <v>382</v>
      </c>
      <c r="C116" s="85" t="s">
        <v>383</v>
      </c>
      <c r="D116" s="85" t="s">
        <v>137</v>
      </c>
      <c r="E116" s="86">
        <v>642</v>
      </c>
      <c r="F116" s="86">
        <v>644</v>
      </c>
      <c r="G116" s="87">
        <v>99.689440993788821</v>
      </c>
      <c r="H116" s="88"/>
      <c r="I116" s="75"/>
      <c r="N116" s="75"/>
    </row>
    <row r="117" spans="1:14" ht="15" customHeight="1" x14ac:dyDescent="0.3">
      <c r="A117" s="85" t="s">
        <v>9</v>
      </c>
      <c r="B117" s="85" t="s">
        <v>384</v>
      </c>
      <c r="C117" s="85" t="s">
        <v>385</v>
      </c>
      <c r="D117" s="85" t="s">
        <v>137</v>
      </c>
      <c r="E117" s="86">
        <v>805</v>
      </c>
      <c r="F117" s="86">
        <v>807</v>
      </c>
      <c r="G117" s="87">
        <v>99.752168525402723</v>
      </c>
      <c r="H117" s="88"/>
      <c r="I117" s="75"/>
      <c r="N117" s="75"/>
    </row>
    <row r="118" spans="1:14" ht="15" customHeight="1" x14ac:dyDescent="0.3">
      <c r="A118" s="85" t="s">
        <v>9</v>
      </c>
      <c r="B118" s="85" t="s">
        <v>386</v>
      </c>
      <c r="C118" s="85" t="s">
        <v>387</v>
      </c>
      <c r="D118" s="85" t="s">
        <v>137</v>
      </c>
      <c r="E118" s="86">
        <v>702</v>
      </c>
      <c r="F118" s="86">
        <v>704</v>
      </c>
      <c r="G118" s="87">
        <v>99.715909090909093</v>
      </c>
      <c r="H118" s="88"/>
      <c r="I118" s="75"/>
      <c r="N118" s="75"/>
    </row>
    <row r="119" spans="1:14" ht="15" customHeight="1" x14ac:dyDescent="0.3">
      <c r="A119" s="85" t="s">
        <v>9</v>
      </c>
      <c r="B119" s="85" t="s">
        <v>388</v>
      </c>
      <c r="C119" s="85" t="s">
        <v>389</v>
      </c>
      <c r="D119" s="85" t="s">
        <v>137</v>
      </c>
      <c r="E119" s="86">
        <v>1237</v>
      </c>
      <c r="F119" s="86">
        <v>1242</v>
      </c>
      <c r="G119" s="87">
        <v>99.597423510466996</v>
      </c>
      <c r="H119" s="88"/>
      <c r="I119" s="75"/>
      <c r="N119" s="75"/>
    </row>
    <row r="120" spans="1:14" ht="15" customHeight="1" x14ac:dyDescent="0.3">
      <c r="A120" s="85" t="s">
        <v>9</v>
      </c>
      <c r="B120" s="85" t="s">
        <v>390</v>
      </c>
      <c r="C120" s="85" t="s">
        <v>391</v>
      </c>
      <c r="D120" s="85" t="s">
        <v>138</v>
      </c>
      <c r="E120" s="86">
        <v>1023</v>
      </c>
      <c r="F120" s="86">
        <v>1023</v>
      </c>
      <c r="G120" s="87">
        <v>100</v>
      </c>
      <c r="H120" s="88"/>
      <c r="I120" s="75"/>
      <c r="N120" s="75"/>
    </row>
    <row r="121" spans="1:14" ht="15" customHeight="1" x14ac:dyDescent="0.3">
      <c r="A121" s="85" t="s">
        <v>9</v>
      </c>
      <c r="B121" s="85" t="s">
        <v>392</v>
      </c>
      <c r="C121" s="85" t="s">
        <v>393</v>
      </c>
      <c r="D121" s="85" t="s">
        <v>138</v>
      </c>
      <c r="E121" s="86">
        <v>1492</v>
      </c>
      <c r="F121" s="86">
        <v>1494</v>
      </c>
      <c r="G121" s="87">
        <v>99.866131191432402</v>
      </c>
      <c r="H121" s="88"/>
      <c r="I121" s="75"/>
      <c r="N121" s="75"/>
    </row>
    <row r="122" spans="1:14" ht="15" customHeight="1" x14ac:dyDescent="0.3">
      <c r="A122" s="85" t="s">
        <v>9</v>
      </c>
      <c r="B122" s="85" t="s">
        <v>394</v>
      </c>
      <c r="C122" s="85" t="s">
        <v>395</v>
      </c>
      <c r="D122" s="85" t="s">
        <v>138</v>
      </c>
      <c r="E122" s="86">
        <v>1118</v>
      </c>
      <c r="F122" s="86">
        <v>1120</v>
      </c>
      <c r="G122" s="87">
        <v>99.821428571428569</v>
      </c>
      <c r="H122" s="88"/>
      <c r="I122" s="75"/>
      <c r="N122" s="75"/>
    </row>
    <row r="123" spans="1:14" ht="15" customHeight="1" x14ac:dyDescent="0.3">
      <c r="A123" s="85" t="s">
        <v>9</v>
      </c>
      <c r="B123" s="85" t="s">
        <v>396</v>
      </c>
      <c r="C123" s="85" t="s">
        <v>397</v>
      </c>
      <c r="D123" s="85" t="s">
        <v>138</v>
      </c>
      <c r="E123" s="86">
        <v>1310</v>
      </c>
      <c r="F123" s="86">
        <v>1314</v>
      </c>
      <c r="G123" s="87">
        <v>99.695585996955856</v>
      </c>
      <c r="H123" s="88"/>
      <c r="I123" s="75"/>
      <c r="N123" s="75"/>
    </row>
    <row r="124" spans="1:14" ht="15" customHeight="1" x14ac:dyDescent="0.3">
      <c r="A124" s="85" t="s">
        <v>9</v>
      </c>
      <c r="B124" s="85" t="s">
        <v>398</v>
      </c>
      <c r="C124" s="85" t="s">
        <v>399</v>
      </c>
      <c r="D124" s="85" t="s">
        <v>138</v>
      </c>
      <c r="E124" s="86">
        <v>446</v>
      </c>
      <c r="F124" s="86">
        <v>446</v>
      </c>
      <c r="G124" s="87">
        <v>100</v>
      </c>
      <c r="H124" s="88"/>
      <c r="I124" s="75"/>
      <c r="N124" s="75"/>
    </row>
    <row r="125" spans="1:14" ht="15" customHeight="1" x14ac:dyDescent="0.3">
      <c r="A125" s="85" t="s">
        <v>9</v>
      </c>
      <c r="B125" s="85" t="s">
        <v>400</v>
      </c>
      <c r="C125" s="85" t="s">
        <v>401</v>
      </c>
      <c r="D125" s="85" t="s">
        <v>138</v>
      </c>
      <c r="E125" s="86">
        <v>1826</v>
      </c>
      <c r="F125" s="86">
        <v>1833</v>
      </c>
      <c r="G125" s="87">
        <v>99.618112384069832</v>
      </c>
      <c r="H125" s="88"/>
      <c r="I125" s="75"/>
      <c r="N125" s="75"/>
    </row>
    <row r="126" spans="1:14" ht="15" customHeight="1" x14ac:dyDescent="0.3">
      <c r="A126" s="85" t="s">
        <v>9</v>
      </c>
      <c r="B126" s="85" t="s">
        <v>402</v>
      </c>
      <c r="C126" s="85" t="s">
        <v>403</v>
      </c>
      <c r="D126" s="85" t="s">
        <v>138</v>
      </c>
      <c r="E126" s="86">
        <v>884</v>
      </c>
      <c r="F126" s="86">
        <v>886</v>
      </c>
      <c r="G126" s="87">
        <v>99.77426636568849</v>
      </c>
      <c r="H126" s="88"/>
      <c r="I126" s="75"/>
      <c r="N126" s="75"/>
    </row>
    <row r="127" spans="1:14" ht="15" customHeight="1" x14ac:dyDescent="0.3">
      <c r="A127" s="85" t="s">
        <v>9</v>
      </c>
      <c r="B127" s="85" t="s">
        <v>404</v>
      </c>
      <c r="C127" s="85" t="s">
        <v>405</v>
      </c>
      <c r="D127" s="85" t="s">
        <v>138</v>
      </c>
      <c r="E127" s="86">
        <v>1503</v>
      </c>
      <c r="F127" s="86">
        <v>1506</v>
      </c>
      <c r="G127" s="87">
        <v>99.800796812748999</v>
      </c>
      <c r="H127" s="88"/>
      <c r="I127" s="75"/>
      <c r="N127" s="75"/>
    </row>
    <row r="128" spans="1:14" ht="15" customHeight="1" x14ac:dyDescent="0.3">
      <c r="A128" s="85" t="s">
        <v>9</v>
      </c>
      <c r="B128" s="85" t="s">
        <v>404</v>
      </c>
      <c r="C128" s="85" t="s">
        <v>406</v>
      </c>
      <c r="D128" s="85" t="s">
        <v>138</v>
      </c>
      <c r="E128" s="86">
        <v>1191</v>
      </c>
      <c r="F128" s="86">
        <v>1193</v>
      </c>
      <c r="G128" s="87">
        <v>99.832355406538142</v>
      </c>
      <c r="H128" s="88"/>
      <c r="I128" s="75"/>
      <c r="N128" s="75"/>
    </row>
    <row r="129" spans="1:14" ht="15" customHeight="1" x14ac:dyDescent="0.3">
      <c r="A129" s="85" t="s">
        <v>9</v>
      </c>
      <c r="B129" s="85" t="s">
        <v>407</v>
      </c>
      <c r="C129" s="85" t="s">
        <v>408</v>
      </c>
      <c r="D129" s="85" t="s">
        <v>138</v>
      </c>
      <c r="E129" s="86"/>
      <c r="F129" s="86"/>
      <c r="G129" s="110" t="s">
        <v>49</v>
      </c>
      <c r="H129" s="88"/>
      <c r="I129" s="75"/>
      <c r="N129" s="75"/>
    </row>
    <row r="130" spans="1:14" ht="15" customHeight="1" x14ac:dyDescent="0.3">
      <c r="A130" s="85" t="s">
        <v>9</v>
      </c>
      <c r="B130" s="85" t="s">
        <v>409</v>
      </c>
      <c r="C130" s="85" t="s">
        <v>410</v>
      </c>
      <c r="D130" s="85" t="s">
        <v>138</v>
      </c>
      <c r="E130" s="86">
        <v>1167</v>
      </c>
      <c r="F130" s="86">
        <v>1174</v>
      </c>
      <c r="G130" s="87">
        <v>99.403747870528107</v>
      </c>
      <c r="H130" s="88"/>
      <c r="I130" s="75"/>
      <c r="N130" s="75"/>
    </row>
    <row r="131" spans="1:14" ht="15" customHeight="1" x14ac:dyDescent="0.3">
      <c r="A131" s="85" t="s">
        <v>9</v>
      </c>
      <c r="B131" s="85" t="s">
        <v>411</v>
      </c>
      <c r="C131" s="85" t="s">
        <v>412</v>
      </c>
      <c r="D131" s="85" t="s">
        <v>138</v>
      </c>
      <c r="E131" s="86">
        <v>1381</v>
      </c>
      <c r="F131" s="86">
        <v>1383</v>
      </c>
      <c r="G131" s="87">
        <v>99.855386840202456</v>
      </c>
      <c r="H131" s="88"/>
      <c r="I131" s="75"/>
      <c r="N131" s="75"/>
    </row>
    <row r="132" spans="1:14" ht="15" customHeight="1" x14ac:dyDescent="0.3">
      <c r="A132" s="85" t="s">
        <v>9</v>
      </c>
      <c r="B132" s="85" t="s">
        <v>413</v>
      </c>
      <c r="C132" s="85" t="s">
        <v>414</v>
      </c>
      <c r="D132" s="85" t="s">
        <v>138</v>
      </c>
      <c r="E132" s="86">
        <v>292</v>
      </c>
      <c r="F132" s="86">
        <v>294</v>
      </c>
      <c r="G132" s="87">
        <v>99.319727891156461</v>
      </c>
      <c r="H132" s="88"/>
      <c r="I132" s="75"/>
      <c r="N132" s="75"/>
    </row>
    <row r="133" spans="1:14" ht="15" customHeight="1" x14ac:dyDescent="0.3">
      <c r="A133" s="85" t="s">
        <v>9</v>
      </c>
      <c r="B133" s="85" t="s">
        <v>415</v>
      </c>
      <c r="C133" s="85" t="s">
        <v>416</v>
      </c>
      <c r="D133" s="85" t="s">
        <v>138</v>
      </c>
      <c r="E133" s="86">
        <v>1680</v>
      </c>
      <c r="F133" s="86">
        <v>1684</v>
      </c>
      <c r="G133" s="87">
        <v>99.762470308788593</v>
      </c>
      <c r="H133" s="88"/>
      <c r="I133" s="75"/>
      <c r="N133" s="75"/>
    </row>
    <row r="134" spans="1:14" ht="15" customHeight="1" x14ac:dyDescent="0.3">
      <c r="A134" s="85" t="s">
        <v>9</v>
      </c>
      <c r="B134" s="85" t="s">
        <v>417</v>
      </c>
      <c r="C134" s="85" t="s">
        <v>418</v>
      </c>
      <c r="D134" s="85" t="s">
        <v>138</v>
      </c>
      <c r="E134" s="86">
        <v>1309</v>
      </c>
      <c r="F134" s="86">
        <v>1313</v>
      </c>
      <c r="G134" s="87">
        <v>99.695354150799702</v>
      </c>
      <c r="H134" s="88"/>
      <c r="I134" s="75"/>
      <c r="N134" s="75"/>
    </row>
    <row r="135" spans="1:14" ht="15" customHeight="1" x14ac:dyDescent="0.3">
      <c r="A135" s="85" t="s">
        <v>9</v>
      </c>
      <c r="B135" s="85" t="s">
        <v>419</v>
      </c>
      <c r="C135" s="85" t="s">
        <v>420</v>
      </c>
      <c r="D135" s="85" t="s">
        <v>138</v>
      </c>
      <c r="E135" s="86">
        <v>1702</v>
      </c>
      <c r="F135" s="86">
        <v>1712</v>
      </c>
      <c r="G135" s="87">
        <v>99.415887850467286</v>
      </c>
      <c r="H135" s="88"/>
      <c r="I135" s="75"/>
      <c r="N135" s="75"/>
    </row>
    <row r="136" spans="1:14" ht="15" customHeight="1" x14ac:dyDescent="0.3">
      <c r="A136" s="85" t="s">
        <v>9</v>
      </c>
      <c r="B136" s="85" t="s">
        <v>421</v>
      </c>
      <c r="C136" s="85" t="s">
        <v>422</v>
      </c>
      <c r="D136" s="85" t="s">
        <v>138</v>
      </c>
      <c r="E136" s="86">
        <v>355</v>
      </c>
      <c r="F136" s="86">
        <v>356</v>
      </c>
      <c r="G136" s="87">
        <v>99.719101123595507</v>
      </c>
      <c r="H136" s="88"/>
      <c r="I136" s="75"/>
      <c r="N136" s="75"/>
    </row>
    <row r="137" spans="1:14" ht="15" customHeight="1" x14ac:dyDescent="0.3">
      <c r="A137" s="85" t="s">
        <v>9</v>
      </c>
      <c r="B137" s="85" t="s">
        <v>423</v>
      </c>
      <c r="C137" s="85" t="s">
        <v>424</v>
      </c>
      <c r="D137" s="85" t="s">
        <v>138</v>
      </c>
      <c r="E137" s="86">
        <v>1835</v>
      </c>
      <c r="F137" s="86">
        <v>1837</v>
      </c>
      <c r="G137" s="87">
        <v>99.891126837234623</v>
      </c>
      <c r="H137" s="88"/>
      <c r="I137" s="75"/>
      <c r="N137" s="75"/>
    </row>
    <row r="138" spans="1:14" ht="15" customHeight="1" x14ac:dyDescent="0.3">
      <c r="A138" s="85" t="s">
        <v>9</v>
      </c>
      <c r="B138" s="85" t="s">
        <v>425</v>
      </c>
      <c r="C138" s="85" t="s">
        <v>426</v>
      </c>
      <c r="D138" s="85" t="s">
        <v>138</v>
      </c>
      <c r="E138" s="86">
        <v>1081</v>
      </c>
      <c r="F138" s="86">
        <v>1083</v>
      </c>
      <c r="G138" s="87">
        <v>99.815327793167128</v>
      </c>
      <c r="H138" s="88"/>
      <c r="I138" s="75"/>
      <c r="N138" s="75"/>
    </row>
    <row r="139" spans="1:14" ht="15" customHeight="1" x14ac:dyDescent="0.3">
      <c r="A139" s="85" t="s">
        <v>9</v>
      </c>
      <c r="B139" s="85" t="s">
        <v>427</v>
      </c>
      <c r="C139" s="85" t="s">
        <v>428</v>
      </c>
      <c r="D139" s="85" t="s">
        <v>138</v>
      </c>
      <c r="E139" s="86">
        <v>567</v>
      </c>
      <c r="F139" s="86">
        <v>571</v>
      </c>
      <c r="G139" s="87">
        <v>99.299474605954472</v>
      </c>
      <c r="H139" s="88"/>
      <c r="I139" s="75"/>
      <c r="N139" s="75"/>
    </row>
    <row r="140" spans="1:14" ht="15" customHeight="1" x14ac:dyDescent="0.3">
      <c r="A140" s="85" t="s">
        <v>9</v>
      </c>
      <c r="B140" s="85" t="s">
        <v>429</v>
      </c>
      <c r="C140" s="85" t="s">
        <v>430</v>
      </c>
      <c r="D140" s="85" t="s">
        <v>138</v>
      </c>
      <c r="E140" s="86">
        <v>1498</v>
      </c>
      <c r="F140" s="86">
        <v>1504</v>
      </c>
      <c r="G140" s="87">
        <v>99.601063829787236</v>
      </c>
      <c r="H140" s="88"/>
      <c r="I140" s="75"/>
      <c r="N140" s="75"/>
    </row>
    <row r="141" spans="1:14" ht="15" customHeight="1" x14ac:dyDescent="0.3">
      <c r="A141" s="85" t="s">
        <v>9</v>
      </c>
      <c r="B141" s="85" t="s">
        <v>431</v>
      </c>
      <c r="C141" s="85" t="s">
        <v>432</v>
      </c>
      <c r="D141" s="85" t="s">
        <v>138</v>
      </c>
      <c r="E141" s="86">
        <v>1356</v>
      </c>
      <c r="F141" s="86">
        <v>1381</v>
      </c>
      <c r="G141" s="87">
        <v>98.18971759594497</v>
      </c>
      <c r="H141" s="88"/>
      <c r="I141" s="75"/>
      <c r="N141" s="75"/>
    </row>
    <row r="142" spans="1:14" ht="15" customHeight="1" x14ac:dyDescent="0.3">
      <c r="A142" s="85" t="s">
        <v>9</v>
      </c>
      <c r="B142" s="85" t="s">
        <v>433</v>
      </c>
      <c r="C142" s="85" t="s">
        <v>434</v>
      </c>
      <c r="D142" s="85" t="s">
        <v>138</v>
      </c>
      <c r="E142" s="86">
        <v>1043</v>
      </c>
      <c r="F142" s="86">
        <v>1047</v>
      </c>
      <c r="G142" s="87">
        <v>99.617956064947464</v>
      </c>
      <c r="H142" s="88"/>
      <c r="I142" s="75"/>
      <c r="N142" s="75"/>
    </row>
    <row r="143" spans="1:14" ht="15" customHeight="1" x14ac:dyDescent="0.3">
      <c r="A143" s="85" t="s">
        <v>9</v>
      </c>
      <c r="B143" s="85" t="s">
        <v>435</v>
      </c>
      <c r="C143" s="85" t="s">
        <v>436</v>
      </c>
      <c r="D143" s="85" t="s">
        <v>138</v>
      </c>
      <c r="E143" s="86">
        <v>955</v>
      </c>
      <c r="F143" s="86">
        <v>956</v>
      </c>
      <c r="G143" s="87">
        <v>99.895397489539747</v>
      </c>
      <c r="H143" s="88"/>
      <c r="I143" s="75"/>
      <c r="N143" s="75"/>
    </row>
    <row r="144" spans="1:14" ht="15" customHeight="1" x14ac:dyDescent="0.3">
      <c r="A144" s="85" t="s">
        <v>9</v>
      </c>
      <c r="B144" s="85" t="s">
        <v>437</v>
      </c>
      <c r="C144" s="85" t="s">
        <v>438</v>
      </c>
      <c r="D144" s="85" t="s">
        <v>138</v>
      </c>
      <c r="E144" s="86">
        <v>764</v>
      </c>
      <c r="F144" s="86">
        <v>765</v>
      </c>
      <c r="G144" s="87">
        <v>99.869281045751634</v>
      </c>
      <c r="H144" s="88"/>
      <c r="I144" s="75"/>
      <c r="N144" s="75"/>
    </row>
    <row r="145" spans="1:14" ht="15" customHeight="1" x14ac:dyDescent="0.3">
      <c r="A145" s="85" t="s">
        <v>9</v>
      </c>
      <c r="B145" s="85" t="s">
        <v>439</v>
      </c>
      <c r="C145" s="85" t="s">
        <v>440</v>
      </c>
      <c r="D145" s="85" t="s">
        <v>138</v>
      </c>
      <c r="E145" s="86">
        <v>1191</v>
      </c>
      <c r="F145" s="86">
        <v>1196</v>
      </c>
      <c r="G145" s="87">
        <v>99.58193979933111</v>
      </c>
      <c r="H145" s="88"/>
      <c r="I145" s="75"/>
      <c r="N145" s="75"/>
    </row>
    <row r="146" spans="1:14" ht="15" customHeight="1" x14ac:dyDescent="0.3">
      <c r="A146" s="85" t="s">
        <v>9</v>
      </c>
      <c r="B146" s="85" t="s">
        <v>441</v>
      </c>
      <c r="C146" s="85" t="s">
        <v>442</v>
      </c>
      <c r="D146" s="85" t="s">
        <v>138</v>
      </c>
      <c r="E146" s="86">
        <v>618</v>
      </c>
      <c r="F146" s="86">
        <v>621</v>
      </c>
      <c r="G146" s="87">
        <v>99.516908212560381</v>
      </c>
      <c r="H146" s="88"/>
      <c r="I146" s="75"/>
      <c r="N146" s="75"/>
    </row>
    <row r="147" spans="1:14" ht="15" customHeight="1" x14ac:dyDescent="0.3">
      <c r="A147" s="85" t="s">
        <v>9</v>
      </c>
      <c r="B147" s="85" t="s">
        <v>443</v>
      </c>
      <c r="C147" s="85" t="s">
        <v>444</v>
      </c>
      <c r="D147" s="85" t="s">
        <v>138</v>
      </c>
      <c r="E147" s="86">
        <v>1295</v>
      </c>
      <c r="F147" s="86">
        <v>1297</v>
      </c>
      <c r="G147" s="87">
        <v>99.845797995373943</v>
      </c>
      <c r="H147" s="88"/>
      <c r="I147" s="75"/>
      <c r="N147" s="75"/>
    </row>
    <row r="148" spans="1:14" ht="15" customHeight="1" x14ac:dyDescent="0.3">
      <c r="A148" s="85" t="s">
        <v>9</v>
      </c>
      <c r="B148" s="85" t="s">
        <v>445</v>
      </c>
      <c r="C148" s="85" t="s">
        <v>446</v>
      </c>
      <c r="D148" s="85" t="s">
        <v>138</v>
      </c>
      <c r="E148" s="86">
        <v>768</v>
      </c>
      <c r="F148" s="86">
        <v>777</v>
      </c>
      <c r="G148" s="87">
        <v>98.841698841698843</v>
      </c>
      <c r="H148" s="88"/>
      <c r="I148" s="75"/>
      <c r="N148" s="75"/>
    </row>
    <row r="149" spans="1:14" ht="15" customHeight="1" x14ac:dyDescent="0.3">
      <c r="A149" s="85" t="s">
        <v>9</v>
      </c>
      <c r="B149" s="85" t="s">
        <v>447</v>
      </c>
      <c r="C149" s="85" t="s">
        <v>448</v>
      </c>
      <c r="D149" s="85" t="s">
        <v>138</v>
      </c>
      <c r="E149" s="86">
        <v>634</v>
      </c>
      <c r="F149" s="86">
        <v>635</v>
      </c>
      <c r="G149" s="87">
        <v>99.842519685039363</v>
      </c>
      <c r="H149" s="88"/>
      <c r="I149" s="75"/>
      <c r="N149" s="75"/>
    </row>
    <row r="150" spans="1:14" ht="15" customHeight="1" x14ac:dyDescent="0.3">
      <c r="A150" s="85" t="s">
        <v>9</v>
      </c>
      <c r="B150" s="85" t="s">
        <v>449</v>
      </c>
      <c r="C150" s="85" t="s">
        <v>450</v>
      </c>
      <c r="D150" s="85" t="s">
        <v>138</v>
      </c>
      <c r="E150" s="86">
        <v>590</v>
      </c>
      <c r="F150" s="86">
        <v>595</v>
      </c>
      <c r="G150" s="87">
        <v>99.159663865546221</v>
      </c>
      <c r="H150" s="88"/>
      <c r="I150" s="75"/>
      <c r="N150" s="75"/>
    </row>
    <row r="151" spans="1:14" ht="15" customHeight="1" x14ac:dyDescent="0.3">
      <c r="A151" s="85" t="s">
        <v>9</v>
      </c>
      <c r="B151" s="85" t="s">
        <v>451</v>
      </c>
      <c r="C151" s="85" t="s">
        <v>452</v>
      </c>
      <c r="D151" s="85" t="s">
        <v>138</v>
      </c>
      <c r="E151" s="86">
        <v>1441</v>
      </c>
      <c r="F151" s="86">
        <v>1441</v>
      </c>
      <c r="G151" s="87">
        <v>100</v>
      </c>
      <c r="H151" s="88"/>
      <c r="I151" s="75"/>
      <c r="M151" s="76"/>
      <c r="N151" s="75"/>
    </row>
    <row r="152" spans="1:14" ht="15" customHeight="1" x14ac:dyDescent="0.3">
      <c r="A152" s="85" t="s">
        <v>9</v>
      </c>
      <c r="B152" s="85" t="s">
        <v>453</v>
      </c>
      <c r="C152" s="85" t="s">
        <v>454</v>
      </c>
      <c r="D152" s="85" t="s">
        <v>138</v>
      </c>
      <c r="E152" s="86">
        <v>1251</v>
      </c>
      <c r="F152" s="86">
        <v>1255</v>
      </c>
      <c r="G152" s="87">
        <v>99.681274900398407</v>
      </c>
      <c r="H152" s="88"/>
      <c r="I152" s="75"/>
      <c r="M152" s="76"/>
      <c r="N152" s="75"/>
    </row>
    <row r="153" spans="1:14" ht="15" customHeight="1" x14ac:dyDescent="0.3">
      <c r="A153" s="85" t="s">
        <v>9</v>
      </c>
      <c r="B153" s="85" t="s">
        <v>455</v>
      </c>
      <c r="C153" s="85" t="s">
        <v>456</v>
      </c>
      <c r="D153" s="85" t="s">
        <v>138</v>
      </c>
      <c r="E153" s="86">
        <v>1366</v>
      </c>
      <c r="F153" s="86">
        <v>1369</v>
      </c>
      <c r="G153" s="87">
        <v>99.780861943024107</v>
      </c>
      <c r="H153" s="88"/>
      <c r="I153" s="75"/>
      <c r="M153" s="76"/>
      <c r="N153" s="75"/>
    </row>
    <row r="154" spans="1:14" ht="15" customHeight="1" x14ac:dyDescent="0.3">
      <c r="A154" s="85" t="s">
        <v>9</v>
      </c>
      <c r="B154" s="85" t="s">
        <v>457</v>
      </c>
      <c r="C154" s="85" t="s">
        <v>458</v>
      </c>
      <c r="D154" s="85" t="s">
        <v>138</v>
      </c>
      <c r="E154" s="86">
        <v>111</v>
      </c>
      <c r="F154" s="86">
        <v>111</v>
      </c>
      <c r="G154" s="87">
        <v>100</v>
      </c>
      <c r="I154" s="75"/>
      <c r="M154" s="76"/>
      <c r="N154" s="75"/>
    </row>
    <row r="155" spans="1:14" ht="15" customHeight="1" x14ac:dyDescent="0.3">
      <c r="A155" s="85" t="s">
        <v>9</v>
      </c>
      <c r="B155" s="85" t="s">
        <v>459</v>
      </c>
      <c r="C155" s="85" t="s">
        <v>460</v>
      </c>
      <c r="D155" s="85" t="s">
        <v>138</v>
      </c>
      <c r="E155" s="86">
        <v>376</v>
      </c>
      <c r="F155" s="86">
        <v>378</v>
      </c>
      <c r="G155" s="87">
        <v>99.470899470899468</v>
      </c>
      <c r="H155" s="117"/>
      <c r="I155" s="118"/>
      <c r="M155" s="76"/>
      <c r="N155" s="75"/>
    </row>
    <row r="156" spans="1:14" ht="15" customHeight="1" x14ac:dyDescent="0.3">
      <c r="I156" s="117"/>
      <c r="J156" s="118"/>
    </row>
    <row r="157" spans="1:14" ht="15" customHeight="1" x14ac:dyDescent="0.3">
      <c r="A157" s="119" t="s">
        <v>139</v>
      </c>
      <c r="I157" s="117"/>
      <c r="J157" s="118"/>
    </row>
    <row r="158" spans="1:14" ht="15" customHeight="1" x14ac:dyDescent="0.3">
      <c r="A158" s="118"/>
      <c r="B158" s="118"/>
      <c r="C158" s="118"/>
      <c r="D158" s="118"/>
      <c r="E158" s="118"/>
      <c r="F158" s="117"/>
      <c r="G158" s="117"/>
      <c r="H158" s="117"/>
      <c r="I158" s="117"/>
      <c r="J158" s="118"/>
    </row>
    <row r="159" spans="1:14" ht="15" customHeight="1" x14ac:dyDescent="0.3">
      <c r="B159" s="120" t="s">
        <v>461</v>
      </c>
      <c r="C159" s="118"/>
      <c r="D159" s="118"/>
      <c r="E159" s="118"/>
      <c r="F159" s="117"/>
      <c r="G159" s="117"/>
      <c r="H159" s="117"/>
      <c r="I159" s="117"/>
      <c r="J159" s="118"/>
    </row>
    <row r="160" spans="1:14" ht="15" customHeight="1" x14ac:dyDescent="0.3">
      <c r="B160" s="118"/>
      <c r="C160" s="118"/>
      <c r="D160" s="118"/>
      <c r="E160" s="118"/>
      <c r="F160" s="117"/>
      <c r="G160" s="117"/>
      <c r="H160" s="117"/>
      <c r="I160" s="117"/>
      <c r="J160" s="118"/>
    </row>
    <row r="161" spans="2:10" ht="15" customHeight="1" x14ac:dyDescent="0.3">
      <c r="B161" s="120" t="s">
        <v>462</v>
      </c>
      <c r="C161" s="120" t="s">
        <v>463</v>
      </c>
      <c r="D161" s="120" t="s">
        <v>464</v>
      </c>
      <c r="E161" s="120" t="s">
        <v>465</v>
      </c>
      <c r="F161" s="119"/>
      <c r="G161" s="121"/>
      <c r="H161" s="122" t="s">
        <v>466</v>
      </c>
      <c r="J161" s="118"/>
    </row>
    <row r="162" spans="2:10" ht="15" customHeight="1" x14ac:dyDescent="0.3">
      <c r="B162" s="119" t="s">
        <v>467</v>
      </c>
      <c r="C162" s="119" t="s">
        <v>468</v>
      </c>
      <c r="D162" s="95" t="s">
        <v>172</v>
      </c>
      <c r="E162" s="95" t="s">
        <v>174</v>
      </c>
      <c r="H162" s="123" t="s">
        <v>469</v>
      </c>
      <c r="J162" s="118"/>
    </row>
    <row r="163" spans="2:10" ht="15" customHeight="1" x14ac:dyDescent="0.3">
      <c r="B163" s="124" t="s">
        <v>470</v>
      </c>
      <c r="C163" s="119" t="s">
        <v>471</v>
      </c>
      <c r="J163" s="118"/>
    </row>
    <row r="164" spans="2:10" ht="15" customHeight="1" x14ac:dyDescent="0.3">
      <c r="J164" s="118"/>
    </row>
    <row r="165" spans="2:10" ht="15" customHeight="1" x14ac:dyDescent="0.3">
      <c r="B165" s="119" t="s">
        <v>472</v>
      </c>
      <c r="C165" s="95" t="s">
        <v>473</v>
      </c>
      <c r="D165" s="119" t="s">
        <v>229</v>
      </c>
      <c r="E165" s="119" t="s">
        <v>230</v>
      </c>
      <c r="H165" s="123" t="s">
        <v>474</v>
      </c>
      <c r="J165" s="118"/>
    </row>
    <row r="166" spans="2:10" ht="15" customHeight="1" x14ac:dyDescent="0.3">
      <c r="B166" s="124" t="s">
        <v>470</v>
      </c>
      <c r="C166" s="119" t="s">
        <v>475</v>
      </c>
    </row>
    <row r="168" spans="2:10" ht="15" customHeight="1" x14ac:dyDescent="0.3">
      <c r="B168" s="125" t="s">
        <v>476</v>
      </c>
      <c r="C168" s="125" t="s">
        <v>477</v>
      </c>
      <c r="D168" s="125" t="s">
        <v>261</v>
      </c>
      <c r="E168" s="125" t="s">
        <v>262</v>
      </c>
      <c r="F168" s="121"/>
      <c r="G168" s="121"/>
      <c r="H168" s="123" t="s">
        <v>478</v>
      </c>
    </row>
    <row r="169" spans="2:10" ht="15" customHeight="1" x14ac:dyDescent="0.3">
      <c r="B169" s="125" t="s">
        <v>261</v>
      </c>
      <c r="C169" s="125" t="s">
        <v>479</v>
      </c>
      <c r="D169" s="126" t="s">
        <v>261</v>
      </c>
      <c r="E169" s="125" t="s">
        <v>263</v>
      </c>
      <c r="F169" s="121"/>
      <c r="G169" s="121"/>
      <c r="H169" s="123" t="s">
        <v>478</v>
      </c>
      <c r="J169" s="118"/>
    </row>
    <row r="170" spans="2:10" ht="15" customHeight="1" x14ac:dyDescent="0.3">
      <c r="B170" s="124" t="s">
        <v>470</v>
      </c>
      <c r="C170" s="125" t="s">
        <v>480</v>
      </c>
      <c r="D170" s="125"/>
      <c r="E170" s="125"/>
      <c r="F170" s="121"/>
      <c r="G170" s="121"/>
      <c r="H170" s="121"/>
    </row>
    <row r="172" spans="2:10" ht="15" customHeight="1" x14ac:dyDescent="0.3">
      <c r="B172" s="119" t="s">
        <v>178</v>
      </c>
      <c r="C172" s="119" t="s">
        <v>481</v>
      </c>
      <c r="D172" s="125" t="s">
        <v>178</v>
      </c>
      <c r="E172" s="125" t="s">
        <v>179</v>
      </c>
      <c r="F172" s="117"/>
      <c r="G172" s="117"/>
      <c r="H172" s="123" t="s">
        <v>482</v>
      </c>
    </row>
    <row r="173" spans="2:10" ht="15" customHeight="1" x14ac:dyDescent="0.3">
      <c r="B173" s="119" t="s">
        <v>178</v>
      </c>
      <c r="C173" s="119" t="s">
        <v>481</v>
      </c>
      <c r="D173" s="126" t="s">
        <v>178</v>
      </c>
      <c r="E173" s="126" t="s">
        <v>185</v>
      </c>
      <c r="G173" s="127"/>
      <c r="H173" s="123" t="s">
        <v>482</v>
      </c>
    </row>
    <row r="174" spans="2:10" ht="15" customHeight="1" x14ac:dyDescent="0.3">
      <c r="B174" s="124" t="s">
        <v>470</v>
      </c>
      <c r="C174" s="125" t="s">
        <v>483</v>
      </c>
      <c r="D174" s="118"/>
      <c r="E174" s="118"/>
      <c r="F174" s="117"/>
      <c r="G174" s="117"/>
    </row>
    <row r="175" spans="2:10" ht="15" customHeight="1" x14ac:dyDescent="0.3">
      <c r="D175" s="118"/>
      <c r="E175" s="118"/>
      <c r="F175" s="117"/>
      <c r="G175" s="117"/>
    </row>
    <row r="176" spans="2:10" ht="15" customHeight="1" x14ac:dyDescent="0.3">
      <c r="B176" s="119" t="s">
        <v>484</v>
      </c>
      <c r="C176" s="119" t="s">
        <v>484</v>
      </c>
      <c r="D176" s="119" t="s">
        <v>210</v>
      </c>
      <c r="E176" s="119" t="s">
        <v>211</v>
      </c>
      <c r="H176" s="123" t="s">
        <v>482</v>
      </c>
    </row>
    <row r="177" spans="2:9" ht="15" customHeight="1" x14ac:dyDescent="0.3">
      <c r="B177" s="124" t="s">
        <v>470</v>
      </c>
      <c r="C177" s="119" t="s">
        <v>485</v>
      </c>
    </row>
    <row r="179" spans="2:9" ht="15" customHeight="1" x14ac:dyDescent="0.3">
      <c r="B179" s="119" t="s">
        <v>486</v>
      </c>
      <c r="C179" s="119" t="s">
        <v>487</v>
      </c>
      <c r="D179" s="119" t="s">
        <v>344</v>
      </c>
      <c r="E179" s="119" t="s">
        <v>345</v>
      </c>
      <c r="H179" s="123" t="s">
        <v>488</v>
      </c>
    </row>
    <row r="180" spans="2:9" ht="15" customHeight="1" x14ac:dyDescent="0.3">
      <c r="B180" s="119" t="s">
        <v>489</v>
      </c>
      <c r="C180" s="119" t="s">
        <v>490</v>
      </c>
      <c r="D180" s="119" t="s">
        <v>344</v>
      </c>
      <c r="E180" s="119" t="s">
        <v>346</v>
      </c>
      <c r="H180" s="123" t="s">
        <v>488</v>
      </c>
    </row>
    <row r="181" spans="2:9" ht="15" customHeight="1" x14ac:dyDescent="0.3">
      <c r="B181" s="124" t="s">
        <v>470</v>
      </c>
      <c r="C181" s="119" t="s">
        <v>491</v>
      </c>
      <c r="I181" s="75"/>
    </row>
    <row r="182" spans="2:9" ht="15" customHeight="1" x14ac:dyDescent="0.3">
      <c r="E182" s="75"/>
      <c r="F182" s="75"/>
      <c r="G182" s="75"/>
      <c r="H182" s="75"/>
      <c r="I182" s="75"/>
    </row>
    <row r="183" spans="2:9" ht="15" customHeight="1" x14ac:dyDescent="0.3">
      <c r="E183" s="75"/>
      <c r="F183" s="75"/>
      <c r="G183" s="75"/>
      <c r="H183" s="75"/>
    </row>
    <row r="185" spans="2:9" ht="15" customHeight="1" x14ac:dyDescent="0.3">
      <c r="E185" s="75"/>
      <c r="F185" s="75"/>
      <c r="G185" s="75"/>
      <c r="H185" s="75"/>
    </row>
    <row r="186" spans="2:9" ht="15" customHeight="1" x14ac:dyDescent="0.3">
      <c r="E186" s="75"/>
      <c r="F186" s="75"/>
      <c r="G186" s="75"/>
      <c r="H186" s="75"/>
    </row>
    <row r="187" spans="2:9" ht="15" customHeight="1" x14ac:dyDescent="0.3">
      <c r="E187" s="75"/>
      <c r="F187" s="75"/>
      <c r="G187" s="75"/>
      <c r="H187" s="75"/>
    </row>
    <row r="188" spans="2:9" ht="15" customHeight="1" x14ac:dyDescent="0.3">
      <c r="B188" s="118"/>
      <c r="C188" s="118"/>
      <c r="D188" s="118"/>
      <c r="E188" s="118"/>
      <c r="F188" s="117"/>
      <c r="G188" s="117"/>
      <c r="H188" s="117"/>
    </row>
  </sheetData>
  <mergeCells count="2">
    <mergeCell ref="A1:D4"/>
    <mergeCell ref="A5:C6"/>
  </mergeCells>
  <conditionalFormatting sqref="C141">
    <cfRule type="expression" dxfId="99" priority="2" stopIfTrue="1">
      <formula>IF(C141="",TRUE,FALSE)</formula>
    </cfRule>
  </conditionalFormatting>
  <conditionalFormatting sqref="B141">
    <cfRule type="expression" dxfId="98" priority="1" stopIfTrue="1">
      <formula>IF(B141="",TRUE,FALSE)</formula>
    </cfRule>
  </conditionalFormatting>
  <conditionalFormatting sqref="D162:E162 C165">
    <cfRule type="expression" dxfId="97" priority="3" stopIfTrue="1">
      <formula>#REF!="No return"</formula>
    </cfRule>
  </conditionalFormatting>
  <conditionalFormatting sqref="A9:G155">
    <cfRule type="expression" dxfId="96" priority="4" stopIfTrue="1">
      <formula>$G9="No return"</formula>
    </cfRule>
  </conditionalFormatting>
  <conditionalFormatting sqref="I25:N29">
    <cfRule type="expression" dxfId="95" priority="5">
      <formula>$N25&gt;= 3</formula>
    </cfRule>
  </conditionalFormatting>
  <conditionalFormatting sqref="I17:M21">
    <cfRule type="expression" dxfId="94" priority="6" stopIfTrue="1">
      <formula>IF($J17=0,IF($M17=0,TRUE,FALSE),FALSE)</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389629810485"/>
  </sheetPr>
  <dimension ref="A1:O188"/>
  <sheetViews>
    <sheetView zoomScale="80" zoomScaleNormal="80" workbookViewId="0">
      <selection sqref="A1:XFD1048576"/>
    </sheetView>
  </sheetViews>
  <sheetFormatPr defaultColWidth="9.1796875" defaultRowHeight="15" customHeight="1" x14ac:dyDescent="0.3"/>
  <cols>
    <col min="1" max="1" width="9.1796875" style="75"/>
    <col min="2" max="2" width="15.7265625" style="75" customWidth="1"/>
    <col min="3" max="3" width="67" style="75" bestFit="1" customWidth="1"/>
    <col min="4" max="4" width="24.54296875" style="75" customWidth="1"/>
    <col min="5" max="5" width="23.26953125" style="76" customWidth="1"/>
    <col min="6" max="7" width="23.26953125" style="77" customWidth="1"/>
    <col min="8" max="8" width="9.1796875" style="79" customWidth="1"/>
    <col min="9" max="9" width="24" style="79" customWidth="1"/>
    <col min="10" max="13" width="22.1796875" style="75" customWidth="1"/>
    <col min="14" max="14" width="22.1796875" style="76" customWidth="1"/>
    <col min="15" max="16" width="22.1796875" style="75" customWidth="1"/>
    <col min="17" max="16384" width="9.1796875" style="75"/>
  </cols>
  <sheetData>
    <row r="1" spans="1:15" s="66" customFormat="1" ht="15" customHeight="1" x14ac:dyDescent="0.3">
      <c r="A1" s="276" t="s">
        <v>494</v>
      </c>
      <c r="B1" s="277"/>
      <c r="C1" s="277"/>
      <c r="D1" s="279"/>
      <c r="E1" s="65"/>
      <c r="F1" s="65"/>
      <c r="G1" s="65"/>
      <c r="H1" s="65"/>
      <c r="I1" s="65"/>
      <c r="K1" s="65"/>
    </row>
    <row r="2" spans="1:15" s="66" customFormat="1" ht="15" customHeight="1" x14ac:dyDescent="0.3">
      <c r="A2" s="277"/>
      <c r="B2" s="277"/>
      <c r="C2" s="277"/>
      <c r="D2" s="279"/>
      <c r="E2" s="65"/>
      <c r="F2" s="67"/>
      <c r="G2" s="65"/>
      <c r="H2" s="65"/>
      <c r="I2" s="65"/>
      <c r="K2" s="65"/>
    </row>
    <row r="3" spans="1:15" s="66" customFormat="1" ht="15" customHeight="1" x14ac:dyDescent="0.3">
      <c r="A3" s="277"/>
      <c r="B3" s="277"/>
      <c r="C3" s="277"/>
      <c r="D3" s="279"/>
      <c r="E3" s="65"/>
      <c r="F3" s="68" t="s">
        <v>158</v>
      </c>
      <c r="G3" s="69"/>
      <c r="H3" s="69"/>
      <c r="I3" s="69"/>
      <c r="J3" s="69"/>
      <c r="K3" s="70"/>
      <c r="L3" s="71"/>
    </row>
    <row r="4" spans="1:15" s="66" customFormat="1" ht="15" customHeight="1" x14ac:dyDescent="0.3">
      <c r="A4" s="277"/>
      <c r="B4" s="277"/>
      <c r="C4" s="277"/>
      <c r="D4" s="279"/>
      <c r="E4" s="65"/>
      <c r="F4" s="65"/>
      <c r="G4" s="65"/>
      <c r="H4" s="65"/>
      <c r="I4" s="65"/>
      <c r="K4" s="65"/>
    </row>
    <row r="5" spans="1:15" s="66" customFormat="1" ht="15" customHeight="1" x14ac:dyDescent="0.3">
      <c r="A5" s="276" t="s">
        <v>159</v>
      </c>
      <c r="B5" s="276"/>
      <c r="C5" s="278"/>
      <c r="D5" s="72" t="s">
        <v>495</v>
      </c>
      <c r="E5" s="65"/>
      <c r="F5" s="73" t="s">
        <v>160</v>
      </c>
      <c r="G5" s="65"/>
      <c r="H5" s="65"/>
      <c r="I5" s="65"/>
      <c r="K5" s="65"/>
    </row>
    <row r="6" spans="1:15" s="66" customFormat="1" ht="15" customHeight="1" x14ac:dyDescent="0.3">
      <c r="A6" s="276"/>
      <c r="B6" s="276"/>
      <c r="C6" s="278"/>
      <c r="D6" s="72" t="s">
        <v>496</v>
      </c>
      <c r="E6" s="65"/>
      <c r="F6" s="65"/>
      <c r="G6" s="65"/>
      <c r="H6" s="65"/>
      <c r="I6" s="65"/>
      <c r="K6" s="65"/>
      <c r="L6" s="74"/>
    </row>
    <row r="7" spans="1:15" ht="15" customHeight="1" x14ac:dyDescent="0.3">
      <c r="G7" s="78"/>
    </row>
    <row r="8" spans="1:15" ht="15" customHeight="1" x14ac:dyDescent="0.3">
      <c r="A8" s="80" t="s">
        <v>52</v>
      </c>
      <c r="B8" s="80" t="s">
        <v>161</v>
      </c>
      <c r="C8" s="80" t="s">
        <v>55</v>
      </c>
      <c r="D8" s="80" t="s">
        <v>133</v>
      </c>
      <c r="E8" s="81" t="s">
        <v>162</v>
      </c>
      <c r="F8" s="81" t="s">
        <v>163</v>
      </c>
      <c r="G8" s="82" t="s">
        <v>164</v>
      </c>
      <c r="H8" s="83"/>
      <c r="I8" s="80" t="s">
        <v>165</v>
      </c>
      <c r="J8" s="80" t="s">
        <v>162</v>
      </c>
      <c r="K8" s="80" t="s">
        <v>163</v>
      </c>
      <c r="L8" s="84" t="s">
        <v>164</v>
      </c>
      <c r="N8" s="75"/>
    </row>
    <row r="9" spans="1:15" ht="15" customHeight="1" x14ac:dyDescent="0.3">
      <c r="A9" s="85" t="s">
        <v>11</v>
      </c>
      <c r="B9" s="85" t="s">
        <v>166</v>
      </c>
      <c r="C9" s="85" t="s">
        <v>167</v>
      </c>
      <c r="D9" s="85" t="s">
        <v>135</v>
      </c>
      <c r="E9" s="86"/>
      <c r="F9" s="86"/>
      <c r="G9" s="87"/>
      <c r="H9" s="88"/>
      <c r="I9" s="89" t="s">
        <v>134</v>
      </c>
      <c r="J9" s="90">
        <v>244</v>
      </c>
      <c r="K9" s="90">
        <v>292</v>
      </c>
      <c r="L9" s="91">
        <v>83.561643835616437</v>
      </c>
      <c r="N9" s="75"/>
      <c r="O9" s="92"/>
    </row>
    <row r="10" spans="1:15" ht="15" customHeight="1" x14ac:dyDescent="0.3">
      <c r="A10" s="85" t="s">
        <v>11</v>
      </c>
      <c r="B10" s="85" t="s">
        <v>168</v>
      </c>
      <c r="C10" s="85" t="s">
        <v>169</v>
      </c>
      <c r="D10" s="85" t="s">
        <v>135</v>
      </c>
      <c r="E10" s="86"/>
      <c r="F10" s="86"/>
      <c r="G10" s="87"/>
      <c r="H10" s="88"/>
      <c r="I10" s="85" t="s">
        <v>135</v>
      </c>
      <c r="J10" s="86">
        <v>73</v>
      </c>
      <c r="K10" s="86">
        <v>94</v>
      </c>
      <c r="L10" s="93">
        <v>77.659574468085097</v>
      </c>
      <c r="N10" s="75"/>
      <c r="O10" s="92"/>
    </row>
    <row r="11" spans="1:15" ht="15" customHeight="1" x14ac:dyDescent="0.3">
      <c r="A11" s="85" t="s">
        <v>11</v>
      </c>
      <c r="B11" s="85" t="s">
        <v>168</v>
      </c>
      <c r="C11" s="85" t="s">
        <v>170</v>
      </c>
      <c r="D11" s="85" t="s">
        <v>135</v>
      </c>
      <c r="E11" s="86"/>
      <c r="F11" s="86"/>
      <c r="G11" s="87"/>
      <c r="H11" s="88"/>
      <c r="I11" s="85" t="s">
        <v>136</v>
      </c>
      <c r="J11" s="86">
        <v>81</v>
      </c>
      <c r="K11" s="86">
        <v>95</v>
      </c>
      <c r="L11" s="93">
        <v>85.263157894736835</v>
      </c>
      <c r="N11" s="94"/>
      <c r="O11" s="92"/>
    </row>
    <row r="12" spans="1:15" ht="15" customHeight="1" x14ac:dyDescent="0.3">
      <c r="A12" s="85" t="s">
        <v>11</v>
      </c>
      <c r="B12" s="85" t="s">
        <v>168</v>
      </c>
      <c r="C12" s="85" t="s">
        <v>171</v>
      </c>
      <c r="D12" s="85" t="s">
        <v>135</v>
      </c>
      <c r="E12" s="86"/>
      <c r="F12" s="86"/>
      <c r="G12" s="87"/>
      <c r="H12" s="88"/>
      <c r="I12" s="85" t="s">
        <v>137</v>
      </c>
      <c r="J12" s="86">
        <v>58</v>
      </c>
      <c r="K12" s="86">
        <v>64</v>
      </c>
      <c r="L12" s="93">
        <v>90.625</v>
      </c>
      <c r="N12" s="94"/>
      <c r="O12" s="92"/>
    </row>
    <row r="13" spans="1:15" ht="15" customHeight="1" x14ac:dyDescent="0.3">
      <c r="A13" s="85" t="s">
        <v>11</v>
      </c>
      <c r="B13" s="85" t="s">
        <v>172</v>
      </c>
      <c r="C13" s="85" t="s">
        <v>173</v>
      </c>
      <c r="D13" s="85" t="s">
        <v>135</v>
      </c>
      <c r="E13" s="86"/>
      <c r="F13" s="86"/>
      <c r="G13" s="87"/>
      <c r="H13" s="88"/>
      <c r="I13" s="85" t="s">
        <v>138</v>
      </c>
      <c r="J13" s="86">
        <v>32</v>
      </c>
      <c r="K13" s="86">
        <v>39</v>
      </c>
      <c r="L13" s="93">
        <v>82.051282051282044</v>
      </c>
      <c r="N13" s="94"/>
      <c r="O13" s="92"/>
    </row>
    <row r="14" spans="1:15" ht="15" customHeight="1" x14ac:dyDescent="0.3">
      <c r="A14" s="85" t="s">
        <v>11</v>
      </c>
      <c r="B14" s="85" t="s">
        <v>172</v>
      </c>
      <c r="C14" s="85" t="s">
        <v>174</v>
      </c>
      <c r="D14" s="85" t="s">
        <v>135</v>
      </c>
      <c r="E14" s="86"/>
      <c r="F14" s="86"/>
      <c r="G14" s="87"/>
      <c r="H14" s="88"/>
      <c r="I14" s="95"/>
      <c r="J14" s="96"/>
      <c r="K14" s="96"/>
      <c r="L14" s="97"/>
      <c r="N14" s="75"/>
      <c r="O14" s="92"/>
    </row>
    <row r="15" spans="1:15" ht="15" customHeight="1" x14ac:dyDescent="0.3">
      <c r="A15" s="85" t="s">
        <v>11</v>
      </c>
      <c r="B15" s="85" t="s">
        <v>175</v>
      </c>
      <c r="C15" s="85" t="s">
        <v>176</v>
      </c>
      <c r="D15" s="85" t="s">
        <v>135</v>
      </c>
      <c r="E15" s="86"/>
      <c r="F15" s="86"/>
      <c r="G15" s="87"/>
      <c r="H15" s="88"/>
      <c r="I15" s="98" t="s">
        <v>177</v>
      </c>
      <c r="J15" s="99"/>
      <c r="K15" s="99"/>
      <c r="L15" s="99"/>
      <c r="N15" s="94"/>
      <c r="O15" s="92"/>
    </row>
    <row r="16" spans="1:15" ht="15" customHeight="1" x14ac:dyDescent="0.3">
      <c r="A16" s="85" t="s">
        <v>11</v>
      </c>
      <c r="B16" s="85" t="s">
        <v>178</v>
      </c>
      <c r="C16" s="85" t="s">
        <v>179</v>
      </c>
      <c r="D16" s="85" t="s">
        <v>135</v>
      </c>
      <c r="E16" s="86"/>
      <c r="F16" s="86"/>
      <c r="G16" s="87"/>
      <c r="H16" s="88"/>
      <c r="I16" s="80" t="s">
        <v>180</v>
      </c>
      <c r="J16" s="80" t="s">
        <v>181</v>
      </c>
      <c r="K16" s="80" t="s">
        <v>182</v>
      </c>
      <c r="L16" s="80" t="s">
        <v>183</v>
      </c>
      <c r="M16" s="80" t="s">
        <v>497</v>
      </c>
      <c r="N16" s="94"/>
      <c r="O16" s="92"/>
    </row>
    <row r="17" spans="1:15" ht="15" customHeight="1" x14ac:dyDescent="0.3">
      <c r="A17" s="85" t="s">
        <v>11</v>
      </c>
      <c r="B17" s="85" t="s">
        <v>178</v>
      </c>
      <c r="C17" s="85" t="s">
        <v>185</v>
      </c>
      <c r="D17" s="85" t="s">
        <v>135</v>
      </c>
      <c r="E17" s="86"/>
      <c r="F17" s="86"/>
      <c r="G17" s="87"/>
      <c r="H17" s="88"/>
      <c r="I17" s="89" t="s">
        <v>134</v>
      </c>
      <c r="J17" s="100">
        <v>0</v>
      </c>
      <c r="K17" s="100">
        <v>147</v>
      </c>
      <c r="L17" s="101">
        <v>100</v>
      </c>
      <c r="M17" s="100">
        <v>24</v>
      </c>
      <c r="N17" s="94"/>
      <c r="O17" s="92"/>
    </row>
    <row r="18" spans="1:15" ht="15" customHeight="1" x14ac:dyDescent="0.3">
      <c r="A18" s="85" t="s">
        <v>11</v>
      </c>
      <c r="B18" s="85" t="s">
        <v>186</v>
      </c>
      <c r="C18" s="85" t="s">
        <v>187</v>
      </c>
      <c r="D18" s="85" t="s">
        <v>135</v>
      </c>
      <c r="E18" s="86"/>
      <c r="F18" s="86"/>
      <c r="G18" s="87"/>
      <c r="H18" s="88"/>
      <c r="I18" s="85" t="s">
        <v>135</v>
      </c>
      <c r="J18" s="102">
        <v>0</v>
      </c>
      <c r="K18" s="102">
        <v>27</v>
      </c>
      <c r="L18" s="103">
        <v>100</v>
      </c>
      <c r="M18" s="102">
        <v>8</v>
      </c>
      <c r="N18" s="75"/>
      <c r="O18" s="92"/>
    </row>
    <row r="19" spans="1:15" ht="15" customHeight="1" x14ac:dyDescent="0.3">
      <c r="A19" s="85" t="s">
        <v>11</v>
      </c>
      <c r="B19" s="85" t="s">
        <v>188</v>
      </c>
      <c r="C19" s="85" t="s">
        <v>189</v>
      </c>
      <c r="D19" s="85" t="s">
        <v>135</v>
      </c>
      <c r="E19" s="86"/>
      <c r="F19" s="86"/>
      <c r="G19" s="87"/>
      <c r="H19" s="88"/>
      <c r="I19" s="85" t="s">
        <v>136</v>
      </c>
      <c r="J19" s="102">
        <v>0</v>
      </c>
      <c r="K19" s="102">
        <v>41</v>
      </c>
      <c r="L19" s="103">
        <v>100</v>
      </c>
      <c r="M19" s="102">
        <v>5</v>
      </c>
      <c r="N19" s="94"/>
      <c r="O19" s="92"/>
    </row>
    <row r="20" spans="1:15" ht="15" customHeight="1" x14ac:dyDescent="0.3">
      <c r="A20" s="85" t="s">
        <v>11</v>
      </c>
      <c r="B20" s="85" t="s">
        <v>190</v>
      </c>
      <c r="C20" s="85" t="s">
        <v>191</v>
      </c>
      <c r="D20" s="85" t="s">
        <v>135</v>
      </c>
      <c r="E20" s="86"/>
      <c r="F20" s="86"/>
      <c r="G20" s="87"/>
      <c r="H20" s="88"/>
      <c r="I20" s="85" t="s">
        <v>137</v>
      </c>
      <c r="J20" s="102">
        <v>0</v>
      </c>
      <c r="K20" s="102">
        <v>43</v>
      </c>
      <c r="L20" s="103">
        <v>100</v>
      </c>
      <c r="M20" s="102">
        <v>4</v>
      </c>
      <c r="N20" s="94"/>
      <c r="O20" s="92"/>
    </row>
    <row r="21" spans="1:15" ht="15" customHeight="1" x14ac:dyDescent="0.3">
      <c r="A21" s="85" t="s">
        <v>11</v>
      </c>
      <c r="B21" s="85" t="s">
        <v>190</v>
      </c>
      <c r="C21" s="85" t="s">
        <v>192</v>
      </c>
      <c r="D21" s="85" t="s">
        <v>135</v>
      </c>
      <c r="E21" s="86"/>
      <c r="F21" s="86"/>
      <c r="G21" s="87"/>
      <c r="H21" s="88"/>
      <c r="I21" s="85" t="s">
        <v>138</v>
      </c>
      <c r="J21" s="102">
        <v>0</v>
      </c>
      <c r="K21" s="102">
        <v>36</v>
      </c>
      <c r="L21" s="103">
        <v>100</v>
      </c>
      <c r="M21" s="102">
        <v>7</v>
      </c>
      <c r="N21" s="94"/>
      <c r="O21" s="92"/>
    </row>
    <row r="22" spans="1:15" ht="15" customHeight="1" x14ac:dyDescent="0.3">
      <c r="A22" s="85" t="s">
        <v>11</v>
      </c>
      <c r="B22" s="85" t="s">
        <v>193</v>
      </c>
      <c r="C22" s="85" t="s">
        <v>194</v>
      </c>
      <c r="D22" s="85" t="s">
        <v>135</v>
      </c>
      <c r="E22" s="86"/>
      <c r="F22" s="86"/>
      <c r="G22" s="87"/>
      <c r="H22" s="88"/>
      <c r="I22" s="95"/>
      <c r="J22" s="104"/>
      <c r="K22" s="104"/>
      <c r="L22" s="105"/>
      <c r="M22" s="104"/>
      <c r="N22" s="75"/>
      <c r="O22" s="92"/>
    </row>
    <row r="23" spans="1:15" ht="15" customHeight="1" x14ac:dyDescent="0.3">
      <c r="A23" s="85" t="s">
        <v>11</v>
      </c>
      <c r="B23" s="85" t="s">
        <v>193</v>
      </c>
      <c r="C23" s="85" t="s">
        <v>195</v>
      </c>
      <c r="D23" s="85" t="s">
        <v>135</v>
      </c>
      <c r="E23" s="86"/>
      <c r="F23" s="86"/>
      <c r="G23" s="87"/>
      <c r="H23" s="88"/>
      <c r="I23" s="158"/>
      <c r="J23" s="165"/>
      <c r="K23" s="165"/>
      <c r="L23" s="165"/>
      <c r="M23" s="193"/>
      <c r="N23" s="166"/>
      <c r="O23" s="92"/>
    </row>
    <row r="24" spans="1:15" ht="15" customHeight="1" x14ac:dyDescent="0.3">
      <c r="A24" s="85" t="s">
        <v>11</v>
      </c>
      <c r="B24" s="85" t="s">
        <v>197</v>
      </c>
      <c r="C24" s="85" t="s">
        <v>198</v>
      </c>
      <c r="D24" s="85" t="s">
        <v>135</v>
      </c>
      <c r="E24" s="86"/>
      <c r="F24" s="86"/>
      <c r="G24" s="87"/>
      <c r="H24" s="88"/>
      <c r="I24" s="158"/>
      <c r="J24" s="159"/>
      <c r="K24" s="159"/>
      <c r="L24" s="159"/>
      <c r="M24" s="159"/>
      <c r="N24" s="159"/>
    </row>
    <row r="25" spans="1:15" ht="15" customHeight="1" x14ac:dyDescent="0.3">
      <c r="A25" s="85" t="s">
        <v>11</v>
      </c>
      <c r="B25" s="85" t="s">
        <v>205</v>
      </c>
      <c r="C25" s="85" t="s">
        <v>206</v>
      </c>
      <c r="D25" s="85" t="s">
        <v>135</v>
      </c>
      <c r="E25" s="86"/>
      <c r="F25" s="86"/>
      <c r="G25" s="87"/>
      <c r="H25" s="88"/>
      <c r="I25" s="95"/>
      <c r="J25" s="96"/>
      <c r="K25" s="96"/>
      <c r="L25" s="96"/>
      <c r="M25" s="96"/>
      <c r="N25" s="96"/>
    </row>
    <row r="26" spans="1:15" ht="15" customHeight="1" x14ac:dyDescent="0.3">
      <c r="A26" s="85" t="s">
        <v>11</v>
      </c>
      <c r="B26" s="85" t="s">
        <v>205</v>
      </c>
      <c r="C26" s="85" t="s">
        <v>207</v>
      </c>
      <c r="D26" s="85" t="s">
        <v>135</v>
      </c>
      <c r="E26" s="86"/>
      <c r="F26" s="86"/>
      <c r="G26" s="87"/>
      <c r="H26" s="88"/>
      <c r="I26" s="95"/>
      <c r="J26" s="96"/>
      <c r="K26" s="96"/>
      <c r="L26" s="96"/>
      <c r="M26" s="96"/>
      <c r="N26" s="96"/>
    </row>
    <row r="27" spans="1:15" ht="15" customHeight="1" x14ac:dyDescent="0.3">
      <c r="A27" s="85" t="s">
        <v>11</v>
      </c>
      <c r="B27" s="85" t="s">
        <v>208</v>
      </c>
      <c r="C27" s="85" t="s">
        <v>209</v>
      </c>
      <c r="D27" s="85" t="s">
        <v>135</v>
      </c>
      <c r="E27" s="86"/>
      <c r="F27" s="86"/>
      <c r="G27" s="87"/>
      <c r="H27" s="88"/>
      <c r="I27" s="95"/>
      <c r="J27" s="96"/>
      <c r="K27" s="96"/>
      <c r="L27" s="96"/>
      <c r="M27" s="96"/>
      <c r="N27" s="96"/>
    </row>
    <row r="28" spans="1:15" ht="15" customHeight="1" x14ac:dyDescent="0.3">
      <c r="A28" s="85" t="s">
        <v>11</v>
      </c>
      <c r="B28" s="85" t="s">
        <v>210</v>
      </c>
      <c r="C28" s="85" t="s">
        <v>211</v>
      </c>
      <c r="D28" s="85" t="s">
        <v>135</v>
      </c>
      <c r="E28" s="86"/>
      <c r="F28" s="86"/>
      <c r="G28" s="87"/>
      <c r="H28" s="88"/>
      <c r="I28" s="95"/>
      <c r="J28" s="96"/>
      <c r="K28" s="96"/>
      <c r="L28" s="96"/>
      <c r="M28" s="96"/>
      <c r="N28" s="96"/>
    </row>
    <row r="29" spans="1:15" ht="15" customHeight="1" x14ac:dyDescent="0.3">
      <c r="A29" s="85" t="s">
        <v>11</v>
      </c>
      <c r="B29" s="85" t="s">
        <v>212</v>
      </c>
      <c r="C29" s="85" t="s">
        <v>213</v>
      </c>
      <c r="D29" s="85" t="s">
        <v>135</v>
      </c>
      <c r="E29" s="86"/>
      <c r="F29" s="86"/>
      <c r="G29" s="87"/>
      <c r="H29" s="88"/>
      <c r="I29" s="95"/>
      <c r="J29" s="96"/>
      <c r="K29" s="96"/>
      <c r="L29" s="96"/>
      <c r="M29" s="96"/>
      <c r="N29" s="96"/>
    </row>
    <row r="30" spans="1:15" ht="15" customHeight="1" x14ac:dyDescent="0.3">
      <c r="A30" s="85" t="s">
        <v>11</v>
      </c>
      <c r="B30" s="85" t="s">
        <v>214</v>
      </c>
      <c r="C30" s="85" t="s">
        <v>215</v>
      </c>
      <c r="D30" s="85" t="s">
        <v>135</v>
      </c>
      <c r="E30" s="86"/>
      <c r="F30" s="86"/>
      <c r="G30" s="87"/>
      <c r="H30" s="88"/>
      <c r="I30" s="95"/>
      <c r="J30" s="96"/>
      <c r="K30" s="96"/>
      <c r="L30" s="96"/>
      <c r="M30" s="96"/>
      <c r="N30" s="96"/>
    </row>
    <row r="31" spans="1:15" ht="15" customHeight="1" x14ac:dyDescent="0.3">
      <c r="A31" s="85" t="s">
        <v>11</v>
      </c>
      <c r="B31" s="85" t="s">
        <v>214</v>
      </c>
      <c r="C31" s="85" t="s">
        <v>216</v>
      </c>
      <c r="D31" s="85" t="s">
        <v>135</v>
      </c>
      <c r="E31" s="86"/>
      <c r="F31" s="86"/>
      <c r="G31" s="87"/>
      <c r="H31" s="88"/>
      <c r="I31" s="158"/>
      <c r="J31" s="165"/>
      <c r="K31" s="165"/>
      <c r="L31" s="165"/>
      <c r="M31" s="193"/>
      <c r="N31" s="166"/>
    </row>
    <row r="32" spans="1:15" ht="15" customHeight="1" x14ac:dyDescent="0.3">
      <c r="A32" s="85" t="s">
        <v>11</v>
      </c>
      <c r="B32" s="85" t="s">
        <v>217</v>
      </c>
      <c r="C32" s="85" t="s">
        <v>218</v>
      </c>
      <c r="D32" s="85" t="s">
        <v>135</v>
      </c>
      <c r="E32" s="86"/>
      <c r="F32" s="86"/>
      <c r="G32" s="87"/>
      <c r="H32" s="88"/>
      <c r="I32" s="158"/>
      <c r="J32" s="159"/>
      <c r="K32" s="159"/>
      <c r="L32" s="159"/>
      <c r="M32" s="159"/>
      <c r="N32" s="159"/>
    </row>
    <row r="33" spans="1:14" ht="15" customHeight="1" x14ac:dyDescent="0.3">
      <c r="A33" s="85" t="s">
        <v>11</v>
      </c>
      <c r="B33" s="85" t="s">
        <v>219</v>
      </c>
      <c r="C33" s="85" t="s">
        <v>220</v>
      </c>
      <c r="D33" s="85" t="s">
        <v>135</v>
      </c>
      <c r="E33" s="86"/>
      <c r="F33" s="86"/>
      <c r="G33" s="87"/>
      <c r="H33" s="88"/>
      <c r="I33" s="95"/>
      <c r="J33" s="96"/>
      <c r="K33" s="96"/>
      <c r="L33" s="96"/>
      <c r="M33" s="96"/>
      <c r="N33" s="96"/>
    </row>
    <row r="34" spans="1:14" ht="15" customHeight="1" x14ac:dyDescent="0.3">
      <c r="A34" s="85" t="s">
        <v>11</v>
      </c>
      <c r="B34" s="85" t="s">
        <v>221</v>
      </c>
      <c r="C34" s="85" t="s">
        <v>222</v>
      </c>
      <c r="D34" s="85" t="s">
        <v>135</v>
      </c>
      <c r="E34" s="86"/>
      <c r="F34" s="86"/>
      <c r="G34" s="87"/>
      <c r="H34" s="88"/>
      <c r="I34" s="95"/>
      <c r="J34" s="96"/>
      <c r="K34" s="96"/>
      <c r="L34" s="96"/>
      <c r="M34" s="96"/>
      <c r="N34" s="96"/>
    </row>
    <row r="35" spans="1:14" ht="15" customHeight="1" x14ac:dyDescent="0.3">
      <c r="A35" s="85" t="s">
        <v>11</v>
      </c>
      <c r="B35" s="85" t="s">
        <v>223</v>
      </c>
      <c r="C35" s="85" t="s">
        <v>224</v>
      </c>
      <c r="D35" s="85" t="s">
        <v>135</v>
      </c>
      <c r="E35" s="86"/>
      <c r="F35" s="86"/>
      <c r="G35" s="87"/>
      <c r="H35" s="88"/>
      <c r="I35" s="95"/>
      <c r="J35" s="96"/>
      <c r="K35" s="96"/>
      <c r="L35" s="96"/>
      <c r="M35" s="96"/>
      <c r="N35" s="96"/>
    </row>
    <row r="36" spans="1:14" ht="15" customHeight="1" x14ac:dyDescent="0.3">
      <c r="A36" s="85" t="s">
        <v>11</v>
      </c>
      <c r="B36" s="85" t="s">
        <v>225</v>
      </c>
      <c r="C36" s="85" t="s">
        <v>226</v>
      </c>
      <c r="D36" s="85" t="s">
        <v>136</v>
      </c>
      <c r="E36" s="86"/>
      <c r="F36" s="86"/>
      <c r="G36" s="87"/>
      <c r="H36" s="88"/>
      <c r="I36" s="95"/>
      <c r="J36" s="96"/>
      <c r="K36" s="96"/>
      <c r="L36" s="96"/>
      <c r="M36" s="96"/>
      <c r="N36" s="96"/>
    </row>
    <row r="37" spans="1:14" ht="15" customHeight="1" x14ac:dyDescent="0.3">
      <c r="A37" s="85" t="s">
        <v>11</v>
      </c>
      <c r="B37" s="85" t="s">
        <v>227</v>
      </c>
      <c r="C37" s="85" t="s">
        <v>228</v>
      </c>
      <c r="D37" s="85" t="s">
        <v>136</v>
      </c>
      <c r="E37" s="86"/>
      <c r="F37" s="86"/>
      <c r="G37" s="87"/>
      <c r="H37" s="88"/>
      <c r="I37" s="95"/>
      <c r="J37" s="96"/>
      <c r="K37" s="96"/>
      <c r="L37" s="96"/>
      <c r="M37" s="96"/>
      <c r="N37" s="96"/>
    </row>
    <row r="38" spans="1:14" ht="15" customHeight="1" x14ac:dyDescent="0.3">
      <c r="A38" s="85" t="s">
        <v>11</v>
      </c>
      <c r="B38" s="85" t="s">
        <v>229</v>
      </c>
      <c r="C38" s="85" t="s">
        <v>230</v>
      </c>
      <c r="D38" s="85" t="s">
        <v>136</v>
      </c>
      <c r="E38" s="86"/>
      <c r="F38" s="86"/>
      <c r="G38" s="87"/>
      <c r="H38" s="88"/>
      <c r="I38" s="95"/>
      <c r="J38" s="96"/>
      <c r="K38" s="96"/>
      <c r="L38" s="96"/>
      <c r="M38" s="96"/>
      <c r="N38" s="96"/>
    </row>
    <row r="39" spans="1:14" ht="15" customHeight="1" x14ac:dyDescent="0.3">
      <c r="A39" s="85" t="s">
        <v>11</v>
      </c>
      <c r="B39" s="85" t="s">
        <v>231</v>
      </c>
      <c r="C39" s="85" t="s">
        <v>232</v>
      </c>
      <c r="D39" s="85" t="s">
        <v>136</v>
      </c>
      <c r="E39" s="86"/>
      <c r="F39" s="86"/>
      <c r="G39" s="87"/>
      <c r="H39" s="88"/>
      <c r="I39" s="95"/>
      <c r="J39" s="96"/>
      <c r="K39" s="96"/>
      <c r="L39" s="96"/>
      <c r="M39" s="96"/>
      <c r="N39" s="96"/>
    </row>
    <row r="40" spans="1:14" ht="15" customHeight="1" x14ac:dyDescent="0.3">
      <c r="A40" s="85" t="s">
        <v>11</v>
      </c>
      <c r="B40" s="85" t="s">
        <v>233</v>
      </c>
      <c r="C40" s="85" t="s">
        <v>234</v>
      </c>
      <c r="D40" s="85" t="s">
        <v>136</v>
      </c>
      <c r="E40" s="86"/>
      <c r="F40" s="86"/>
      <c r="G40" s="87"/>
      <c r="H40" s="88"/>
      <c r="I40" s="158"/>
      <c r="J40" s="165"/>
      <c r="K40" s="165"/>
      <c r="L40" s="165"/>
      <c r="M40" s="193"/>
      <c r="N40" s="166"/>
    </row>
    <row r="41" spans="1:14" ht="15" customHeight="1" x14ac:dyDescent="0.3">
      <c r="A41" s="85" t="s">
        <v>11</v>
      </c>
      <c r="B41" s="85" t="s">
        <v>235</v>
      </c>
      <c r="C41" s="85" t="s">
        <v>236</v>
      </c>
      <c r="D41" s="85" t="s">
        <v>136</v>
      </c>
      <c r="E41" s="86"/>
      <c r="F41" s="86"/>
      <c r="G41" s="87"/>
      <c r="H41" s="88"/>
      <c r="I41" s="158"/>
      <c r="J41" s="159"/>
      <c r="K41" s="159"/>
      <c r="L41" s="159"/>
      <c r="M41" s="159"/>
      <c r="N41" s="159"/>
    </row>
    <row r="42" spans="1:14" ht="15" customHeight="1" x14ac:dyDescent="0.3">
      <c r="A42" s="85" t="s">
        <v>11</v>
      </c>
      <c r="B42" s="85" t="s">
        <v>237</v>
      </c>
      <c r="C42" s="85" t="s">
        <v>238</v>
      </c>
      <c r="D42" s="85" t="s">
        <v>136</v>
      </c>
      <c r="E42" s="86"/>
      <c r="F42" s="86"/>
      <c r="G42" s="87"/>
      <c r="H42" s="88"/>
      <c r="I42" s="95"/>
      <c r="J42" s="96"/>
      <c r="K42" s="96"/>
      <c r="L42" s="96"/>
      <c r="M42" s="96"/>
      <c r="N42" s="96"/>
    </row>
    <row r="43" spans="1:14" ht="15" customHeight="1" x14ac:dyDescent="0.3">
      <c r="A43" s="85" t="s">
        <v>11</v>
      </c>
      <c r="B43" s="85" t="s">
        <v>239</v>
      </c>
      <c r="C43" s="85" t="s">
        <v>240</v>
      </c>
      <c r="D43" s="85" t="s">
        <v>136</v>
      </c>
      <c r="E43" s="86"/>
      <c r="F43" s="86"/>
      <c r="G43" s="87"/>
      <c r="H43" s="88"/>
      <c r="I43" s="95"/>
      <c r="J43" s="96"/>
      <c r="K43" s="96"/>
      <c r="L43" s="96"/>
      <c r="M43" s="96"/>
      <c r="N43" s="96"/>
    </row>
    <row r="44" spans="1:14" ht="15" customHeight="1" x14ac:dyDescent="0.3">
      <c r="A44" s="85" t="s">
        <v>11</v>
      </c>
      <c r="B44" s="85" t="s">
        <v>241</v>
      </c>
      <c r="C44" s="85" t="s">
        <v>242</v>
      </c>
      <c r="D44" s="85" t="s">
        <v>136</v>
      </c>
      <c r="E44" s="86"/>
      <c r="F44" s="86"/>
      <c r="G44" s="87"/>
      <c r="H44" s="88"/>
      <c r="I44" s="95"/>
      <c r="J44" s="96"/>
      <c r="K44" s="96"/>
      <c r="L44" s="96"/>
      <c r="M44" s="96"/>
      <c r="N44" s="96"/>
    </row>
    <row r="45" spans="1:14" ht="15" customHeight="1" x14ac:dyDescent="0.3">
      <c r="A45" s="85" t="s">
        <v>11</v>
      </c>
      <c r="B45" s="85" t="s">
        <v>243</v>
      </c>
      <c r="C45" s="85" t="s">
        <v>244</v>
      </c>
      <c r="D45" s="85" t="s">
        <v>136</v>
      </c>
      <c r="E45" s="86"/>
      <c r="F45" s="86"/>
      <c r="G45" s="87"/>
      <c r="H45" s="88"/>
      <c r="I45" s="95"/>
      <c r="J45" s="96"/>
      <c r="K45" s="96"/>
      <c r="L45" s="96"/>
      <c r="M45" s="96"/>
      <c r="N45" s="96"/>
    </row>
    <row r="46" spans="1:14" ht="15" customHeight="1" x14ac:dyDescent="0.3">
      <c r="A46" s="85" t="s">
        <v>11</v>
      </c>
      <c r="B46" s="85" t="s">
        <v>245</v>
      </c>
      <c r="C46" s="85" t="s">
        <v>246</v>
      </c>
      <c r="D46" s="85" t="s">
        <v>136</v>
      </c>
      <c r="E46" s="86"/>
      <c r="F46" s="86"/>
      <c r="G46" s="87"/>
      <c r="H46" s="88"/>
      <c r="I46" s="95"/>
      <c r="J46" s="96"/>
      <c r="K46" s="96"/>
      <c r="L46" s="96"/>
      <c r="M46" s="96"/>
      <c r="N46" s="96"/>
    </row>
    <row r="47" spans="1:14" ht="15" customHeight="1" x14ac:dyDescent="0.3">
      <c r="A47" s="85" t="s">
        <v>11</v>
      </c>
      <c r="B47" s="85" t="s">
        <v>247</v>
      </c>
      <c r="C47" s="85" t="s">
        <v>248</v>
      </c>
      <c r="D47" s="85" t="s">
        <v>136</v>
      </c>
      <c r="E47" s="86"/>
      <c r="F47" s="86"/>
      <c r="G47" s="87"/>
      <c r="H47" s="88"/>
      <c r="I47" s="95"/>
      <c r="J47" s="96"/>
      <c r="K47" s="96"/>
      <c r="L47" s="96"/>
      <c r="M47" s="96"/>
      <c r="N47" s="96"/>
    </row>
    <row r="48" spans="1:14" ht="15" customHeight="1" x14ac:dyDescent="0.3">
      <c r="A48" s="85" t="s">
        <v>11</v>
      </c>
      <c r="B48" s="85" t="s">
        <v>249</v>
      </c>
      <c r="C48" s="85" t="s">
        <v>250</v>
      </c>
      <c r="D48" s="85" t="s">
        <v>136</v>
      </c>
      <c r="E48" s="86"/>
      <c r="F48" s="86"/>
      <c r="G48" s="87"/>
      <c r="H48" s="88"/>
      <c r="I48" s="114"/>
      <c r="J48" s="115"/>
      <c r="K48" s="115"/>
      <c r="L48" s="115"/>
      <c r="M48" s="115"/>
      <c r="N48" s="116"/>
    </row>
    <row r="49" spans="1:8" ht="15" customHeight="1" x14ac:dyDescent="0.3">
      <c r="A49" s="85" t="s">
        <v>11</v>
      </c>
      <c r="B49" s="85" t="s">
        <v>251</v>
      </c>
      <c r="C49" s="85" t="s">
        <v>252</v>
      </c>
      <c r="D49" s="85" t="s">
        <v>136</v>
      </c>
      <c r="E49" s="86"/>
      <c r="F49" s="86"/>
      <c r="G49" s="87"/>
      <c r="H49" s="88"/>
    </row>
    <row r="50" spans="1:8" ht="15" customHeight="1" x14ac:dyDescent="0.3">
      <c r="A50" s="85" t="s">
        <v>11</v>
      </c>
      <c r="B50" s="85" t="s">
        <v>253</v>
      </c>
      <c r="C50" s="85" t="s">
        <v>254</v>
      </c>
      <c r="D50" s="85" t="s">
        <v>136</v>
      </c>
      <c r="E50" s="86"/>
      <c r="F50" s="86"/>
      <c r="G50" s="87"/>
      <c r="H50" s="88"/>
    </row>
    <row r="51" spans="1:8" ht="15" customHeight="1" x14ac:dyDescent="0.3">
      <c r="A51" s="85" t="s">
        <v>11</v>
      </c>
      <c r="B51" s="85" t="s">
        <v>255</v>
      </c>
      <c r="C51" s="85" t="s">
        <v>256</v>
      </c>
      <c r="D51" s="85" t="s">
        <v>136</v>
      </c>
      <c r="E51" s="86"/>
      <c r="F51" s="86"/>
      <c r="G51" s="87"/>
      <c r="H51" s="88"/>
    </row>
    <row r="52" spans="1:8" ht="15" customHeight="1" x14ac:dyDescent="0.3">
      <c r="A52" s="85" t="s">
        <v>11</v>
      </c>
      <c r="B52" s="85" t="s">
        <v>257</v>
      </c>
      <c r="C52" s="85" t="s">
        <v>258</v>
      </c>
      <c r="D52" s="85" t="s">
        <v>136</v>
      </c>
      <c r="E52" s="86"/>
      <c r="F52" s="86"/>
      <c r="G52" s="87"/>
      <c r="H52" s="88"/>
    </row>
    <row r="53" spans="1:8" ht="15" customHeight="1" x14ac:dyDescent="0.3">
      <c r="A53" s="85" t="s">
        <v>11</v>
      </c>
      <c r="B53" s="85" t="s">
        <v>259</v>
      </c>
      <c r="C53" s="85" t="s">
        <v>260</v>
      </c>
      <c r="D53" s="85" t="s">
        <v>136</v>
      </c>
      <c r="E53" s="86"/>
      <c r="F53" s="86"/>
      <c r="G53" s="87"/>
      <c r="H53" s="88"/>
    </row>
    <row r="54" spans="1:8" ht="15" customHeight="1" x14ac:dyDescent="0.3">
      <c r="A54" s="85" t="s">
        <v>11</v>
      </c>
      <c r="B54" s="85" t="s">
        <v>261</v>
      </c>
      <c r="C54" s="85" t="s">
        <v>262</v>
      </c>
      <c r="D54" s="85" t="s">
        <v>136</v>
      </c>
      <c r="E54" s="86"/>
      <c r="F54" s="86"/>
      <c r="G54" s="87"/>
      <c r="H54" s="88"/>
    </row>
    <row r="55" spans="1:8" ht="15" customHeight="1" x14ac:dyDescent="0.3">
      <c r="A55" s="85" t="s">
        <v>11</v>
      </c>
      <c r="B55" s="85" t="s">
        <v>261</v>
      </c>
      <c r="C55" s="85" t="s">
        <v>263</v>
      </c>
      <c r="D55" s="85" t="s">
        <v>136</v>
      </c>
      <c r="E55" s="86"/>
      <c r="F55" s="86"/>
      <c r="G55" s="87"/>
      <c r="H55" s="88"/>
    </row>
    <row r="56" spans="1:8" ht="15" customHeight="1" x14ac:dyDescent="0.3">
      <c r="A56" s="85" t="s">
        <v>11</v>
      </c>
      <c r="B56" s="85" t="s">
        <v>264</v>
      </c>
      <c r="C56" s="85" t="s">
        <v>265</v>
      </c>
      <c r="D56" s="85" t="s">
        <v>136</v>
      </c>
      <c r="E56" s="86"/>
      <c r="F56" s="86"/>
      <c r="G56" s="87"/>
      <c r="H56" s="88"/>
    </row>
    <row r="57" spans="1:8" ht="15" customHeight="1" x14ac:dyDescent="0.3">
      <c r="A57" s="85" t="s">
        <v>11</v>
      </c>
      <c r="B57" s="85" t="s">
        <v>266</v>
      </c>
      <c r="C57" s="85" t="s">
        <v>267</v>
      </c>
      <c r="D57" s="85" t="s">
        <v>136</v>
      </c>
      <c r="E57" s="86"/>
      <c r="F57" s="86"/>
      <c r="G57" s="87"/>
      <c r="H57" s="88"/>
    </row>
    <row r="58" spans="1:8" ht="15" customHeight="1" x14ac:dyDescent="0.3">
      <c r="A58" s="85" t="s">
        <v>11</v>
      </c>
      <c r="B58" s="85" t="s">
        <v>268</v>
      </c>
      <c r="C58" s="85" t="s">
        <v>269</v>
      </c>
      <c r="D58" s="85" t="s">
        <v>136</v>
      </c>
      <c r="E58" s="86"/>
      <c r="F58" s="86"/>
      <c r="G58" s="87"/>
      <c r="H58" s="88"/>
    </row>
    <row r="59" spans="1:8" ht="15" customHeight="1" x14ac:dyDescent="0.3">
      <c r="A59" s="85" t="s">
        <v>11</v>
      </c>
      <c r="B59" s="85" t="s">
        <v>270</v>
      </c>
      <c r="C59" s="85" t="s">
        <v>271</v>
      </c>
      <c r="D59" s="85" t="s">
        <v>136</v>
      </c>
      <c r="E59" s="86"/>
      <c r="F59" s="86"/>
      <c r="G59" s="87"/>
      <c r="H59" s="88"/>
    </row>
    <row r="60" spans="1:8" ht="15" customHeight="1" x14ac:dyDescent="0.3">
      <c r="A60" s="85" t="s">
        <v>11</v>
      </c>
      <c r="B60" s="85" t="s">
        <v>272</v>
      </c>
      <c r="C60" s="85" t="s">
        <v>273</v>
      </c>
      <c r="D60" s="85" t="s">
        <v>136</v>
      </c>
      <c r="E60" s="86"/>
      <c r="F60" s="86"/>
      <c r="G60" s="87"/>
      <c r="H60" s="88"/>
    </row>
    <row r="61" spans="1:8" ht="15" customHeight="1" x14ac:dyDescent="0.3">
      <c r="A61" s="85" t="s">
        <v>11</v>
      </c>
      <c r="B61" s="85" t="s">
        <v>274</v>
      </c>
      <c r="C61" s="85" t="s">
        <v>275</v>
      </c>
      <c r="D61" s="85" t="s">
        <v>136</v>
      </c>
      <c r="E61" s="86"/>
      <c r="F61" s="86"/>
      <c r="G61" s="87"/>
      <c r="H61" s="88"/>
    </row>
    <row r="62" spans="1:8" ht="15" customHeight="1" x14ac:dyDescent="0.3">
      <c r="A62" s="85" t="s">
        <v>11</v>
      </c>
      <c r="B62" s="85" t="s">
        <v>276</v>
      </c>
      <c r="C62" s="85" t="s">
        <v>277</v>
      </c>
      <c r="D62" s="85" t="s">
        <v>136</v>
      </c>
      <c r="E62" s="86"/>
      <c r="F62" s="86"/>
      <c r="G62" s="87"/>
      <c r="H62" s="88"/>
    </row>
    <row r="63" spans="1:8" ht="15" customHeight="1" x14ac:dyDescent="0.3">
      <c r="A63" s="85" t="s">
        <v>11</v>
      </c>
      <c r="B63" s="85" t="s">
        <v>278</v>
      </c>
      <c r="C63" s="85" t="s">
        <v>279</v>
      </c>
      <c r="D63" s="85" t="s">
        <v>136</v>
      </c>
      <c r="E63" s="86"/>
      <c r="F63" s="86"/>
      <c r="G63" s="87"/>
      <c r="H63" s="88"/>
    </row>
    <row r="64" spans="1:8" ht="15" customHeight="1" x14ac:dyDescent="0.3">
      <c r="A64" s="85" t="s">
        <v>11</v>
      </c>
      <c r="B64" s="85" t="s">
        <v>280</v>
      </c>
      <c r="C64" s="85" t="s">
        <v>281</v>
      </c>
      <c r="D64" s="85" t="s">
        <v>136</v>
      </c>
      <c r="E64" s="86"/>
      <c r="F64" s="86"/>
      <c r="G64" s="87"/>
      <c r="H64" s="88"/>
    </row>
    <row r="65" spans="1:8" ht="15" customHeight="1" x14ac:dyDescent="0.3">
      <c r="A65" s="85" t="s">
        <v>11</v>
      </c>
      <c r="B65" s="85" t="s">
        <v>282</v>
      </c>
      <c r="C65" s="85" t="s">
        <v>283</v>
      </c>
      <c r="D65" s="85" t="s">
        <v>136</v>
      </c>
      <c r="E65" s="86"/>
      <c r="F65" s="86"/>
      <c r="G65" s="87"/>
      <c r="H65" s="88"/>
    </row>
    <row r="66" spans="1:8" ht="15" customHeight="1" x14ac:dyDescent="0.3">
      <c r="A66" s="85" t="s">
        <v>11</v>
      </c>
      <c r="B66" s="85" t="s">
        <v>284</v>
      </c>
      <c r="C66" s="85" t="s">
        <v>285</v>
      </c>
      <c r="D66" s="85" t="s">
        <v>136</v>
      </c>
      <c r="E66" s="86"/>
      <c r="F66" s="86"/>
      <c r="G66" s="87"/>
      <c r="H66" s="88"/>
    </row>
    <row r="67" spans="1:8" ht="15" customHeight="1" x14ac:dyDescent="0.3">
      <c r="A67" s="85" t="s">
        <v>11</v>
      </c>
      <c r="B67" s="85" t="s">
        <v>286</v>
      </c>
      <c r="C67" s="85" t="s">
        <v>287</v>
      </c>
      <c r="D67" s="85" t="s">
        <v>136</v>
      </c>
      <c r="E67" s="86"/>
      <c r="F67" s="86"/>
      <c r="G67" s="87"/>
      <c r="H67" s="88"/>
    </row>
    <row r="68" spans="1:8" ht="15" customHeight="1" x14ac:dyDescent="0.3">
      <c r="A68" s="85" t="s">
        <v>11</v>
      </c>
      <c r="B68" s="85" t="s">
        <v>288</v>
      </c>
      <c r="C68" s="85" t="s">
        <v>289</v>
      </c>
      <c r="D68" s="85" t="s">
        <v>136</v>
      </c>
      <c r="E68" s="86"/>
      <c r="F68" s="86"/>
      <c r="G68" s="87"/>
      <c r="H68" s="88"/>
    </row>
    <row r="69" spans="1:8" ht="15" customHeight="1" x14ac:dyDescent="0.3">
      <c r="A69" s="85" t="s">
        <v>11</v>
      </c>
      <c r="B69" s="85" t="s">
        <v>290</v>
      </c>
      <c r="C69" s="85" t="s">
        <v>291</v>
      </c>
      <c r="D69" s="85" t="s">
        <v>136</v>
      </c>
      <c r="E69" s="86"/>
      <c r="F69" s="86"/>
      <c r="G69" s="87"/>
      <c r="H69" s="88"/>
    </row>
    <row r="70" spans="1:8" ht="15" customHeight="1" x14ac:dyDescent="0.3">
      <c r="A70" s="85" t="s">
        <v>11</v>
      </c>
      <c r="B70" s="85" t="s">
        <v>292</v>
      </c>
      <c r="C70" s="85" t="s">
        <v>293</v>
      </c>
      <c r="D70" s="85" t="s">
        <v>136</v>
      </c>
      <c r="E70" s="86"/>
      <c r="F70" s="86"/>
      <c r="G70" s="87"/>
      <c r="H70" s="88"/>
    </row>
    <row r="71" spans="1:8" ht="15" customHeight="1" x14ac:dyDescent="0.3">
      <c r="A71" s="85" t="s">
        <v>11</v>
      </c>
      <c r="B71" s="85" t="s">
        <v>294</v>
      </c>
      <c r="C71" s="85" t="s">
        <v>295</v>
      </c>
      <c r="D71" s="85" t="s">
        <v>136</v>
      </c>
      <c r="E71" s="86"/>
      <c r="F71" s="86"/>
      <c r="G71" s="87"/>
      <c r="H71" s="88"/>
    </row>
    <row r="72" spans="1:8" ht="15" customHeight="1" x14ac:dyDescent="0.3">
      <c r="A72" s="85" t="s">
        <v>11</v>
      </c>
      <c r="B72" s="85" t="s">
        <v>296</v>
      </c>
      <c r="C72" s="85" t="s">
        <v>297</v>
      </c>
      <c r="D72" s="85" t="s">
        <v>136</v>
      </c>
      <c r="E72" s="86"/>
      <c r="F72" s="86"/>
      <c r="G72" s="87"/>
      <c r="H72" s="88"/>
    </row>
    <row r="73" spans="1:8" ht="15" customHeight="1" x14ac:dyDescent="0.3">
      <c r="A73" s="85" t="s">
        <v>11</v>
      </c>
      <c r="B73" s="85" t="s">
        <v>298</v>
      </c>
      <c r="C73" s="85" t="s">
        <v>299</v>
      </c>
      <c r="D73" s="85" t="s">
        <v>136</v>
      </c>
      <c r="E73" s="86"/>
      <c r="F73" s="86"/>
      <c r="G73" s="87"/>
      <c r="H73" s="88"/>
    </row>
    <row r="74" spans="1:8" ht="15" customHeight="1" x14ac:dyDescent="0.3">
      <c r="A74" s="85" t="s">
        <v>11</v>
      </c>
      <c r="B74" s="85" t="s">
        <v>300</v>
      </c>
      <c r="C74" s="85" t="s">
        <v>301</v>
      </c>
      <c r="D74" s="85" t="s">
        <v>136</v>
      </c>
      <c r="E74" s="86"/>
      <c r="F74" s="86"/>
      <c r="G74" s="87"/>
      <c r="H74" s="88"/>
    </row>
    <row r="75" spans="1:8" ht="15" customHeight="1" x14ac:dyDescent="0.3">
      <c r="A75" s="85" t="s">
        <v>11</v>
      </c>
      <c r="B75" s="85" t="s">
        <v>302</v>
      </c>
      <c r="C75" s="85" t="s">
        <v>303</v>
      </c>
      <c r="D75" s="85" t="s">
        <v>136</v>
      </c>
      <c r="E75" s="86"/>
      <c r="F75" s="86"/>
      <c r="G75" s="87"/>
      <c r="H75" s="88"/>
    </row>
    <row r="76" spans="1:8" ht="15" customHeight="1" x14ac:dyDescent="0.3">
      <c r="A76" s="85" t="s">
        <v>11</v>
      </c>
      <c r="B76" s="85" t="s">
        <v>304</v>
      </c>
      <c r="C76" s="85" t="s">
        <v>305</v>
      </c>
      <c r="D76" s="85" t="s">
        <v>136</v>
      </c>
      <c r="E76" s="86"/>
      <c r="F76" s="86"/>
      <c r="G76" s="87"/>
      <c r="H76" s="88"/>
    </row>
    <row r="77" spans="1:8" ht="15" customHeight="1" x14ac:dyDescent="0.3">
      <c r="A77" s="85" t="s">
        <v>11</v>
      </c>
      <c r="B77" s="85" t="s">
        <v>306</v>
      </c>
      <c r="C77" s="85" t="s">
        <v>307</v>
      </c>
      <c r="D77" s="85" t="s">
        <v>137</v>
      </c>
      <c r="E77" s="86"/>
      <c r="F77" s="86"/>
      <c r="G77" s="87"/>
      <c r="H77" s="88"/>
    </row>
    <row r="78" spans="1:8" ht="15" customHeight="1" x14ac:dyDescent="0.3">
      <c r="A78" s="85" t="s">
        <v>11</v>
      </c>
      <c r="B78" s="85" t="s">
        <v>308</v>
      </c>
      <c r="C78" s="85" t="s">
        <v>309</v>
      </c>
      <c r="D78" s="85" t="s">
        <v>137</v>
      </c>
      <c r="E78" s="86"/>
      <c r="F78" s="86"/>
      <c r="G78" s="87"/>
      <c r="H78" s="88"/>
    </row>
    <row r="79" spans="1:8" ht="15" customHeight="1" x14ac:dyDescent="0.3">
      <c r="A79" s="85" t="s">
        <v>11</v>
      </c>
      <c r="B79" s="85" t="s">
        <v>310</v>
      </c>
      <c r="C79" s="85" t="s">
        <v>311</v>
      </c>
      <c r="D79" s="85" t="s">
        <v>137</v>
      </c>
      <c r="E79" s="86"/>
      <c r="F79" s="86"/>
      <c r="G79" s="87"/>
      <c r="H79" s="88"/>
    </row>
    <row r="80" spans="1:8" ht="15" customHeight="1" x14ac:dyDescent="0.3">
      <c r="A80" s="85" t="s">
        <v>11</v>
      </c>
      <c r="B80" s="85" t="s">
        <v>312</v>
      </c>
      <c r="C80" s="85" t="s">
        <v>313</v>
      </c>
      <c r="D80" s="85" t="s">
        <v>137</v>
      </c>
      <c r="E80" s="86"/>
      <c r="F80" s="86"/>
      <c r="G80" s="87"/>
      <c r="H80" s="88"/>
    </row>
    <row r="81" spans="1:14" ht="15" customHeight="1" x14ac:dyDescent="0.3">
      <c r="A81" s="85" t="s">
        <v>11</v>
      </c>
      <c r="B81" s="85" t="s">
        <v>314</v>
      </c>
      <c r="C81" s="85" t="s">
        <v>315</v>
      </c>
      <c r="D81" s="85" t="s">
        <v>137</v>
      </c>
      <c r="E81" s="86"/>
      <c r="F81" s="86"/>
      <c r="G81" s="87"/>
      <c r="H81" s="88"/>
    </row>
    <row r="82" spans="1:14" ht="15" customHeight="1" x14ac:dyDescent="0.3">
      <c r="A82" s="85" t="s">
        <v>11</v>
      </c>
      <c r="B82" s="85" t="s">
        <v>316</v>
      </c>
      <c r="C82" s="85" t="s">
        <v>317</v>
      </c>
      <c r="D82" s="85" t="s">
        <v>137</v>
      </c>
      <c r="E82" s="86"/>
      <c r="F82" s="86"/>
      <c r="G82" s="87"/>
      <c r="H82" s="88"/>
    </row>
    <row r="83" spans="1:14" ht="15" customHeight="1" x14ac:dyDescent="0.3">
      <c r="A83" s="85" t="s">
        <v>11</v>
      </c>
      <c r="B83" s="85" t="s">
        <v>318</v>
      </c>
      <c r="C83" s="85" t="s">
        <v>319</v>
      </c>
      <c r="D83" s="85" t="s">
        <v>137</v>
      </c>
      <c r="E83" s="86"/>
      <c r="F83" s="86"/>
      <c r="G83" s="87"/>
      <c r="H83" s="88"/>
    </row>
    <row r="84" spans="1:14" ht="15" customHeight="1" x14ac:dyDescent="0.3">
      <c r="A84" s="85" t="s">
        <v>11</v>
      </c>
      <c r="B84" s="85" t="s">
        <v>320</v>
      </c>
      <c r="C84" s="85" t="s">
        <v>321</v>
      </c>
      <c r="D84" s="85" t="s">
        <v>137</v>
      </c>
      <c r="E84" s="86"/>
      <c r="F84" s="86"/>
      <c r="G84" s="87"/>
      <c r="H84" s="88"/>
    </row>
    <row r="85" spans="1:14" ht="15" customHeight="1" x14ac:dyDescent="0.3">
      <c r="A85" s="85" t="s">
        <v>11</v>
      </c>
      <c r="B85" s="85" t="s">
        <v>322</v>
      </c>
      <c r="C85" s="85" t="s">
        <v>323</v>
      </c>
      <c r="D85" s="85" t="s">
        <v>137</v>
      </c>
      <c r="E85" s="86"/>
      <c r="F85" s="86"/>
      <c r="G85" s="87"/>
      <c r="H85" s="88"/>
    </row>
    <row r="86" spans="1:14" ht="15" customHeight="1" x14ac:dyDescent="0.3">
      <c r="A86" s="85" t="s">
        <v>11</v>
      </c>
      <c r="B86" s="85" t="s">
        <v>324</v>
      </c>
      <c r="C86" s="85" t="s">
        <v>325</v>
      </c>
      <c r="D86" s="85" t="s">
        <v>137</v>
      </c>
      <c r="E86" s="86"/>
      <c r="F86" s="86"/>
      <c r="G86" s="87"/>
      <c r="H86" s="88"/>
    </row>
    <row r="87" spans="1:14" ht="15" customHeight="1" x14ac:dyDescent="0.3">
      <c r="A87" s="85" t="s">
        <v>11</v>
      </c>
      <c r="B87" s="85" t="s">
        <v>326</v>
      </c>
      <c r="C87" s="85" t="s">
        <v>327</v>
      </c>
      <c r="D87" s="85" t="s">
        <v>137</v>
      </c>
      <c r="E87" s="86"/>
      <c r="F87" s="86"/>
      <c r="G87" s="87"/>
      <c r="H87" s="88"/>
    </row>
    <row r="88" spans="1:14" ht="15" customHeight="1" x14ac:dyDescent="0.3">
      <c r="A88" s="85" t="s">
        <v>11</v>
      </c>
      <c r="B88" s="85" t="s">
        <v>328</v>
      </c>
      <c r="C88" s="85" t="s">
        <v>329</v>
      </c>
      <c r="D88" s="85" t="s">
        <v>137</v>
      </c>
      <c r="E88" s="86"/>
      <c r="F88" s="86"/>
      <c r="G88" s="87"/>
      <c r="H88" s="88"/>
    </row>
    <row r="89" spans="1:14" ht="15" customHeight="1" x14ac:dyDescent="0.3">
      <c r="A89" s="85" t="s">
        <v>11</v>
      </c>
      <c r="B89" s="85" t="s">
        <v>330</v>
      </c>
      <c r="C89" s="85" t="s">
        <v>331</v>
      </c>
      <c r="D89" s="85" t="s">
        <v>137</v>
      </c>
      <c r="E89" s="86"/>
      <c r="F89" s="86"/>
      <c r="G89" s="87"/>
      <c r="H89" s="88"/>
    </row>
    <row r="90" spans="1:14" ht="15" customHeight="1" x14ac:dyDescent="0.3">
      <c r="A90" s="85" t="s">
        <v>11</v>
      </c>
      <c r="B90" s="85" t="s">
        <v>332</v>
      </c>
      <c r="C90" s="85" t="s">
        <v>333</v>
      </c>
      <c r="D90" s="85" t="s">
        <v>137</v>
      </c>
      <c r="E90" s="86"/>
      <c r="F90" s="86"/>
      <c r="G90" s="87"/>
      <c r="H90" s="88"/>
    </row>
    <row r="91" spans="1:14" ht="15" customHeight="1" x14ac:dyDescent="0.3">
      <c r="A91" s="85" t="s">
        <v>11</v>
      </c>
      <c r="B91" s="85" t="s">
        <v>334</v>
      </c>
      <c r="C91" s="85" t="s">
        <v>335</v>
      </c>
      <c r="D91" s="85" t="s">
        <v>137</v>
      </c>
      <c r="E91" s="86"/>
      <c r="F91" s="86"/>
      <c r="G91" s="87"/>
      <c r="H91" s="88"/>
    </row>
    <row r="92" spans="1:14" ht="15" customHeight="1" x14ac:dyDescent="0.3">
      <c r="A92" s="85" t="s">
        <v>11</v>
      </c>
      <c r="B92" s="85" t="s">
        <v>336</v>
      </c>
      <c r="C92" s="85" t="s">
        <v>337</v>
      </c>
      <c r="D92" s="85" t="s">
        <v>137</v>
      </c>
      <c r="E92" s="86"/>
      <c r="F92" s="86"/>
      <c r="G92" s="87"/>
      <c r="H92" s="88"/>
    </row>
    <row r="93" spans="1:14" ht="15" customHeight="1" x14ac:dyDescent="0.3">
      <c r="A93" s="85" t="s">
        <v>11</v>
      </c>
      <c r="B93" s="85" t="s">
        <v>338</v>
      </c>
      <c r="C93" s="85" t="s">
        <v>339</v>
      </c>
      <c r="D93" s="85" t="s">
        <v>137</v>
      </c>
      <c r="E93" s="86"/>
      <c r="F93" s="86"/>
      <c r="G93" s="87"/>
      <c r="H93" s="88"/>
    </row>
    <row r="94" spans="1:14" ht="15" customHeight="1" x14ac:dyDescent="0.3">
      <c r="A94" s="85" t="s">
        <v>11</v>
      </c>
      <c r="B94" s="85" t="s">
        <v>340</v>
      </c>
      <c r="C94" s="85" t="s">
        <v>341</v>
      </c>
      <c r="D94" s="85" t="s">
        <v>137</v>
      </c>
      <c r="E94" s="86"/>
      <c r="F94" s="86"/>
      <c r="G94" s="87"/>
      <c r="H94" s="88"/>
    </row>
    <row r="95" spans="1:14" ht="15" customHeight="1" x14ac:dyDescent="0.3">
      <c r="A95" s="85" t="s">
        <v>11</v>
      </c>
      <c r="B95" s="85" t="s">
        <v>342</v>
      </c>
      <c r="C95" s="85" t="s">
        <v>343</v>
      </c>
      <c r="D95" s="85" t="s">
        <v>137</v>
      </c>
      <c r="E95" s="86"/>
      <c r="F95" s="86"/>
      <c r="G95" s="87"/>
      <c r="H95" s="88"/>
      <c r="I95" s="75"/>
      <c r="M95" s="76"/>
      <c r="N95" s="75"/>
    </row>
    <row r="96" spans="1:14" ht="15" customHeight="1" x14ac:dyDescent="0.3">
      <c r="A96" s="85" t="s">
        <v>11</v>
      </c>
      <c r="B96" s="85" t="s">
        <v>344</v>
      </c>
      <c r="C96" s="85" t="s">
        <v>345</v>
      </c>
      <c r="D96" s="85" t="s">
        <v>137</v>
      </c>
      <c r="E96" s="86"/>
      <c r="F96" s="86"/>
      <c r="G96" s="87"/>
      <c r="H96" s="88"/>
      <c r="I96" s="75"/>
      <c r="N96" s="75"/>
    </row>
    <row r="97" spans="1:14" ht="15" customHeight="1" x14ac:dyDescent="0.3">
      <c r="A97" s="85" t="s">
        <v>11</v>
      </c>
      <c r="B97" s="85" t="s">
        <v>344</v>
      </c>
      <c r="C97" s="85" t="s">
        <v>346</v>
      </c>
      <c r="D97" s="85" t="s">
        <v>137</v>
      </c>
      <c r="E97" s="86"/>
      <c r="F97" s="86"/>
      <c r="G97" s="87"/>
      <c r="H97" s="88"/>
      <c r="I97" s="75"/>
      <c r="N97" s="75"/>
    </row>
    <row r="98" spans="1:14" ht="15" customHeight="1" x14ac:dyDescent="0.3">
      <c r="A98" s="85" t="s">
        <v>11</v>
      </c>
      <c r="B98" s="85" t="s">
        <v>347</v>
      </c>
      <c r="C98" s="85" t="s">
        <v>348</v>
      </c>
      <c r="D98" s="85" t="s">
        <v>137</v>
      </c>
      <c r="E98" s="86"/>
      <c r="F98" s="86"/>
      <c r="G98" s="87"/>
      <c r="H98" s="88"/>
      <c r="I98" s="75"/>
      <c r="N98" s="75"/>
    </row>
    <row r="99" spans="1:14" ht="15" customHeight="1" x14ac:dyDescent="0.3">
      <c r="A99" s="85" t="s">
        <v>11</v>
      </c>
      <c r="B99" s="85" t="s">
        <v>349</v>
      </c>
      <c r="C99" s="85" t="s">
        <v>350</v>
      </c>
      <c r="D99" s="85" t="s">
        <v>137</v>
      </c>
      <c r="E99" s="86"/>
      <c r="F99" s="86"/>
      <c r="G99" s="87"/>
      <c r="H99" s="88"/>
      <c r="I99" s="75"/>
      <c r="N99" s="75"/>
    </row>
    <row r="100" spans="1:14" ht="15" customHeight="1" x14ac:dyDescent="0.3">
      <c r="A100" s="85" t="s">
        <v>11</v>
      </c>
      <c r="B100" s="85" t="s">
        <v>351</v>
      </c>
      <c r="C100" s="85" t="s">
        <v>352</v>
      </c>
      <c r="D100" s="85" t="s">
        <v>137</v>
      </c>
      <c r="E100" s="86"/>
      <c r="F100" s="86"/>
      <c r="G100" s="87"/>
      <c r="H100" s="88"/>
      <c r="I100" s="75"/>
      <c r="N100" s="75"/>
    </row>
    <row r="101" spans="1:14" ht="15" customHeight="1" x14ac:dyDescent="0.3">
      <c r="A101" s="85" t="s">
        <v>11</v>
      </c>
      <c r="B101" s="85" t="s">
        <v>353</v>
      </c>
      <c r="C101" s="85" t="s">
        <v>354</v>
      </c>
      <c r="D101" s="85" t="s">
        <v>137</v>
      </c>
      <c r="E101" s="86"/>
      <c r="F101" s="86"/>
      <c r="G101" s="87"/>
      <c r="H101" s="88"/>
      <c r="I101" s="75"/>
      <c r="N101" s="75"/>
    </row>
    <row r="102" spans="1:14" ht="15" customHeight="1" x14ac:dyDescent="0.3">
      <c r="A102" s="85" t="s">
        <v>11</v>
      </c>
      <c r="B102" s="85" t="s">
        <v>355</v>
      </c>
      <c r="C102" s="85" t="s">
        <v>356</v>
      </c>
      <c r="D102" s="85" t="s">
        <v>137</v>
      </c>
      <c r="E102" s="86"/>
      <c r="F102" s="86"/>
      <c r="G102" s="87"/>
      <c r="H102" s="88"/>
      <c r="I102" s="75"/>
      <c r="N102" s="75"/>
    </row>
    <row r="103" spans="1:14" ht="15" customHeight="1" x14ac:dyDescent="0.3">
      <c r="A103" s="85" t="s">
        <v>11</v>
      </c>
      <c r="B103" s="85" t="s">
        <v>357</v>
      </c>
      <c r="C103" s="85" t="s">
        <v>358</v>
      </c>
      <c r="D103" s="85" t="s">
        <v>137</v>
      </c>
      <c r="E103" s="86"/>
      <c r="F103" s="86"/>
      <c r="G103" s="87"/>
      <c r="H103" s="88"/>
      <c r="I103" s="75"/>
      <c r="N103" s="75"/>
    </row>
    <row r="104" spans="1:14" ht="15" customHeight="1" x14ac:dyDescent="0.3">
      <c r="A104" s="85" t="s">
        <v>11</v>
      </c>
      <c r="B104" s="85" t="s">
        <v>268</v>
      </c>
      <c r="C104" s="85" t="s">
        <v>359</v>
      </c>
      <c r="D104" s="85" t="s">
        <v>137</v>
      </c>
      <c r="E104" s="86"/>
      <c r="F104" s="86"/>
      <c r="G104" s="87"/>
      <c r="H104" s="88"/>
      <c r="I104" s="75"/>
      <c r="N104" s="75"/>
    </row>
    <row r="105" spans="1:14" ht="15" customHeight="1" x14ac:dyDescent="0.3">
      <c r="A105" s="85" t="s">
        <v>11</v>
      </c>
      <c r="B105" s="85" t="s">
        <v>360</v>
      </c>
      <c r="C105" s="85" t="s">
        <v>361</v>
      </c>
      <c r="D105" s="85" t="s">
        <v>137</v>
      </c>
      <c r="E105" s="86"/>
      <c r="F105" s="86"/>
      <c r="G105" s="87"/>
      <c r="H105" s="88"/>
      <c r="I105" s="75"/>
      <c r="N105" s="75"/>
    </row>
    <row r="106" spans="1:14" ht="15" customHeight="1" x14ac:dyDescent="0.3">
      <c r="A106" s="85" t="s">
        <v>11</v>
      </c>
      <c r="B106" s="85" t="s">
        <v>362</v>
      </c>
      <c r="C106" s="85" t="s">
        <v>363</v>
      </c>
      <c r="D106" s="85" t="s">
        <v>137</v>
      </c>
      <c r="E106" s="86"/>
      <c r="F106" s="86"/>
      <c r="G106" s="87"/>
      <c r="H106" s="88"/>
      <c r="I106" s="75"/>
      <c r="N106" s="75"/>
    </row>
    <row r="107" spans="1:14" ht="15" customHeight="1" x14ac:dyDescent="0.3">
      <c r="A107" s="85" t="s">
        <v>11</v>
      </c>
      <c r="B107" s="85" t="s">
        <v>364</v>
      </c>
      <c r="C107" s="85" t="s">
        <v>365</v>
      </c>
      <c r="D107" s="85" t="s">
        <v>137</v>
      </c>
      <c r="E107" s="86"/>
      <c r="F107" s="86"/>
      <c r="G107" s="87"/>
      <c r="H107" s="88"/>
      <c r="I107" s="75"/>
      <c r="N107" s="75"/>
    </row>
    <row r="108" spans="1:14" ht="15" customHeight="1" x14ac:dyDescent="0.3">
      <c r="A108" s="85" t="s">
        <v>11</v>
      </c>
      <c r="B108" s="85" t="s">
        <v>366</v>
      </c>
      <c r="C108" s="85" t="s">
        <v>367</v>
      </c>
      <c r="D108" s="85" t="s">
        <v>137</v>
      </c>
      <c r="E108" s="86"/>
      <c r="F108" s="86"/>
      <c r="G108" s="87"/>
      <c r="H108" s="88"/>
      <c r="I108" s="75"/>
      <c r="N108" s="75"/>
    </row>
    <row r="109" spans="1:14" ht="15" customHeight="1" x14ac:dyDescent="0.3">
      <c r="A109" s="85" t="s">
        <v>11</v>
      </c>
      <c r="B109" s="85" t="s">
        <v>368</v>
      </c>
      <c r="C109" s="85" t="s">
        <v>369</v>
      </c>
      <c r="D109" s="85" t="s">
        <v>137</v>
      </c>
      <c r="E109" s="86"/>
      <c r="F109" s="86"/>
      <c r="G109" s="87"/>
      <c r="H109" s="88"/>
      <c r="I109" s="75"/>
      <c r="N109" s="75"/>
    </row>
    <row r="110" spans="1:14" ht="15" customHeight="1" x14ac:dyDescent="0.3">
      <c r="A110" s="85" t="s">
        <v>11</v>
      </c>
      <c r="B110" s="85" t="s">
        <v>370</v>
      </c>
      <c r="C110" s="85" t="s">
        <v>371</v>
      </c>
      <c r="D110" s="85" t="s">
        <v>137</v>
      </c>
      <c r="E110" s="86"/>
      <c r="F110" s="86"/>
      <c r="G110" s="87"/>
      <c r="H110" s="88"/>
      <c r="I110" s="75"/>
      <c r="N110" s="75"/>
    </row>
    <row r="111" spans="1:14" ht="15" customHeight="1" x14ac:dyDescent="0.3">
      <c r="A111" s="85" t="s">
        <v>11</v>
      </c>
      <c r="B111" s="85" t="s">
        <v>372</v>
      </c>
      <c r="C111" s="85" t="s">
        <v>373</v>
      </c>
      <c r="D111" s="85" t="s">
        <v>137</v>
      </c>
      <c r="E111" s="86"/>
      <c r="F111" s="86"/>
      <c r="G111" s="87"/>
      <c r="H111" s="88"/>
      <c r="I111" s="75"/>
      <c r="N111" s="75"/>
    </row>
    <row r="112" spans="1:14" ht="15" customHeight="1" x14ac:dyDescent="0.3">
      <c r="A112" s="85" t="s">
        <v>11</v>
      </c>
      <c r="B112" s="85" t="s">
        <v>374</v>
      </c>
      <c r="C112" s="85" t="s">
        <v>375</v>
      </c>
      <c r="D112" s="85" t="s">
        <v>137</v>
      </c>
      <c r="E112" s="86"/>
      <c r="F112" s="86"/>
      <c r="G112" s="87"/>
      <c r="H112" s="88"/>
      <c r="I112" s="75"/>
      <c r="N112" s="75"/>
    </row>
    <row r="113" spans="1:14" ht="15" customHeight="1" x14ac:dyDescent="0.3">
      <c r="A113" s="85" t="s">
        <v>11</v>
      </c>
      <c r="B113" s="85" t="s">
        <v>376</v>
      </c>
      <c r="C113" s="85" t="s">
        <v>377</v>
      </c>
      <c r="D113" s="85" t="s">
        <v>137</v>
      </c>
      <c r="E113" s="86"/>
      <c r="F113" s="86"/>
      <c r="G113" s="87"/>
      <c r="H113" s="88"/>
      <c r="I113" s="75"/>
      <c r="N113" s="75"/>
    </row>
    <row r="114" spans="1:14" ht="15" customHeight="1" x14ac:dyDescent="0.3">
      <c r="A114" s="85" t="s">
        <v>11</v>
      </c>
      <c r="B114" s="85" t="s">
        <v>378</v>
      </c>
      <c r="C114" s="85" t="s">
        <v>379</v>
      </c>
      <c r="D114" s="85" t="s">
        <v>137</v>
      </c>
      <c r="E114" s="86"/>
      <c r="F114" s="86"/>
      <c r="G114" s="87"/>
      <c r="H114" s="88"/>
      <c r="I114" s="75"/>
      <c r="N114" s="75"/>
    </row>
    <row r="115" spans="1:14" ht="15" customHeight="1" x14ac:dyDescent="0.3">
      <c r="A115" s="85" t="s">
        <v>11</v>
      </c>
      <c r="B115" s="85" t="s">
        <v>380</v>
      </c>
      <c r="C115" s="85" t="s">
        <v>381</v>
      </c>
      <c r="D115" s="85" t="s">
        <v>137</v>
      </c>
      <c r="E115" s="86"/>
      <c r="F115" s="86"/>
      <c r="G115" s="87"/>
      <c r="H115" s="88"/>
      <c r="I115" s="75"/>
      <c r="N115" s="75"/>
    </row>
    <row r="116" spans="1:14" ht="15" customHeight="1" x14ac:dyDescent="0.3">
      <c r="A116" s="85" t="s">
        <v>11</v>
      </c>
      <c r="B116" s="85" t="s">
        <v>382</v>
      </c>
      <c r="C116" s="85" t="s">
        <v>383</v>
      </c>
      <c r="D116" s="85" t="s">
        <v>137</v>
      </c>
      <c r="E116" s="86"/>
      <c r="F116" s="86"/>
      <c r="G116" s="87"/>
      <c r="H116" s="88"/>
      <c r="I116" s="75"/>
      <c r="N116" s="75"/>
    </row>
    <row r="117" spans="1:14" ht="15" customHeight="1" x14ac:dyDescent="0.3">
      <c r="A117" s="85" t="s">
        <v>11</v>
      </c>
      <c r="B117" s="85" t="s">
        <v>384</v>
      </c>
      <c r="C117" s="85" t="s">
        <v>385</v>
      </c>
      <c r="D117" s="85" t="s">
        <v>137</v>
      </c>
      <c r="E117" s="86"/>
      <c r="F117" s="86"/>
      <c r="G117" s="87"/>
      <c r="H117" s="88"/>
      <c r="I117" s="75"/>
      <c r="N117" s="75"/>
    </row>
    <row r="118" spans="1:14" ht="15" customHeight="1" x14ac:dyDescent="0.3">
      <c r="A118" s="85" t="s">
        <v>11</v>
      </c>
      <c r="B118" s="85" t="s">
        <v>386</v>
      </c>
      <c r="C118" s="85" t="s">
        <v>387</v>
      </c>
      <c r="D118" s="85" t="s">
        <v>137</v>
      </c>
      <c r="E118" s="86"/>
      <c r="F118" s="86"/>
      <c r="G118" s="87"/>
      <c r="H118" s="88"/>
      <c r="I118" s="75"/>
      <c r="N118" s="75"/>
    </row>
    <row r="119" spans="1:14" ht="15" customHeight="1" x14ac:dyDescent="0.3">
      <c r="A119" s="85" t="s">
        <v>11</v>
      </c>
      <c r="B119" s="85" t="s">
        <v>388</v>
      </c>
      <c r="C119" s="85" t="s">
        <v>389</v>
      </c>
      <c r="D119" s="85" t="s">
        <v>137</v>
      </c>
      <c r="E119" s="86"/>
      <c r="F119" s="86"/>
      <c r="G119" s="87"/>
      <c r="H119" s="88"/>
      <c r="I119" s="75"/>
      <c r="N119" s="75"/>
    </row>
    <row r="120" spans="1:14" ht="15" customHeight="1" x14ac:dyDescent="0.3">
      <c r="A120" s="85" t="s">
        <v>11</v>
      </c>
      <c r="B120" s="85" t="s">
        <v>390</v>
      </c>
      <c r="C120" s="85" t="s">
        <v>391</v>
      </c>
      <c r="D120" s="85" t="s">
        <v>138</v>
      </c>
      <c r="E120" s="86"/>
      <c r="F120" s="86"/>
      <c r="G120" s="87"/>
      <c r="H120" s="88"/>
      <c r="I120" s="75"/>
      <c r="N120" s="75"/>
    </row>
    <row r="121" spans="1:14" ht="15" customHeight="1" x14ac:dyDescent="0.3">
      <c r="A121" s="85" t="s">
        <v>11</v>
      </c>
      <c r="B121" s="85" t="s">
        <v>392</v>
      </c>
      <c r="C121" s="85" t="s">
        <v>393</v>
      </c>
      <c r="D121" s="85" t="s">
        <v>138</v>
      </c>
      <c r="E121" s="86"/>
      <c r="F121" s="86"/>
      <c r="G121" s="87"/>
      <c r="H121" s="88"/>
      <c r="I121" s="75"/>
      <c r="N121" s="75"/>
    </row>
    <row r="122" spans="1:14" ht="15" customHeight="1" x14ac:dyDescent="0.3">
      <c r="A122" s="85" t="s">
        <v>11</v>
      </c>
      <c r="B122" s="85" t="s">
        <v>394</v>
      </c>
      <c r="C122" s="85" t="s">
        <v>395</v>
      </c>
      <c r="D122" s="85" t="s">
        <v>138</v>
      </c>
      <c r="E122" s="86"/>
      <c r="F122" s="86"/>
      <c r="G122" s="87"/>
      <c r="H122" s="88"/>
      <c r="I122" s="75"/>
      <c r="N122" s="75"/>
    </row>
    <row r="123" spans="1:14" ht="15" customHeight="1" x14ac:dyDescent="0.3">
      <c r="A123" s="85" t="s">
        <v>11</v>
      </c>
      <c r="B123" s="85" t="s">
        <v>396</v>
      </c>
      <c r="C123" s="85" t="s">
        <v>397</v>
      </c>
      <c r="D123" s="85" t="s">
        <v>138</v>
      </c>
      <c r="E123" s="86"/>
      <c r="F123" s="86"/>
      <c r="G123" s="87"/>
      <c r="H123" s="88"/>
      <c r="I123" s="75"/>
      <c r="N123" s="75"/>
    </row>
    <row r="124" spans="1:14" ht="15" customHeight="1" x14ac:dyDescent="0.3">
      <c r="A124" s="85" t="s">
        <v>11</v>
      </c>
      <c r="B124" s="85" t="s">
        <v>398</v>
      </c>
      <c r="C124" s="85" t="s">
        <v>399</v>
      </c>
      <c r="D124" s="85" t="s">
        <v>138</v>
      </c>
      <c r="E124" s="86"/>
      <c r="F124" s="86"/>
      <c r="G124" s="87"/>
      <c r="H124" s="88"/>
      <c r="I124" s="75"/>
      <c r="N124" s="75"/>
    </row>
    <row r="125" spans="1:14" ht="15" customHeight="1" x14ac:dyDescent="0.3">
      <c r="A125" s="85" t="s">
        <v>11</v>
      </c>
      <c r="B125" s="85" t="s">
        <v>400</v>
      </c>
      <c r="C125" s="85" t="s">
        <v>401</v>
      </c>
      <c r="D125" s="85" t="s">
        <v>138</v>
      </c>
      <c r="E125" s="86"/>
      <c r="F125" s="86"/>
      <c r="G125" s="87"/>
      <c r="H125" s="88"/>
      <c r="I125" s="75"/>
      <c r="N125" s="75"/>
    </row>
    <row r="126" spans="1:14" ht="15" customHeight="1" x14ac:dyDescent="0.3">
      <c r="A126" s="85" t="s">
        <v>11</v>
      </c>
      <c r="B126" s="85" t="s">
        <v>402</v>
      </c>
      <c r="C126" s="85" t="s">
        <v>403</v>
      </c>
      <c r="D126" s="85" t="s">
        <v>138</v>
      </c>
      <c r="E126" s="86"/>
      <c r="F126" s="86"/>
      <c r="G126" s="87"/>
      <c r="H126" s="88"/>
      <c r="I126" s="75"/>
      <c r="N126" s="75"/>
    </row>
    <row r="127" spans="1:14" ht="15" customHeight="1" x14ac:dyDescent="0.3">
      <c r="A127" s="85" t="s">
        <v>11</v>
      </c>
      <c r="B127" s="85" t="s">
        <v>404</v>
      </c>
      <c r="C127" s="85" t="s">
        <v>405</v>
      </c>
      <c r="D127" s="85" t="s">
        <v>138</v>
      </c>
      <c r="E127" s="86"/>
      <c r="F127" s="86"/>
      <c r="G127" s="87"/>
      <c r="H127" s="88"/>
      <c r="I127" s="75"/>
      <c r="N127" s="75"/>
    </row>
    <row r="128" spans="1:14" ht="15" customHeight="1" x14ac:dyDescent="0.3">
      <c r="A128" s="85" t="s">
        <v>11</v>
      </c>
      <c r="B128" s="85" t="s">
        <v>404</v>
      </c>
      <c r="C128" s="85" t="s">
        <v>406</v>
      </c>
      <c r="D128" s="85" t="s">
        <v>138</v>
      </c>
      <c r="E128" s="86"/>
      <c r="F128" s="86"/>
      <c r="G128" s="87"/>
      <c r="H128" s="88"/>
      <c r="I128" s="75"/>
      <c r="N128" s="75"/>
    </row>
    <row r="129" spans="1:14" ht="15" customHeight="1" x14ac:dyDescent="0.3">
      <c r="A129" s="85" t="s">
        <v>11</v>
      </c>
      <c r="B129" s="85" t="s">
        <v>407</v>
      </c>
      <c r="C129" s="85" t="s">
        <v>408</v>
      </c>
      <c r="D129" s="85" t="s">
        <v>138</v>
      </c>
      <c r="E129" s="86"/>
      <c r="F129" s="86"/>
      <c r="G129" s="87"/>
      <c r="H129" s="88"/>
      <c r="I129" s="75"/>
      <c r="N129" s="75"/>
    </row>
    <row r="130" spans="1:14" ht="15" customHeight="1" x14ac:dyDescent="0.3">
      <c r="A130" s="85" t="s">
        <v>11</v>
      </c>
      <c r="B130" s="85" t="s">
        <v>409</v>
      </c>
      <c r="C130" s="85" t="s">
        <v>410</v>
      </c>
      <c r="D130" s="85" t="s">
        <v>138</v>
      </c>
      <c r="E130" s="86"/>
      <c r="F130" s="86"/>
      <c r="G130" s="87"/>
      <c r="H130" s="88"/>
      <c r="I130" s="75"/>
      <c r="N130" s="75"/>
    </row>
    <row r="131" spans="1:14" ht="15" customHeight="1" x14ac:dyDescent="0.3">
      <c r="A131" s="85" t="s">
        <v>11</v>
      </c>
      <c r="B131" s="85" t="s">
        <v>411</v>
      </c>
      <c r="C131" s="85" t="s">
        <v>412</v>
      </c>
      <c r="D131" s="85" t="s">
        <v>138</v>
      </c>
      <c r="E131" s="86"/>
      <c r="F131" s="86"/>
      <c r="G131" s="87"/>
      <c r="H131" s="88"/>
      <c r="I131" s="75"/>
      <c r="N131" s="75"/>
    </row>
    <row r="132" spans="1:14" ht="15" customHeight="1" x14ac:dyDescent="0.3">
      <c r="A132" s="85" t="s">
        <v>11</v>
      </c>
      <c r="B132" s="85" t="s">
        <v>413</v>
      </c>
      <c r="C132" s="85" t="s">
        <v>414</v>
      </c>
      <c r="D132" s="85" t="s">
        <v>138</v>
      </c>
      <c r="E132" s="86"/>
      <c r="F132" s="86"/>
      <c r="G132" s="87"/>
      <c r="H132" s="88"/>
      <c r="I132" s="75"/>
      <c r="N132" s="75"/>
    </row>
    <row r="133" spans="1:14" ht="15" customHeight="1" x14ac:dyDescent="0.3">
      <c r="A133" s="85" t="s">
        <v>11</v>
      </c>
      <c r="B133" s="85" t="s">
        <v>415</v>
      </c>
      <c r="C133" s="85" t="s">
        <v>416</v>
      </c>
      <c r="D133" s="85" t="s">
        <v>138</v>
      </c>
      <c r="E133" s="86"/>
      <c r="F133" s="86"/>
      <c r="G133" s="87"/>
      <c r="H133" s="88"/>
      <c r="I133" s="75"/>
      <c r="N133" s="75"/>
    </row>
    <row r="134" spans="1:14" ht="15" customHeight="1" x14ac:dyDescent="0.3">
      <c r="A134" s="85" t="s">
        <v>11</v>
      </c>
      <c r="B134" s="85" t="s">
        <v>417</v>
      </c>
      <c r="C134" s="85" t="s">
        <v>418</v>
      </c>
      <c r="D134" s="85" t="s">
        <v>138</v>
      </c>
      <c r="E134" s="86"/>
      <c r="F134" s="86"/>
      <c r="G134" s="87"/>
      <c r="H134" s="88"/>
      <c r="I134" s="75"/>
      <c r="N134" s="75"/>
    </row>
    <row r="135" spans="1:14" ht="15" customHeight="1" x14ac:dyDescent="0.3">
      <c r="A135" s="85" t="s">
        <v>11</v>
      </c>
      <c r="B135" s="85" t="s">
        <v>419</v>
      </c>
      <c r="C135" s="85" t="s">
        <v>420</v>
      </c>
      <c r="D135" s="85" t="s">
        <v>138</v>
      </c>
      <c r="E135" s="86"/>
      <c r="F135" s="86"/>
      <c r="G135" s="87"/>
      <c r="H135" s="88"/>
      <c r="I135" s="75"/>
      <c r="N135" s="75"/>
    </row>
    <row r="136" spans="1:14" ht="15" customHeight="1" x14ac:dyDescent="0.3">
      <c r="A136" s="85" t="s">
        <v>11</v>
      </c>
      <c r="B136" s="85" t="s">
        <v>421</v>
      </c>
      <c r="C136" s="85" t="s">
        <v>422</v>
      </c>
      <c r="D136" s="85" t="s">
        <v>138</v>
      </c>
      <c r="E136" s="86"/>
      <c r="F136" s="86"/>
      <c r="G136" s="87"/>
      <c r="H136" s="88"/>
      <c r="I136" s="75"/>
      <c r="N136" s="75"/>
    </row>
    <row r="137" spans="1:14" ht="15" customHeight="1" x14ac:dyDescent="0.3">
      <c r="A137" s="85" t="s">
        <v>11</v>
      </c>
      <c r="B137" s="85" t="s">
        <v>423</v>
      </c>
      <c r="C137" s="85" t="s">
        <v>424</v>
      </c>
      <c r="D137" s="85" t="s">
        <v>138</v>
      </c>
      <c r="E137" s="86"/>
      <c r="F137" s="86"/>
      <c r="G137" s="87"/>
      <c r="H137" s="88"/>
      <c r="I137" s="75"/>
      <c r="N137" s="75"/>
    </row>
    <row r="138" spans="1:14" ht="15" customHeight="1" x14ac:dyDescent="0.3">
      <c r="A138" s="85" t="s">
        <v>11</v>
      </c>
      <c r="B138" s="85" t="s">
        <v>425</v>
      </c>
      <c r="C138" s="85" t="s">
        <v>426</v>
      </c>
      <c r="D138" s="85" t="s">
        <v>138</v>
      </c>
      <c r="E138" s="86"/>
      <c r="F138" s="86"/>
      <c r="G138" s="87"/>
      <c r="H138" s="88"/>
      <c r="I138" s="75"/>
      <c r="N138" s="75"/>
    </row>
    <row r="139" spans="1:14" ht="15" customHeight="1" x14ac:dyDescent="0.3">
      <c r="A139" s="85" t="s">
        <v>11</v>
      </c>
      <c r="B139" s="85" t="s">
        <v>427</v>
      </c>
      <c r="C139" s="85" t="s">
        <v>428</v>
      </c>
      <c r="D139" s="85" t="s">
        <v>138</v>
      </c>
      <c r="E139" s="86"/>
      <c r="F139" s="86"/>
      <c r="G139" s="87"/>
      <c r="H139" s="88"/>
      <c r="I139" s="75"/>
      <c r="N139" s="75"/>
    </row>
    <row r="140" spans="1:14" ht="15" customHeight="1" x14ac:dyDescent="0.3">
      <c r="A140" s="85" t="s">
        <v>11</v>
      </c>
      <c r="B140" s="85" t="s">
        <v>429</v>
      </c>
      <c r="C140" s="85" t="s">
        <v>430</v>
      </c>
      <c r="D140" s="85" t="s">
        <v>138</v>
      </c>
      <c r="E140" s="86"/>
      <c r="F140" s="86"/>
      <c r="G140" s="87"/>
      <c r="H140" s="88"/>
      <c r="I140" s="75"/>
      <c r="N140" s="75"/>
    </row>
    <row r="141" spans="1:14" ht="15" customHeight="1" x14ac:dyDescent="0.3">
      <c r="A141" s="85" t="s">
        <v>11</v>
      </c>
      <c r="B141" s="85" t="s">
        <v>431</v>
      </c>
      <c r="C141" s="85" t="s">
        <v>432</v>
      </c>
      <c r="D141" s="85" t="s">
        <v>138</v>
      </c>
      <c r="E141" s="86"/>
      <c r="F141" s="86"/>
      <c r="G141" s="87"/>
      <c r="H141" s="88"/>
      <c r="I141" s="75"/>
      <c r="N141" s="75"/>
    </row>
    <row r="142" spans="1:14" ht="15" customHeight="1" x14ac:dyDescent="0.3">
      <c r="A142" s="85" t="s">
        <v>11</v>
      </c>
      <c r="B142" s="85" t="s">
        <v>433</v>
      </c>
      <c r="C142" s="85" t="s">
        <v>434</v>
      </c>
      <c r="D142" s="85" t="s">
        <v>138</v>
      </c>
      <c r="E142" s="86"/>
      <c r="F142" s="86"/>
      <c r="G142" s="87"/>
      <c r="H142" s="88"/>
      <c r="I142" s="75"/>
      <c r="N142" s="75"/>
    </row>
    <row r="143" spans="1:14" ht="15" customHeight="1" x14ac:dyDescent="0.3">
      <c r="A143" s="85" t="s">
        <v>11</v>
      </c>
      <c r="B143" s="85" t="s">
        <v>435</v>
      </c>
      <c r="C143" s="85" t="s">
        <v>436</v>
      </c>
      <c r="D143" s="85" t="s">
        <v>138</v>
      </c>
      <c r="E143" s="86"/>
      <c r="F143" s="86"/>
      <c r="G143" s="87"/>
      <c r="H143" s="88"/>
      <c r="I143" s="75"/>
      <c r="N143" s="75"/>
    </row>
    <row r="144" spans="1:14" ht="15" customHeight="1" x14ac:dyDescent="0.3">
      <c r="A144" s="85" t="s">
        <v>11</v>
      </c>
      <c r="B144" s="85" t="s">
        <v>437</v>
      </c>
      <c r="C144" s="85" t="s">
        <v>438</v>
      </c>
      <c r="D144" s="85" t="s">
        <v>138</v>
      </c>
      <c r="E144" s="86"/>
      <c r="F144" s="86"/>
      <c r="G144" s="87"/>
      <c r="H144" s="88"/>
      <c r="I144" s="75"/>
      <c r="N144" s="75"/>
    </row>
    <row r="145" spans="1:14" ht="15" customHeight="1" x14ac:dyDescent="0.3">
      <c r="A145" s="85" t="s">
        <v>11</v>
      </c>
      <c r="B145" s="85" t="s">
        <v>439</v>
      </c>
      <c r="C145" s="85" t="s">
        <v>440</v>
      </c>
      <c r="D145" s="85" t="s">
        <v>138</v>
      </c>
      <c r="E145" s="86"/>
      <c r="F145" s="86"/>
      <c r="G145" s="87"/>
      <c r="H145" s="88"/>
      <c r="I145" s="75"/>
      <c r="N145" s="75"/>
    </row>
    <row r="146" spans="1:14" ht="15" customHeight="1" x14ac:dyDescent="0.3">
      <c r="A146" s="85" t="s">
        <v>11</v>
      </c>
      <c r="B146" s="85" t="s">
        <v>441</v>
      </c>
      <c r="C146" s="85" t="s">
        <v>442</v>
      </c>
      <c r="D146" s="85" t="s">
        <v>138</v>
      </c>
      <c r="E146" s="86"/>
      <c r="F146" s="86"/>
      <c r="G146" s="87"/>
      <c r="H146" s="88"/>
      <c r="I146" s="75"/>
      <c r="N146" s="75"/>
    </row>
    <row r="147" spans="1:14" ht="15" customHeight="1" x14ac:dyDescent="0.3">
      <c r="A147" s="85" t="s">
        <v>11</v>
      </c>
      <c r="B147" s="85" t="s">
        <v>443</v>
      </c>
      <c r="C147" s="85" t="s">
        <v>444</v>
      </c>
      <c r="D147" s="85" t="s">
        <v>138</v>
      </c>
      <c r="E147" s="86"/>
      <c r="F147" s="86"/>
      <c r="G147" s="87"/>
      <c r="H147" s="88"/>
      <c r="I147" s="75"/>
      <c r="N147" s="75"/>
    </row>
    <row r="148" spans="1:14" ht="15" customHeight="1" x14ac:dyDescent="0.3">
      <c r="A148" s="85" t="s">
        <v>11</v>
      </c>
      <c r="B148" s="85" t="s">
        <v>445</v>
      </c>
      <c r="C148" s="85" t="s">
        <v>446</v>
      </c>
      <c r="D148" s="85" t="s">
        <v>138</v>
      </c>
      <c r="E148" s="86"/>
      <c r="F148" s="86"/>
      <c r="G148" s="87"/>
      <c r="H148" s="88"/>
      <c r="I148" s="75"/>
      <c r="N148" s="75"/>
    </row>
    <row r="149" spans="1:14" ht="15" customHeight="1" x14ac:dyDescent="0.3">
      <c r="A149" s="85" t="s">
        <v>11</v>
      </c>
      <c r="B149" s="85" t="s">
        <v>447</v>
      </c>
      <c r="C149" s="85" t="s">
        <v>448</v>
      </c>
      <c r="D149" s="85" t="s">
        <v>138</v>
      </c>
      <c r="E149" s="86"/>
      <c r="F149" s="86"/>
      <c r="G149" s="87"/>
      <c r="H149" s="88"/>
      <c r="I149" s="75"/>
      <c r="N149" s="75"/>
    </row>
    <row r="150" spans="1:14" ht="15" customHeight="1" x14ac:dyDescent="0.3">
      <c r="A150" s="85" t="s">
        <v>11</v>
      </c>
      <c r="B150" s="85" t="s">
        <v>449</v>
      </c>
      <c r="C150" s="85" t="s">
        <v>450</v>
      </c>
      <c r="D150" s="85" t="s">
        <v>138</v>
      </c>
      <c r="E150" s="86"/>
      <c r="F150" s="86"/>
      <c r="G150" s="87"/>
      <c r="H150" s="88"/>
      <c r="I150" s="75"/>
      <c r="N150" s="75"/>
    </row>
    <row r="151" spans="1:14" ht="15" customHeight="1" x14ac:dyDescent="0.3">
      <c r="A151" s="85" t="s">
        <v>11</v>
      </c>
      <c r="B151" s="85" t="s">
        <v>451</v>
      </c>
      <c r="C151" s="85" t="s">
        <v>452</v>
      </c>
      <c r="D151" s="85" t="s">
        <v>138</v>
      </c>
      <c r="E151" s="86"/>
      <c r="F151" s="86"/>
      <c r="G151" s="87"/>
      <c r="H151" s="88"/>
      <c r="I151" s="75"/>
      <c r="M151" s="76"/>
      <c r="N151" s="75"/>
    </row>
    <row r="152" spans="1:14" ht="15" customHeight="1" x14ac:dyDescent="0.3">
      <c r="A152" s="85" t="s">
        <v>11</v>
      </c>
      <c r="B152" s="85" t="s">
        <v>453</v>
      </c>
      <c r="C152" s="85" t="s">
        <v>454</v>
      </c>
      <c r="D152" s="85" t="s">
        <v>138</v>
      </c>
      <c r="E152" s="86"/>
      <c r="F152" s="86"/>
      <c r="G152" s="87"/>
      <c r="H152" s="88"/>
      <c r="I152" s="75"/>
      <c r="M152" s="76"/>
      <c r="N152" s="75"/>
    </row>
    <row r="153" spans="1:14" ht="15" customHeight="1" x14ac:dyDescent="0.3">
      <c r="A153" s="85" t="s">
        <v>11</v>
      </c>
      <c r="B153" s="85" t="s">
        <v>455</v>
      </c>
      <c r="C153" s="85" t="s">
        <v>456</v>
      </c>
      <c r="D153" s="85" t="s">
        <v>138</v>
      </c>
      <c r="E153" s="86"/>
      <c r="F153" s="86"/>
      <c r="G153" s="87"/>
      <c r="H153" s="88"/>
      <c r="I153" s="75"/>
      <c r="M153" s="76"/>
      <c r="N153" s="75"/>
    </row>
    <row r="154" spans="1:14" ht="15" customHeight="1" x14ac:dyDescent="0.3">
      <c r="A154" s="85" t="s">
        <v>11</v>
      </c>
      <c r="B154" s="85" t="s">
        <v>457</v>
      </c>
      <c r="C154" s="85" t="s">
        <v>458</v>
      </c>
      <c r="D154" s="85" t="s">
        <v>138</v>
      </c>
      <c r="E154" s="86"/>
      <c r="F154" s="86"/>
      <c r="G154" s="87"/>
      <c r="I154" s="75"/>
      <c r="M154" s="76"/>
      <c r="N154" s="75"/>
    </row>
    <row r="155" spans="1:14" ht="15" customHeight="1" x14ac:dyDescent="0.3">
      <c r="A155" s="85" t="s">
        <v>11</v>
      </c>
      <c r="B155" s="85" t="s">
        <v>459</v>
      </c>
      <c r="C155" s="85" t="s">
        <v>460</v>
      </c>
      <c r="D155" s="85" t="s">
        <v>138</v>
      </c>
      <c r="E155" s="86"/>
      <c r="F155" s="86"/>
      <c r="G155" s="87"/>
      <c r="H155" s="117"/>
      <c r="I155" s="118"/>
      <c r="M155" s="76"/>
      <c r="N155" s="75"/>
    </row>
    <row r="156" spans="1:14" ht="15" customHeight="1" x14ac:dyDescent="0.3">
      <c r="I156" s="117"/>
      <c r="J156" s="118"/>
    </row>
    <row r="157" spans="1:14" ht="15" customHeight="1" x14ac:dyDescent="0.3">
      <c r="A157" s="119" t="s">
        <v>139</v>
      </c>
      <c r="I157" s="117"/>
      <c r="J157" s="118"/>
    </row>
    <row r="158" spans="1:14" ht="15" customHeight="1" x14ac:dyDescent="0.3">
      <c r="A158" s="118"/>
      <c r="B158" s="118"/>
      <c r="C158" s="118"/>
      <c r="D158" s="118"/>
      <c r="E158" s="118"/>
      <c r="F158" s="117"/>
      <c r="G158" s="117"/>
      <c r="H158" s="117"/>
      <c r="I158" s="117"/>
      <c r="J158" s="118"/>
    </row>
    <row r="159" spans="1:14" ht="15" customHeight="1" x14ac:dyDescent="0.3">
      <c r="B159" s="120" t="s">
        <v>461</v>
      </c>
      <c r="C159" s="118"/>
      <c r="D159" s="118"/>
      <c r="E159" s="118"/>
      <c r="F159" s="117"/>
      <c r="G159" s="117"/>
      <c r="H159" s="117"/>
      <c r="I159" s="117"/>
      <c r="J159" s="118"/>
    </row>
    <row r="160" spans="1:14" ht="15" customHeight="1" x14ac:dyDescent="0.3">
      <c r="B160" s="118"/>
      <c r="C160" s="118"/>
      <c r="D160" s="118"/>
      <c r="E160" s="118"/>
      <c r="F160" s="117"/>
      <c r="G160" s="117"/>
      <c r="H160" s="117"/>
      <c r="I160" s="117"/>
      <c r="J160" s="118"/>
    </row>
    <row r="161" spans="2:10" ht="15" customHeight="1" x14ac:dyDescent="0.3">
      <c r="B161" s="120" t="s">
        <v>462</v>
      </c>
      <c r="C161" s="120" t="s">
        <v>463</v>
      </c>
      <c r="D161" s="120" t="s">
        <v>464</v>
      </c>
      <c r="E161" s="120" t="s">
        <v>465</v>
      </c>
      <c r="F161" s="119"/>
      <c r="G161" s="121"/>
      <c r="H161" s="122" t="s">
        <v>466</v>
      </c>
      <c r="J161" s="118"/>
    </row>
    <row r="162" spans="2:10" ht="15" customHeight="1" x14ac:dyDescent="0.3">
      <c r="B162" s="119" t="s">
        <v>467</v>
      </c>
      <c r="C162" s="119" t="s">
        <v>468</v>
      </c>
      <c r="D162" s="95" t="s">
        <v>172</v>
      </c>
      <c r="E162" s="95" t="s">
        <v>174</v>
      </c>
      <c r="H162" s="123" t="s">
        <v>469</v>
      </c>
      <c r="J162" s="118"/>
    </row>
    <row r="163" spans="2:10" ht="15" customHeight="1" x14ac:dyDescent="0.3">
      <c r="B163" s="124" t="s">
        <v>470</v>
      </c>
      <c r="C163" s="119" t="s">
        <v>471</v>
      </c>
      <c r="J163" s="118"/>
    </row>
    <row r="164" spans="2:10" ht="15" customHeight="1" x14ac:dyDescent="0.3">
      <c r="J164" s="118"/>
    </row>
    <row r="165" spans="2:10" ht="15" customHeight="1" x14ac:dyDescent="0.3">
      <c r="B165" s="119" t="s">
        <v>472</v>
      </c>
      <c r="C165" s="95" t="s">
        <v>473</v>
      </c>
      <c r="D165" s="119" t="s">
        <v>229</v>
      </c>
      <c r="E165" s="119" t="s">
        <v>230</v>
      </c>
      <c r="H165" s="123" t="s">
        <v>474</v>
      </c>
      <c r="J165" s="118"/>
    </row>
    <row r="166" spans="2:10" ht="15" customHeight="1" x14ac:dyDescent="0.3">
      <c r="B166" s="124" t="s">
        <v>470</v>
      </c>
      <c r="C166" s="119" t="s">
        <v>475</v>
      </c>
    </row>
    <row r="168" spans="2:10" ht="15" customHeight="1" x14ac:dyDescent="0.3">
      <c r="B168" s="125" t="s">
        <v>476</v>
      </c>
      <c r="C168" s="125" t="s">
        <v>477</v>
      </c>
      <c r="D168" s="125" t="s">
        <v>261</v>
      </c>
      <c r="E168" s="125" t="s">
        <v>262</v>
      </c>
      <c r="F168" s="121"/>
      <c r="G168" s="121"/>
      <c r="H168" s="123" t="s">
        <v>478</v>
      </c>
    </row>
    <row r="169" spans="2:10" ht="15" customHeight="1" x14ac:dyDescent="0.3">
      <c r="B169" s="125" t="s">
        <v>261</v>
      </c>
      <c r="C169" s="125" t="s">
        <v>479</v>
      </c>
      <c r="D169" s="126" t="s">
        <v>261</v>
      </c>
      <c r="E169" s="125" t="s">
        <v>263</v>
      </c>
      <c r="F169" s="121"/>
      <c r="G169" s="121"/>
      <c r="H169" s="123" t="s">
        <v>478</v>
      </c>
      <c r="J169" s="118"/>
    </row>
    <row r="170" spans="2:10" ht="15" customHeight="1" x14ac:dyDescent="0.3">
      <c r="B170" s="124" t="s">
        <v>470</v>
      </c>
      <c r="C170" s="125" t="s">
        <v>480</v>
      </c>
      <c r="D170" s="125"/>
      <c r="E170" s="125"/>
      <c r="F170" s="121"/>
      <c r="G170" s="121"/>
      <c r="H170" s="121"/>
    </row>
    <row r="172" spans="2:10" ht="15" customHeight="1" x14ac:dyDescent="0.3">
      <c r="B172" s="119" t="s">
        <v>178</v>
      </c>
      <c r="C172" s="119" t="s">
        <v>481</v>
      </c>
      <c r="D172" s="125" t="s">
        <v>178</v>
      </c>
      <c r="E172" s="125" t="s">
        <v>179</v>
      </c>
      <c r="F172" s="117"/>
      <c r="G172" s="117"/>
      <c r="H172" s="123" t="s">
        <v>482</v>
      </c>
    </row>
    <row r="173" spans="2:10" ht="15" customHeight="1" x14ac:dyDescent="0.3">
      <c r="B173" s="119" t="s">
        <v>178</v>
      </c>
      <c r="C173" s="119" t="s">
        <v>481</v>
      </c>
      <c r="D173" s="126" t="s">
        <v>178</v>
      </c>
      <c r="E173" s="126" t="s">
        <v>185</v>
      </c>
      <c r="G173" s="127"/>
      <c r="H173" s="123" t="s">
        <v>482</v>
      </c>
    </row>
    <row r="174" spans="2:10" ht="15" customHeight="1" x14ac:dyDescent="0.3">
      <c r="B174" s="124" t="s">
        <v>470</v>
      </c>
      <c r="C174" s="125" t="s">
        <v>483</v>
      </c>
      <c r="D174" s="118"/>
      <c r="E174" s="118"/>
      <c r="F174" s="117"/>
      <c r="G174" s="117"/>
    </row>
    <row r="175" spans="2:10" ht="15" customHeight="1" x14ac:dyDescent="0.3">
      <c r="D175" s="118"/>
      <c r="E175" s="118"/>
      <c r="F175" s="117"/>
      <c r="G175" s="117"/>
    </row>
    <row r="176" spans="2:10" ht="15" customHeight="1" x14ac:dyDescent="0.3">
      <c r="B176" s="119" t="s">
        <v>484</v>
      </c>
      <c r="C176" s="119" t="s">
        <v>484</v>
      </c>
      <c r="D176" s="119" t="s">
        <v>210</v>
      </c>
      <c r="E176" s="119" t="s">
        <v>211</v>
      </c>
      <c r="H176" s="123" t="s">
        <v>482</v>
      </c>
    </row>
    <row r="177" spans="2:9" ht="15" customHeight="1" x14ac:dyDescent="0.3">
      <c r="B177" s="124" t="s">
        <v>470</v>
      </c>
      <c r="C177" s="119" t="s">
        <v>485</v>
      </c>
    </row>
    <row r="179" spans="2:9" ht="15" customHeight="1" x14ac:dyDescent="0.3">
      <c r="B179" s="119" t="s">
        <v>486</v>
      </c>
      <c r="C179" s="119" t="s">
        <v>487</v>
      </c>
      <c r="D179" s="119" t="s">
        <v>344</v>
      </c>
      <c r="E179" s="119" t="s">
        <v>345</v>
      </c>
      <c r="H179" s="123" t="s">
        <v>488</v>
      </c>
    </row>
    <row r="180" spans="2:9" ht="15" customHeight="1" x14ac:dyDescent="0.3">
      <c r="B180" s="119" t="s">
        <v>489</v>
      </c>
      <c r="C180" s="119" t="s">
        <v>490</v>
      </c>
      <c r="D180" s="119" t="s">
        <v>344</v>
      </c>
      <c r="E180" s="119" t="s">
        <v>346</v>
      </c>
      <c r="H180" s="123" t="s">
        <v>488</v>
      </c>
    </row>
    <row r="181" spans="2:9" ht="15" customHeight="1" x14ac:dyDescent="0.3">
      <c r="B181" s="124" t="s">
        <v>470</v>
      </c>
      <c r="C181" s="119" t="s">
        <v>491</v>
      </c>
      <c r="I181" s="75"/>
    </row>
    <row r="182" spans="2:9" ht="15" customHeight="1" x14ac:dyDescent="0.3">
      <c r="E182" s="75"/>
      <c r="F182" s="75"/>
      <c r="G182" s="75"/>
      <c r="H182" s="75"/>
      <c r="I182" s="75"/>
    </row>
    <row r="183" spans="2:9" ht="15" customHeight="1" x14ac:dyDescent="0.3">
      <c r="E183" s="75"/>
      <c r="F183" s="75"/>
      <c r="G183" s="75"/>
      <c r="H183" s="75"/>
    </row>
    <row r="185" spans="2:9" ht="15" customHeight="1" x14ac:dyDescent="0.3">
      <c r="E185" s="75"/>
      <c r="F185" s="75"/>
      <c r="G185" s="75"/>
      <c r="H185" s="75"/>
    </row>
    <row r="186" spans="2:9" ht="15" customHeight="1" x14ac:dyDescent="0.3">
      <c r="E186" s="75"/>
      <c r="F186" s="75"/>
      <c r="G186" s="75"/>
      <c r="H186" s="75"/>
    </row>
    <row r="187" spans="2:9" ht="15" customHeight="1" x14ac:dyDescent="0.3">
      <c r="E187" s="75"/>
      <c r="F187" s="75"/>
      <c r="G187" s="75"/>
      <c r="H187" s="75"/>
    </row>
    <row r="188" spans="2:9" ht="15" customHeight="1" x14ac:dyDescent="0.3">
      <c r="B188" s="118"/>
      <c r="C188" s="118"/>
      <c r="D188" s="118"/>
      <c r="E188" s="118"/>
      <c r="F188" s="117"/>
      <c r="G188" s="117"/>
      <c r="H188" s="117"/>
    </row>
  </sheetData>
  <mergeCells count="2">
    <mergeCell ref="A1:D4"/>
    <mergeCell ref="A5:C6"/>
  </mergeCells>
  <conditionalFormatting sqref="C141">
    <cfRule type="expression" dxfId="93" priority="2" stopIfTrue="1">
      <formula>IF(C141="",TRUE,FALSE)</formula>
    </cfRule>
  </conditionalFormatting>
  <conditionalFormatting sqref="B141">
    <cfRule type="expression" dxfId="92" priority="1" stopIfTrue="1">
      <formula>IF(B141="",TRUE,FALSE)</formula>
    </cfRule>
  </conditionalFormatting>
  <conditionalFormatting sqref="D162:E162 C165">
    <cfRule type="expression" dxfId="91" priority="3" stopIfTrue="1">
      <formula>#REF!="No return"</formula>
    </cfRule>
  </conditionalFormatting>
  <conditionalFormatting sqref="A9:G155">
    <cfRule type="expression" dxfId="90" priority="4" stopIfTrue="1">
      <formula>$G9="No return"</formula>
    </cfRule>
  </conditionalFormatting>
  <conditionalFormatting sqref="I17:M21">
    <cfRule type="expression" dxfId="89" priority="6" stopIfTrue="1">
      <formula>IF($J17=0,IF($M17=0,TRUE,FALSE),FALSE)</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sheetPr>
  <dimension ref="A1:O188"/>
  <sheetViews>
    <sheetView zoomScale="80" zoomScaleNormal="80" workbookViewId="0">
      <selection sqref="A1:XFD1048576"/>
    </sheetView>
  </sheetViews>
  <sheetFormatPr defaultColWidth="9.1796875" defaultRowHeight="15" customHeight="1" x14ac:dyDescent="0.3"/>
  <cols>
    <col min="1" max="1" width="9.1796875" style="75"/>
    <col min="2" max="2" width="15.7265625" style="75" customWidth="1"/>
    <col min="3" max="3" width="67" style="75" bestFit="1" customWidth="1"/>
    <col min="4" max="4" width="24.54296875" style="75" customWidth="1"/>
    <col min="5" max="5" width="23.26953125" style="76" customWidth="1"/>
    <col min="6" max="7" width="23.26953125" style="77" customWidth="1"/>
    <col min="8" max="8" width="9.1796875" style="79" customWidth="1"/>
    <col min="9" max="9" width="24.7265625" style="79" customWidth="1"/>
    <col min="10" max="13" width="22.1796875" style="75" customWidth="1"/>
    <col min="14" max="14" width="22.1796875" style="76" customWidth="1"/>
    <col min="15" max="16" width="22.1796875" style="75" customWidth="1"/>
    <col min="17" max="16384" width="9.1796875" style="75"/>
  </cols>
  <sheetData>
    <row r="1" spans="1:15" s="66" customFormat="1" ht="15" customHeight="1" x14ac:dyDescent="0.3">
      <c r="A1" s="276" t="s">
        <v>498</v>
      </c>
      <c r="B1" s="277"/>
      <c r="C1" s="277"/>
      <c r="D1" s="278"/>
      <c r="E1" s="65"/>
      <c r="F1" s="65"/>
      <c r="G1" s="65"/>
      <c r="H1" s="65"/>
      <c r="I1" s="65"/>
      <c r="K1" s="65"/>
    </row>
    <row r="2" spans="1:15" s="66" customFormat="1" ht="15" customHeight="1" x14ac:dyDescent="0.3">
      <c r="A2" s="277"/>
      <c r="B2" s="277"/>
      <c r="C2" s="277"/>
      <c r="D2" s="278"/>
      <c r="E2" s="65"/>
      <c r="F2" s="67"/>
      <c r="G2" s="65"/>
      <c r="H2" s="65"/>
      <c r="I2" s="65"/>
      <c r="K2" s="65"/>
    </row>
    <row r="3" spans="1:15" s="66" customFormat="1" ht="15" customHeight="1" x14ac:dyDescent="0.3">
      <c r="A3" s="277"/>
      <c r="B3" s="277"/>
      <c r="C3" s="277"/>
      <c r="D3" s="278"/>
      <c r="E3" s="65"/>
      <c r="F3" s="68" t="s">
        <v>158</v>
      </c>
      <c r="G3" s="69"/>
      <c r="H3" s="69"/>
      <c r="I3" s="69"/>
      <c r="J3" s="69"/>
      <c r="K3" s="70"/>
      <c r="L3" s="71"/>
    </row>
    <row r="4" spans="1:15" s="66" customFormat="1" ht="15" customHeight="1" x14ac:dyDescent="0.3">
      <c r="A4" s="277"/>
      <c r="B4" s="277"/>
      <c r="C4" s="277"/>
      <c r="D4" s="278"/>
      <c r="E4" s="65"/>
      <c r="F4" s="65"/>
      <c r="G4" s="65"/>
      <c r="H4" s="65"/>
      <c r="I4" s="65"/>
      <c r="K4" s="65"/>
    </row>
    <row r="5" spans="1:15" s="66" customFormat="1" ht="15" customHeight="1" x14ac:dyDescent="0.3">
      <c r="A5" s="276" t="s">
        <v>159</v>
      </c>
      <c r="B5" s="276"/>
      <c r="C5" s="278"/>
      <c r="D5" s="213" t="s">
        <v>112</v>
      </c>
      <c r="E5" s="65"/>
      <c r="F5" s="73" t="s">
        <v>160</v>
      </c>
      <c r="G5" s="65"/>
      <c r="H5" s="65"/>
      <c r="I5" s="65"/>
      <c r="K5" s="65"/>
    </row>
    <row r="6" spans="1:15" s="66" customFormat="1" ht="15" customHeight="1" x14ac:dyDescent="0.3">
      <c r="A6" s="276"/>
      <c r="B6" s="276"/>
      <c r="C6" s="278"/>
      <c r="D6" s="213" t="s">
        <v>117</v>
      </c>
      <c r="E6" s="65"/>
      <c r="F6" s="65"/>
      <c r="G6" s="65"/>
      <c r="H6" s="65"/>
      <c r="I6" s="65"/>
      <c r="K6" s="65"/>
      <c r="L6" s="74"/>
    </row>
    <row r="7" spans="1:15" ht="15" customHeight="1" x14ac:dyDescent="0.3">
      <c r="G7" s="78"/>
    </row>
    <row r="8" spans="1:15" ht="15" customHeight="1" x14ac:dyDescent="0.3">
      <c r="A8" s="80" t="s">
        <v>52</v>
      </c>
      <c r="B8" s="80" t="s">
        <v>161</v>
      </c>
      <c r="C8" s="80" t="s">
        <v>55</v>
      </c>
      <c r="D8" s="80" t="s">
        <v>133</v>
      </c>
      <c r="E8" s="81" t="s">
        <v>162</v>
      </c>
      <c r="F8" s="81" t="s">
        <v>163</v>
      </c>
      <c r="G8" s="82" t="s">
        <v>164</v>
      </c>
      <c r="H8" s="83"/>
      <c r="I8" s="80" t="s">
        <v>165</v>
      </c>
      <c r="J8" s="80" t="s">
        <v>162</v>
      </c>
      <c r="K8" s="80" t="s">
        <v>163</v>
      </c>
      <c r="L8" s="84" t="s">
        <v>164</v>
      </c>
      <c r="N8" s="75"/>
    </row>
    <row r="9" spans="1:15" ht="15" customHeight="1" x14ac:dyDescent="0.3">
      <c r="A9" s="85" t="s">
        <v>13</v>
      </c>
      <c r="B9" s="85" t="s">
        <v>166</v>
      </c>
      <c r="C9" s="85" t="s">
        <v>167</v>
      </c>
      <c r="D9" s="85" t="s">
        <v>135</v>
      </c>
      <c r="E9" s="86"/>
      <c r="F9" s="86"/>
      <c r="G9" s="87"/>
      <c r="H9" s="88"/>
      <c r="I9" s="89" t="s">
        <v>134</v>
      </c>
      <c r="J9" s="90"/>
      <c r="K9" s="90"/>
      <c r="L9" s="91"/>
      <c r="N9" s="75"/>
      <c r="O9" s="92"/>
    </row>
    <row r="10" spans="1:15" ht="15" customHeight="1" x14ac:dyDescent="0.3">
      <c r="A10" s="85" t="s">
        <v>13</v>
      </c>
      <c r="B10" s="85" t="s">
        <v>168</v>
      </c>
      <c r="C10" s="85" t="s">
        <v>169</v>
      </c>
      <c r="D10" s="85" t="s">
        <v>135</v>
      </c>
      <c r="E10" s="86"/>
      <c r="F10" s="86"/>
      <c r="G10" s="87"/>
      <c r="H10" s="88"/>
      <c r="I10" s="85" t="s">
        <v>135</v>
      </c>
      <c r="J10" s="86"/>
      <c r="K10" s="86"/>
      <c r="L10" s="93"/>
      <c r="N10" s="75"/>
      <c r="O10" s="92"/>
    </row>
    <row r="11" spans="1:15" ht="15" customHeight="1" x14ac:dyDescent="0.3">
      <c r="A11" s="85" t="s">
        <v>13</v>
      </c>
      <c r="B11" s="85" t="s">
        <v>168</v>
      </c>
      <c r="C11" s="85" t="s">
        <v>170</v>
      </c>
      <c r="D11" s="85" t="s">
        <v>135</v>
      </c>
      <c r="E11" s="86"/>
      <c r="F11" s="86"/>
      <c r="G11" s="87"/>
      <c r="H11" s="88"/>
      <c r="I11" s="85" t="s">
        <v>136</v>
      </c>
      <c r="J11" s="86"/>
      <c r="K11" s="86"/>
      <c r="L11" s="93"/>
      <c r="N11" s="94"/>
      <c r="O11" s="92"/>
    </row>
    <row r="12" spans="1:15" ht="15" customHeight="1" x14ac:dyDescent="0.3">
      <c r="A12" s="85" t="s">
        <v>13</v>
      </c>
      <c r="B12" s="85" t="s">
        <v>168</v>
      </c>
      <c r="C12" s="85" t="s">
        <v>171</v>
      </c>
      <c r="D12" s="85" t="s">
        <v>135</v>
      </c>
      <c r="E12" s="86"/>
      <c r="F12" s="86"/>
      <c r="G12" s="87"/>
      <c r="H12" s="88"/>
      <c r="I12" s="85" t="s">
        <v>137</v>
      </c>
      <c r="J12" s="86"/>
      <c r="K12" s="86"/>
      <c r="L12" s="93"/>
      <c r="N12" s="94"/>
      <c r="O12" s="92"/>
    </row>
    <row r="13" spans="1:15" ht="15" customHeight="1" x14ac:dyDescent="0.3">
      <c r="A13" s="85" t="s">
        <v>13</v>
      </c>
      <c r="B13" s="85" t="s">
        <v>172</v>
      </c>
      <c r="C13" s="85" t="s">
        <v>173</v>
      </c>
      <c r="D13" s="85" t="s">
        <v>135</v>
      </c>
      <c r="E13" s="86"/>
      <c r="F13" s="86"/>
      <c r="G13" s="87"/>
      <c r="H13" s="88"/>
      <c r="I13" s="85" t="s">
        <v>138</v>
      </c>
      <c r="J13" s="86"/>
      <c r="K13" s="86"/>
      <c r="L13" s="93"/>
      <c r="N13" s="94"/>
      <c r="O13" s="92"/>
    </row>
    <row r="14" spans="1:15" ht="15" customHeight="1" x14ac:dyDescent="0.3">
      <c r="A14" s="85" t="s">
        <v>13</v>
      </c>
      <c r="B14" s="85" t="s">
        <v>172</v>
      </c>
      <c r="C14" s="85" t="s">
        <v>174</v>
      </c>
      <c r="D14" s="85" t="s">
        <v>135</v>
      </c>
      <c r="E14" s="86"/>
      <c r="F14" s="86"/>
      <c r="G14" s="87"/>
      <c r="H14" s="88"/>
      <c r="I14" s="95"/>
      <c r="J14" s="96"/>
      <c r="K14" s="96"/>
      <c r="L14" s="97"/>
      <c r="N14" s="75"/>
      <c r="O14" s="92"/>
    </row>
    <row r="15" spans="1:15" ht="15" customHeight="1" x14ac:dyDescent="0.3">
      <c r="A15" s="85" t="s">
        <v>13</v>
      </c>
      <c r="B15" s="85" t="s">
        <v>175</v>
      </c>
      <c r="C15" s="85" t="s">
        <v>176</v>
      </c>
      <c r="D15" s="85" t="s">
        <v>135</v>
      </c>
      <c r="E15" s="86"/>
      <c r="F15" s="86"/>
      <c r="G15" s="87"/>
      <c r="H15" s="88"/>
      <c r="I15" s="98" t="s">
        <v>177</v>
      </c>
      <c r="J15" s="99"/>
      <c r="K15" s="99"/>
      <c r="L15" s="99"/>
      <c r="N15" s="94"/>
      <c r="O15" s="92"/>
    </row>
    <row r="16" spans="1:15" ht="15" customHeight="1" x14ac:dyDescent="0.3">
      <c r="A16" s="85" t="s">
        <v>13</v>
      </c>
      <c r="B16" s="85" t="s">
        <v>178</v>
      </c>
      <c r="C16" s="85" t="s">
        <v>179</v>
      </c>
      <c r="D16" s="85" t="s">
        <v>135</v>
      </c>
      <c r="E16" s="86"/>
      <c r="F16" s="86"/>
      <c r="G16" s="87"/>
      <c r="H16" s="88"/>
      <c r="I16" s="80" t="s">
        <v>180</v>
      </c>
      <c r="J16" s="80" t="s">
        <v>181</v>
      </c>
      <c r="K16" s="80" t="s">
        <v>182</v>
      </c>
      <c r="L16" s="80" t="s">
        <v>183</v>
      </c>
      <c r="M16" s="80" t="s">
        <v>184</v>
      </c>
      <c r="N16" s="94"/>
      <c r="O16" s="92"/>
    </row>
    <row r="17" spans="1:15" ht="15" customHeight="1" x14ac:dyDescent="0.3">
      <c r="A17" s="85" t="s">
        <v>13</v>
      </c>
      <c r="B17" s="85" t="s">
        <v>178</v>
      </c>
      <c r="C17" s="85" t="s">
        <v>185</v>
      </c>
      <c r="D17" s="85" t="s">
        <v>135</v>
      </c>
      <c r="E17" s="86"/>
      <c r="F17" s="86"/>
      <c r="G17" s="87"/>
      <c r="H17" s="88"/>
      <c r="I17" s="89" t="s">
        <v>134</v>
      </c>
      <c r="J17" s="100"/>
      <c r="K17" s="100"/>
      <c r="L17" s="101"/>
      <c r="M17" s="100"/>
      <c r="N17" s="94"/>
      <c r="O17" s="92"/>
    </row>
    <row r="18" spans="1:15" ht="15" customHeight="1" x14ac:dyDescent="0.3">
      <c r="A18" s="85" t="s">
        <v>13</v>
      </c>
      <c r="B18" s="85" t="s">
        <v>186</v>
      </c>
      <c r="C18" s="85" t="s">
        <v>187</v>
      </c>
      <c r="D18" s="85" t="s">
        <v>135</v>
      </c>
      <c r="E18" s="86"/>
      <c r="F18" s="86"/>
      <c r="G18" s="87"/>
      <c r="H18" s="88"/>
      <c r="I18" s="85" t="s">
        <v>135</v>
      </c>
      <c r="J18" s="102"/>
      <c r="K18" s="102"/>
      <c r="L18" s="103"/>
      <c r="M18" s="102"/>
      <c r="N18" s="75"/>
      <c r="O18" s="92"/>
    </row>
    <row r="19" spans="1:15" ht="15" customHeight="1" x14ac:dyDescent="0.3">
      <c r="A19" s="85" t="s">
        <v>13</v>
      </c>
      <c r="B19" s="85" t="s">
        <v>188</v>
      </c>
      <c r="C19" s="85" t="s">
        <v>189</v>
      </c>
      <c r="D19" s="85" t="s">
        <v>135</v>
      </c>
      <c r="E19" s="86"/>
      <c r="F19" s="86"/>
      <c r="G19" s="87"/>
      <c r="H19" s="88"/>
      <c r="I19" s="85" t="s">
        <v>136</v>
      </c>
      <c r="J19" s="102"/>
      <c r="K19" s="102"/>
      <c r="L19" s="103"/>
      <c r="M19" s="102"/>
      <c r="N19" s="94"/>
      <c r="O19" s="92"/>
    </row>
    <row r="20" spans="1:15" ht="15" customHeight="1" x14ac:dyDescent="0.3">
      <c r="A20" s="85" t="s">
        <v>13</v>
      </c>
      <c r="B20" s="85" t="s">
        <v>190</v>
      </c>
      <c r="C20" s="85" t="s">
        <v>191</v>
      </c>
      <c r="D20" s="85" t="s">
        <v>135</v>
      </c>
      <c r="E20" s="86"/>
      <c r="F20" s="86"/>
      <c r="G20" s="87"/>
      <c r="H20" s="88"/>
      <c r="I20" s="85" t="s">
        <v>137</v>
      </c>
      <c r="J20" s="102"/>
      <c r="K20" s="102"/>
      <c r="L20" s="103"/>
      <c r="M20" s="102"/>
      <c r="N20" s="94"/>
      <c r="O20" s="92"/>
    </row>
    <row r="21" spans="1:15" ht="15" customHeight="1" x14ac:dyDescent="0.3">
      <c r="A21" s="85" t="s">
        <v>13</v>
      </c>
      <c r="B21" s="85" t="s">
        <v>190</v>
      </c>
      <c r="C21" s="85" t="s">
        <v>192</v>
      </c>
      <c r="D21" s="85" t="s">
        <v>135</v>
      </c>
      <c r="E21" s="86"/>
      <c r="F21" s="86"/>
      <c r="G21" s="87"/>
      <c r="H21" s="88"/>
      <c r="I21" s="85" t="s">
        <v>138</v>
      </c>
      <c r="J21" s="102"/>
      <c r="K21" s="102"/>
      <c r="L21" s="103"/>
      <c r="M21" s="102"/>
      <c r="N21" s="94"/>
      <c r="O21" s="92"/>
    </row>
    <row r="22" spans="1:15" ht="15" customHeight="1" x14ac:dyDescent="0.3">
      <c r="A22" s="85" t="s">
        <v>13</v>
      </c>
      <c r="B22" s="85" t="s">
        <v>193</v>
      </c>
      <c r="C22" s="85" t="s">
        <v>194</v>
      </c>
      <c r="D22" s="85" t="s">
        <v>135</v>
      </c>
      <c r="E22" s="86"/>
      <c r="F22" s="86"/>
      <c r="G22" s="87"/>
      <c r="H22" s="88"/>
      <c r="I22" s="95"/>
      <c r="J22" s="104"/>
      <c r="K22" s="104"/>
      <c r="L22" s="105"/>
      <c r="M22" s="104"/>
      <c r="N22" s="75"/>
      <c r="O22" s="92"/>
    </row>
    <row r="23" spans="1:15" ht="15" customHeight="1" x14ac:dyDescent="0.3">
      <c r="A23" s="85" t="s">
        <v>13</v>
      </c>
      <c r="B23" s="85" t="s">
        <v>193</v>
      </c>
      <c r="C23" s="85" t="s">
        <v>195</v>
      </c>
      <c r="D23" s="85" t="s">
        <v>135</v>
      </c>
      <c r="E23" s="86"/>
      <c r="F23" s="86"/>
      <c r="G23" s="87"/>
      <c r="H23" s="88"/>
      <c r="I23" s="73" t="s">
        <v>196</v>
      </c>
      <c r="N23" s="75"/>
      <c r="O23" s="92"/>
    </row>
    <row r="24" spans="1:15" ht="15" customHeight="1" x14ac:dyDescent="0.3">
      <c r="A24" s="85" t="s">
        <v>13</v>
      </c>
      <c r="B24" s="85" t="s">
        <v>197</v>
      </c>
      <c r="C24" s="85" t="s">
        <v>198</v>
      </c>
      <c r="D24" s="85" t="s">
        <v>135</v>
      </c>
      <c r="E24" s="86"/>
      <c r="F24" s="86"/>
      <c r="G24" s="87"/>
      <c r="H24" s="88"/>
      <c r="I24" s="89" t="s">
        <v>199</v>
      </c>
      <c r="J24" s="80" t="s">
        <v>200</v>
      </c>
      <c r="K24" s="80" t="s">
        <v>201</v>
      </c>
      <c r="L24" s="80" t="s">
        <v>202</v>
      </c>
      <c r="M24" s="106" t="s">
        <v>203</v>
      </c>
      <c r="N24" s="107" t="s">
        <v>204</v>
      </c>
    </row>
    <row r="25" spans="1:15" ht="15" customHeight="1" x14ac:dyDescent="0.3">
      <c r="A25" s="85" t="s">
        <v>13</v>
      </c>
      <c r="B25" s="85" t="s">
        <v>205</v>
      </c>
      <c r="C25" s="85" t="s">
        <v>206</v>
      </c>
      <c r="D25" s="85" t="s">
        <v>135</v>
      </c>
      <c r="E25" s="86"/>
      <c r="F25" s="86"/>
      <c r="G25" s="87"/>
      <c r="H25" s="88"/>
      <c r="I25" s="89" t="s">
        <v>134</v>
      </c>
      <c r="J25" s="108"/>
      <c r="K25" s="108"/>
      <c r="L25" s="108"/>
      <c r="M25" s="108"/>
      <c r="N25" s="108"/>
    </row>
    <row r="26" spans="1:15" ht="15" customHeight="1" x14ac:dyDescent="0.3">
      <c r="A26" s="85" t="s">
        <v>13</v>
      </c>
      <c r="B26" s="85" t="s">
        <v>205</v>
      </c>
      <c r="C26" s="85" t="s">
        <v>207</v>
      </c>
      <c r="D26" s="85" t="s">
        <v>135</v>
      </c>
      <c r="E26" s="86"/>
      <c r="F26" s="86"/>
      <c r="G26" s="87"/>
      <c r="H26" s="88"/>
      <c r="I26" s="85" t="s">
        <v>135</v>
      </c>
      <c r="J26" s="109"/>
      <c r="K26" s="109"/>
      <c r="L26" s="109"/>
      <c r="M26" s="109"/>
      <c r="N26" s="109"/>
    </row>
    <row r="27" spans="1:15" ht="15" customHeight="1" x14ac:dyDescent="0.3">
      <c r="A27" s="85" t="s">
        <v>13</v>
      </c>
      <c r="B27" s="85" t="s">
        <v>208</v>
      </c>
      <c r="C27" s="85" t="s">
        <v>209</v>
      </c>
      <c r="D27" s="85" t="s">
        <v>135</v>
      </c>
      <c r="E27" s="86"/>
      <c r="F27" s="86"/>
      <c r="G27" s="87"/>
      <c r="H27" s="88"/>
      <c r="I27" s="85" t="s">
        <v>136</v>
      </c>
      <c r="J27" s="109"/>
      <c r="K27" s="109"/>
      <c r="L27" s="109"/>
      <c r="M27" s="109"/>
      <c r="N27" s="109"/>
    </row>
    <row r="28" spans="1:15" ht="15" customHeight="1" x14ac:dyDescent="0.3">
      <c r="A28" s="85" t="s">
        <v>13</v>
      </c>
      <c r="B28" s="85" t="s">
        <v>210</v>
      </c>
      <c r="C28" s="85" t="s">
        <v>211</v>
      </c>
      <c r="D28" s="85" t="s">
        <v>135</v>
      </c>
      <c r="E28" s="86"/>
      <c r="F28" s="86"/>
      <c r="G28" s="87"/>
      <c r="H28" s="88"/>
      <c r="I28" s="85" t="s">
        <v>137</v>
      </c>
      <c r="J28" s="109"/>
      <c r="K28" s="109"/>
      <c r="L28" s="109"/>
      <c r="M28" s="109"/>
      <c r="N28" s="109"/>
    </row>
    <row r="29" spans="1:15" ht="15" customHeight="1" x14ac:dyDescent="0.3">
      <c r="A29" s="85" t="s">
        <v>13</v>
      </c>
      <c r="B29" s="85" t="s">
        <v>212</v>
      </c>
      <c r="C29" s="85" t="s">
        <v>213</v>
      </c>
      <c r="D29" s="85" t="s">
        <v>135</v>
      </c>
      <c r="E29" s="86"/>
      <c r="F29" s="86"/>
      <c r="G29" s="87"/>
      <c r="H29" s="88"/>
      <c r="I29" s="85" t="s">
        <v>138</v>
      </c>
      <c r="J29" s="109"/>
      <c r="K29" s="109"/>
      <c r="L29" s="109"/>
      <c r="M29" s="109"/>
      <c r="N29" s="109"/>
    </row>
    <row r="30" spans="1:15" ht="15" customHeight="1" x14ac:dyDescent="0.3">
      <c r="A30" s="85" t="s">
        <v>13</v>
      </c>
      <c r="B30" s="85" t="s">
        <v>214</v>
      </c>
      <c r="C30" s="85" t="s">
        <v>215</v>
      </c>
      <c r="D30" s="85" t="s">
        <v>135</v>
      </c>
      <c r="E30" s="86"/>
      <c r="F30" s="86"/>
      <c r="G30" s="87"/>
      <c r="H30" s="88"/>
      <c r="I30" s="95"/>
      <c r="J30" s="111"/>
      <c r="K30" s="111"/>
      <c r="L30" s="111"/>
      <c r="M30" s="111"/>
      <c r="N30" s="111"/>
    </row>
    <row r="31" spans="1:15" ht="15" customHeight="1" x14ac:dyDescent="0.3">
      <c r="A31" s="85" t="s">
        <v>13</v>
      </c>
      <c r="B31" s="85" t="s">
        <v>214</v>
      </c>
      <c r="C31" s="85" t="s">
        <v>216</v>
      </c>
      <c r="D31" s="85" t="s">
        <v>135</v>
      </c>
      <c r="E31" s="86"/>
      <c r="F31" s="86"/>
      <c r="G31" s="87"/>
      <c r="H31" s="88"/>
      <c r="I31" s="95"/>
      <c r="J31" s="111"/>
      <c r="K31" s="111"/>
      <c r="L31" s="111"/>
      <c r="M31" s="111"/>
      <c r="N31" s="111"/>
    </row>
    <row r="32" spans="1:15" ht="15" customHeight="1" x14ac:dyDescent="0.3">
      <c r="A32" s="85" t="s">
        <v>13</v>
      </c>
      <c r="B32" s="85" t="s">
        <v>217</v>
      </c>
      <c r="C32" s="85" t="s">
        <v>218</v>
      </c>
      <c r="D32" s="85" t="s">
        <v>135</v>
      </c>
      <c r="E32" s="86"/>
      <c r="F32" s="86"/>
      <c r="G32" s="87"/>
      <c r="H32" s="88"/>
      <c r="I32" s="158"/>
      <c r="J32" s="165"/>
      <c r="K32" s="165"/>
      <c r="L32" s="165"/>
      <c r="M32" s="193"/>
      <c r="N32" s="166"/>
    </row>
    <row r="33" spans="1:14" ht="15" customHeight="1" x14ac:dyDescent="0.3">
      <c r="A33" s="85" t="s">
        <v>13</v>
      </c>
      <c r="B33" s="85" t="s">
        <v>219</v>
      </c>
      <c r="C33" s="85" t="s">
        <v>220</v>
      </c>
      <c r="D33" s="85" t="s">
        <v>135</v>
      </c>
      <c r="E33" s="86"/>
      <c r="F33" s="86"/>
      <c r="G33" s="87"/>
      <c r="H33" s="88"/>
      <c r="I33" s="158"/>
      <c r="J33" s="159"/>
      <c r="K33" s="159"/>
      <c r="L33" s="159"/>
      <c r="M33" s="159"/>
      <c r="N33" s="159"/>
    </row>
    <row r="34" spans="1:14" ht="15" customHeight="1" x14ac:dyDescent="0.3">
      <c r="A34" s="85" t="s">
        <v>13</v>
      </c>
      <c r="B34" s="85" t="s">
        <v>221</v>
      </c>
      <c r="C34" s="85" t="s">
        <v>222</v>
      </c>
      <c r="D34" s="85" t="s">
        <v>135</v>
      </c>
      <c r="E34" s="86"/>
      <c r="F34" s="86"/>
      <c r="G34" s="87"/>
      <c r="H34" s="88"/>
      <c r="I34" s="95"/>
      <c r="J34" s="96"/>
      <c r="K34" s="96"/>
      <c r="L34" s="96"/>
      <c r="M34" s="96"/>
      <c r="N34" s="96"/>
    </row>
    <row r="35" spans="1:14" ht="15" customHeight="1" x14ac:dyDescent="0.3">
      <c r="A35" s="85" t="s">
        <v>13</v>
      </c>
      <c r="B35" s="85" t="s">
        <v>223</v>
      </c>
      <c r="C35" s="85" t="s">
        <v>224</v>
      </c>
      <c r="D35" s="85" t="s">
        <v>135</v>
      </c>
      <c r="E35" s="86"/>
      <c r="F35" s="86"/>
      <c r="G35" s="87"/>
      <c r="H35" s="88"/>
      <c r="I35" s="95"/>
      <c r="J35" s="96"/>
      <c r="K35" s="96"/>
      <c r="L35" s="96"/>
      <c r="M35" s="96"/>
      <c r="N35" s="96"/>
    </row>
    <row r="36" spans="1:14" ht="15" customHeight="1" x14ac:dyDescent="0.3">
      <c r="A36" s="85" t="s">
        <v>13</v>
      </c>
      <c r="B36" s="85" t="s">
        <v>225</v>
      </c>
      <c r="C36" s="85" t="s">
        <v>226</v>
      </c>
      <c r="D36" s="85" t="s">
        <v>136</v>
      </c>
      <c r="E36" s="86"/>
      <c r="F36" s="86"/>
      <c r="G36" s="87"/>
      <c r="H36" s="88"/>
      <c r="I36" s="95"/>
      <c r="J36" s="96"/>
      <c r="K36" s="96"/>
      <c r="L36" s="96"/>
      <c r="M36" s="96"/>
      <c r="N36" s="96"/>
    </row>
    <row r="37" spans="1:14" ht="15" customHeight="1" x14ac:dyDescent="0.3">
      <c r="A37" s="85" t="s">
        <v>13</v>
      </c>
      <c r="B37" s="85" t="s">
        <v>227</v>
      </c>
      <c r="C37" s="85" t="s">
        <v>228</v>
      </c>
      <c r="D37" s="85" t="s">
        <v>136</v>
      </c>
      <c r="E37" s="86"/>
      <c r="F37" s="86"/>
      <c r="G37" s="87"/>
      <c r="H37" s="88"/>
      <c r="I37" s="95"/>
      <c r="J37" s="96"/>
      <c r="K37" s="96"/>
      <c r="L37" s="96"/>
      <c r="M37" s="96"/>
      <c r="N37" s="96"/>
    </row>
    <row r="38" spans="1:14" ht="15" customHeight="1" x14ac:dyDescent="0.3">
      <c r="A38" s="85" t="s">
        <v>13</v>
      </c>
      <c r="B38" s="85" t="s">
        <v>229</v>
      </c>
      <c r="C38" s="85" t="s">
        <v>230</v>
      </c>
      <c r="D38" s="85" t="s">
        <v>136</v>
      </c>
      <c r="E38" s="86"/>
      <c r="F38" s="86"/>
      <c r="G38" s="87"/>
      <c r="H38" s="88"/>
      <c r="I38" s="95"/>
      <c r="J38" s="96"/>
      <c r="K38" s="96"/>
      <c r="L38" s="96"/>
      <c r="M38" s="96"/>
      <c r="N38" s="96"/>
    </row>
    <row r="39" spans="1:14" ht="15" customHeight="1" x14ac:dyDescent="0.3">
      <c r="A39" s="85" t="s">
        <v>13</v>
      </c>
      <c r="B39" s="85" t="s">
        <v>231</v>
      </c>
      <c r="C39" s="85" t="s">
        <v>232</v>
      </c>
      <c r="D39" s="85" t="s">
        <v>136</v>
      </c>
      <c r="E39" s="86"/>
      <c r="F39" s="86"/>
      <c r="G39" s="87"/>
      <c r="H39" s="88"/>
      <c r="I39" s="95"/>
      <c r="J39" s="96"/>
      <c r="K39" s="96"/>
      <c r="L39" s="96"/>
      <c r="M39" s="96"/>
      <c r="N39" s="96"/>
    </row>
    <row r="40" spans="1:14" ht="15" customHeight="1" x14ac:dyDescent="0.3">
      <c r="A40" s="85" t="s">
        <v>13</v>
      </c>
      <c r="B40" s="85" t="s">
        <v>233</v>
      </c>
      <c r="C40" s="85" t="s">
        <v>234</v>
      </c>
      <c r="D40" s="85" t="s">
        <v>136</v>
      </c>
      <c r="E40" s="86"/>
      <c r="F40" s="86"/>
      <c r="G40" s="87"/>
      <c r="H40" s="88"/>
      <c r="I40" s="158"/>
      <c r="J40" s="165"/>
      <c r="K40" s="165"/>
      <c r="L40" s="165"/>
      <c r="M40" s="193"/>
      <c r="N40" s="166"/>
    </row>
    <row r="41" spans="1:14" ht="15" customHeight="1" x14ac:dyDescent="0.3">
      <c r="A41" s="85" t="s">
        <v>13</v>
      </c>
      <c r="B41" s="85" t="s">
        <v>235</v>
      </c>
      <c r="C41" s="85" t="s">
        <v>236</v>
      </c>
      <c r="D41" s="85" t="s">
        <v>136</v>
      </c>
      <c r="E41" s="86"/>
      <c r="F41" s="86"/>
      <c r="G41" s="87"/>
      <c r="H41" s="88"/>
      <c r="I41" s="158"/>
      <c r="J41" s="159"/>
      <c r="K41" s="159"/>
      <c r="L41" s="159"/>
      <c r="M41" s="159"/>
      <c r="N41" s="159"/>
    </row>
    <row r="42" spans="1:14" ht="15" customHeight="1" x14ac:dyDescent="0.3">
      <c r="A42" s="85" t="s">
        <v>13</v>
      </c>
      <c r="B42" s="85" t="s">
        <v>237</v>
      </c>
      <c r="C42" s="85" t="s">
        <v>238</v>
      </c>
      <c r="D42" s="85" t="s">
        <v>136</v>
      </c>
      <c r="E42" s="86"/>
      <c r="F42" s="86"/>
      <c r="G42" s="87"/>
      <c r="H42" s="88"/>
      <c r="I42" s="95"/>
      <c r="J42" s="96"/>
      <c r="K42" s="96"/>
      <c r="L42" s="96"/>
      <c r="M42" s="96"/>
      <c r="N42" s="96"/>
    </row>
    <row r="43" spans="1:14" ht="15" customHeight="1" x14ac:dyDescent="0.3">
      <c r="A43" s="85" t="s">
        <v>13</v>
      </c>
      <c r="B43" s="85" t="s">
        <v>239</v>
      </c>
      <c r="C43" s="85" t="s">
        <v>240</v>
      </c>
      <c r="D43" s="85" t="s">
        <v>136</v>
      </c>
      <c r="E43" s="86"/>
      <c r="F43" s="86"/>
      <c r="G43" s="87"/>
      <c r="H43" s="88"/>
      <c r="I43" s="95"/>
      <c r="J43" s="96"/>
      <c r="K43" s="96"/>
      <c r="L43" s="96"/>
      <c r="M43" s="96"/>
      <c r="N43" s="96"/>
    </row>
    <row r="44" spans="1:14" ht="15" customHeight="1" x14ac:dyDescent="0.3">
      <c r="A44" s="85" t="s">
        <v>13</v>
      </c>
      <c r="B44" s="85" t="s">
        <v>241</v>
      </c>
      <c r="C44" s="85" t="s">
        <v>242</v>
      </c>
      <c r="D44" s="85" t="s">
        <v>136</v>
      </c>
      <c r="E44" s="86"/>
      <c r="F44" s="86"/>
      <c r="G44" s="87"/>
      <c r="H44" s="88"/>
      <c r="I44" s="95"/>
      <c r="J44" s="96"/>
      <c r="K44" s="96"/>
      <c r="L44" s="96"/>
      <c r="M44" s="96"/>
      <c r="N44" s="96"/>
    </row>
    <row r="45" spans="1:14" ht="15" customHeight="1" x14ac:dyDescent="0.3">
      <c r="A45" s="85" t="s">
        <v>13</v>
      </c>
      <c r="B45" s="85" t="s">
        <v>243</v>
      </c>
      <c r="C45" s="85" t="s">
        <v>244</v>
      </c>
      <c r="D45" s="85" t="s">
        <v>136</v>
      </c>
      <c r="E45" s="86"/>
      <c r="F45" s="86"/>
      <c r="G45" s="87"/>
      <c r="H45" s="88"/>
      <c r="I45" s="95"/>
      <c r="J45" s="96"/>
      <c r="K45" s="96"/>
      <c r="L45" s="96"/>
      <c r="M45" s="96"/>
      <c r="N45" s="96"/>
    </row>
    <row r="46" spans="1:14" ht="15" customHeight="1" x14ac:dyDescent="0.3">
      <c r="A46" s="85" t="s">
        <v>13</v>
      </c>
      <c r="B46" s="85" t="s">
        <v>245</v>
      </c>
      <c r="C46" s="85" t="s">
        <v>246</v>
      </c>
      <c r="D46" s="85" t="s">
        <v>136</v>
      </c>
      <c r="E46" s="86"/>
      <c r="F46" s="86"/>
      <c r="G46" s="87"/>
      <c r="H46" s="88"/>
      <c r="I46" s="95"/>
      <c r="J46" s="96"/>
      <c r="K46" s="96"/>
      <c r="L46" s="96"/>
      <c r="M46" s="96"/>
      <c r="N46" s="96"/>
    </row>
    <row r="47" spans="1:14" ht="15" customHeight="1" x14ac:dyDescent="0.3">
      <c r="A47" s="85" t="s">
        <v>13</v>
      </c>
      <c r="B47" s="85" t="s">
        <v>247</v>
      </c>
      <c r="C47" s="85" t="s">
        <v>248</v>
      </c>
      <c r="D47" s="85" t="s">
        <v>136</v>
      </c>
      <c r="E47" s="86"/>
      <c r="F47" s="86"/>
      <c r="G47" s="87"/>
      <c r="H47" s="88"/>
      <c r="I47" s="95"/>
      <c r="J47" s="96"/>
      <c r="K47" s="96"/>
      <c r="L47" s="96"/>
      <c r="M47" s="96"/>
      <c r="N47" s="96"/>
    </row>
    <row r="48" spans="1:14" ht="15" customHeight="1" x14ac:dyDescent="0.3">
      <c r="A48" s="85" t="s">
        <v>13</v>
      </c>
      <c r="B48" s="85" t="s">
        <v>249</v>
      </c>
      <c r="C48" s="85" t="s">
        <v>250</v>
      </c>
      <c r="D48" s="85" t="s">
        <v>136</v>
      </c>
      <c r="E48" s="86"/>
      <c r="F48" s="86"/>
      <c r="G48" s="87"/>
      <c r="H48" s="88"/>
      <c r="I48" s="114"/>
      <c r="J48" s="115"/>
      <c r="K48" s="115"/>
      <c r="L48" s="115"/>
      <c r="M48" s="115"/>
      <c r="N48" s="116"/>
    </row>
    <row r="49" spans="1:8" ht="15" customHeight="1" x14ac:dyDescent="0.3">
      <c r="A49" s="85" t="s">
        <v>13</v>
      </c>
      <c r="B49" s="85" t="s">
        <v>251</v>
      </c>
      <c r="C49" s="85" t="s">
        <v>252</v>
      </c>
      <c r="D49" s="85" t="s">
        <v>136</v>
      </c>
      <c r="E49" s="86"/>
      <c r="F49" s="86"/>
      <c r="G49" s="87"/>
      <c r="H49" s="88"/>
    </row>
    <row r="50" spans="1:8" ht="15" customHeight="1" x14ac:dyDescent="0.3">
      <c r="A50" s="85" t="s">
        <v>13</v>
      </c>
      <c r="B50" s="85" t="s">
        <v>253</v>
      </c>
      <c r="C50" s="85" t="s">
        <v>254</v>
      </c>
      <c r="D50" s="85" t="s">
        <v>136</v>
      </c>
      <c r="E50" s="86"/>
      <c r="F50" s="86"/>
      <c r="G50" s="87"/>
      <c r="H50" s="88"/>
    </row>
    <row r="51" spans="1:8" ht="15" customHeight="1" x14ac:dyDescent="0.3">
      <c r="A51" s="85" t="s">
        <v>13</v>
      </c>
      <c r="B51" s="85" t="s">
        <v>255</v>
      </c>
      <c r="C51" s="85" t="s">
        <v>256</v>
      </c>
      <c r="D51" s="85" t="s">
        <v>136</v>
      </c>
      <c r="E51" s="86"/>
      <c r="F51" s="86"/>
      <c r="G51" s="87"/>
      <c r="H51" s="88"/>
    </row>
    <row r="52" spans="1:8" ht="15" customHeight="1" x14ac:dyDescent="0.3">
      <c r="A52" s="85" t="s">
        <v>13</v>
      </c>
      <c r="B52" s="85" t="s">
        <v>257</v>
      </c>
      <c r="C52" s="85" t="s">
        <v>258</v>
      </c>
      <c r="D52" s="85" t="s">
        <v>136</v>
      </c>
      <c r="E52" s="86"/>
      <c r="F52" s="86"/>
      <c r="G52" s="87"/>
      <c r="H52" s="88"/>
    </row>
    <row r="53" spans="1:8" ht="15" customHeight="1" x14ac:dyDescent="0.3">
      <c r="A53" s="85" t="s">
        <v>13</v>
      </c>
      <c r="B53" s="85" t="s">
        <v>259</v>
      </c>
      <c r="C53" s="85" t="s">
        <v>260</v>
      </c>
      <c r="D53" s="85" t="s">
        <v>136</v>
      </c>
      <c r="E53" s="86"/>
      <c r="F53" s="86"/>
      <c r="G53" s="87"/>
      <c r="H53" s="88"/>
    </row>
    <row r="54" spans="1:8" ht="15" customHeight="1" x14ac:dyDescent="0.3">
      <c r="A54" s="85" t="s">
        <v>13</v>
      </c>
      <c r="B54" s="85" t="s">
        <v>261</v>
      </c>
      <c r="C54" s="85" t="s">
        <v>262</v>
      </c>
      <c r="D54" s="85" t="s">
        <v>136</v>
      </c>
      <c r="E54" s="86"/>
      <c r="F54" s="86"/>
      <c r="G54" s="87"/>
      <c r="H54" s="88"/>
    </row>
    <row r="55" spans="1:8" ht="15" customHeight="1" x14ac:dyDescent="0.3">
      <c r="A55" s="85" t="s">
        <v>13</v>
      </c>
      <c r="B55" s="85" t="s">
        <v>261</v>
      </c>
      <c r="C55" s="85" t="s">
        <v>263</v>
      </c>
      <c r="D55" s="85" t="s">
        <v>136</v>
      </c>
      <c r="E55" s="86"/>
      <c r="F55" s="86"/>
      <c r="G55" s="87"/>
      <c r="H55" s="88"/>
    </row>
    <row r="56" spans="1:8" ht="15" customHeight="1" x14ac:dyDescent="0.3">
      <c r="A56" s="85" t="s">
        <v>13</v>
      </c>
      <c r="B56" s="85" t="s">
        <v>264</v>
      </c>
      <c r="C56" s="85" t="s">
        <v>265</v>
      </c>
      <c r="D56" s="85" t="s">
        <v>136</v>
      </c>
      <c r="E56" s="86"/>
      <c r="F56" s="86"/>
      <c r="G56" s="87"/>
      <c r="H56" s="88"/>
    </row>
    <row r="57" spans="1:8" ht="15" customHeight="1" x14ac:dyDescent="0.3">
      <c r="A57" s="85" t="s">
        <v>13</v>
      </c>
      <c r="B57" s="85" t="s">
        <v>266</v>
      </c>
      <c r="C57" s="85" t="s">
        <v>267</v>
      </c>
      <c r="D57" s="85" t="s">
        <v>136</v>
      </c>
      <c r="E57" s="86"/>
      <c r="F57" s="86"/>
      <c r="G57" s="87"/>
      <c r="H57" s="88"/>
    </row>
    <row r="58" spans="1:8" ht="15" customHeight="1" x14ac:dyDescent="0.3">
      <c r="A58" s="85" t="s">
        <v>13</v>
      </c>
      <c r="B58" s="85" t="s">
        <v>268</v>
      </c>
      <c r="C58" s="85" t="s">
        <v>269</v>
      </c>
      <c r="D58" s="85" t="s">
        <v>136</v>
      </c>
      <c r="E58" s="86"/>
      <c r="F58" s="86"/>
      <c r="G58" s="87"/>
      <c r="H58" s="88"/>
    </row>
    <row r="59" spans="1:8" ht="15" customHeight="1" x14ac:dyDescent="0.3">
      <c r="A59" s="85" t="s">
        <v>13</v>
      </c>
      <c r="B59" s="85" t="s">
        <v>270</v>
      </c>
      <c r="C59" s="85" t="s">
        <v>271</v>
      </c>
      <c r="D59" s="85" t="s">
        <v>136</v>
      </c>
      <c r="E59" s="86"/>
      <c r="F59" s="86"/>
      <c r="G59" s="87"/>
      <c r="H59" s="88"/>
    </row>
    <row r="60" spans="1:8" ht="15" customHeight="1" x14ac:dyDescent="0.3">
      <c r="A60" s="85" t="s">
        <v>13</v>
      </c>
      <c r="B60" s="85" t="s">
        <v>272</v>
      </c>
      <c r="C60" s="85" t="s">
        <v>273</v>
      </c>
      <c r="D60" s="85" t="s">
        <v>136</v>
      </c>
      <c r="E60" s="86"/>
      <c r="F60" s="86"/>
      <c r="G60" s="87"/>
      <c r="H60" s="88"/>
    </row>
    <row r="61" spans="1:8" ht="15" customHeight="1" x14ac:dyDescent="0.3">
      <c r="A61" s="85" t="s">
        <v>13</v>
      </c>
      <c r="B61" s="85" t="s">
        <v>274</v>
      </c>
      <c r="C61" s="85" t="s">
        <v>275</v>
      </c>
      <c r="D61" s="85" t="s">
        <v>136</v>
      </c>
      <c r="E61" s="86"/>
      <c r="F61" s="86"/>
      <c r="G61" s="87"/>
      <c r="H61" s="88"/>
    </row>
    <row r="62" spans="1:8" ht="15" customHeight="1" x14ac:dyDescent="0.3">
      <c r="A62" s="85" t="s">
        <v>13</v>
      </c>
      <c r="B62" s="85" t="s">
        <v>276</v>
      </c>
      <c r="C62" s="85" t="s">
        <v>277</v>
      </c>
      <c r="D62" s="85" t="s">
        <v>136</v>
      </c>
      <c r="E62" s="86"/>
      <c r="F62" s="86"/>
      <c r="G62" s="87"/>
      <c r="H62" s="88"/>
    </row>
    <row r="63" spans="1:8" ht="15" customHeight="1" x14ac:dyDescent="0.3">
      <c r="A63" s="85" t="s">
        <v>13</v>
      </c>
      <c r="B63" s="85" t="s">
        <v>278</v>
      </c>
      <c r="C63" s="85" t="s">
        <v>279</v>
      </c>
      <c r="D63" s="85" t="s">
        <v>136</v>
      </c>
      <c r="E63" s="86"/>
      <c r="F63" s="86"/>
      <c r="G63" s="87"/>
      <c r="H63" s="88"/>
    </row>
    <row r="64" spans="1:8" ht="15" customHeight="1" x14ac:dyDescent="0.3">
      <c r="A64" s="85" t="s">
        <v>13</v>
      </c>
      <c r="B64" s="85" t="s">
        <v>280</v>
      </c>
      <c r="C64" s="85" t="s">
        <v>281</v>
      </c>
      <c r="D64" s="85" t="s">
        <v>136</v>
      </c>
      <c r="E64" s="86"/>
      <c r="F64" s="86"/>
      <c r="G64" s="87"/>
      <c r="H64" s="88"/>
    </row>
    <row r="65" spans="1:8" ht="15" customHeight="1" x14ac:dyDescent="0.3">
      <c r="A65" s="85" t="s">
        <v>13</v>
      </c>
      <c r="B65" s="85" t="s">
        <v>282</v>
      </c>
      <c r="C65" s="85" t="s">
        <v>283</v>
      </c>
      <c r="D65" s="85" t="s">
        <v>136</v>
      </c>
      <c r="E65" s="86"/>
      <c r="F65" s="86"/>
      <c r="G65" s="87"/>
      <c r="H65" s="88"/>
    </row>
    <row r="66" spans="1:8" ht="15" customHeight="1" x14ac:dyDescent="0.3">
      <c r="A66" s="85" t="s">
        <v>13</v>
      </c>
      <c r="B66" s="85" t="s">
        <v>284</v>
      </c>
      <c r="C66" s="85" t="s">
        <v>285</v>
      </c>
      <c r="D66" s="85" t="s">
        <v>136</v>
      </c>
      <c r="E66" s="86"/>
      <c r="F66" s="86"/>
      <c r="G66" s="87"/>
      <c r="H66" s="88"/>
    </row>
    <row r="67" spans="1:8" ht="15" customHeight="1" x14ac:dyDescent="0.3">
      <c r="A67" s="85" t="s">
        <v>13</v>
      </c>
      <c r="B67" s="85" t="s">
        <v>286</v>
      </c>
      <c r="C67" s="85" t="s">
        <v>287</v>
      </c>
      <c r="D67" s="85" t="s">
        <v>136</v>
      </c>
      <c r="E67" s="86"/>
      <c r="F67" s="86"/>
      <c r="G67" s="87"/>
      <c r="H67" s="88"/>
    </row>
    <row r="68" spans="1:8" ht="15" customHeight="1" x14ac:dyDescent="0.3">
      <c r="A68" s="85" t="s">
        <v>13</v>
      </c>
      <c r="B68" s="85" t="s">
        <v>288</v>
      </c>
      <c r="C68" s="85" t="s">
        <v>289</v>
      </c>
      <c r="D68" s="85" t="s">
        <v>136</v>
      </c>
      <c r="E68" s="86"/>
      <c r="F68" s="86"/>
      <c r="G68" s="87"/>
      <c r="H68" s="88"/>
    </row>
    <row r="69" spans="1:8" ht="15" customHeight="1" x14ac:dyDescent="0.3">
      <c r="A69" s="85" t="s">
        <v>13</v>
      </c>
      <c r="B69" s="85" t="s">
        <v>290</v>
      </c>
      <c r="C69" s="85" t="s">
        <v>291</v>
      </c>
      <c r="D69" s="85" t="s">
        <v>136</v>
      </c>
      <c r="E69" s="86"/>
      <c r="F69" s="86"/>
      <c r="G69" s="87"/>
      <c r="H69" s="88"/>
    </row>
    <row r="70" spans="1:8" ht="15" customHeight="1" x14ac:dyDescent="0.3">
      <c r="A70" s="85" t="s">
        <v>13</v>
      </c>
      <c r="B70" s="85" t="s">
        <v>292</v>
      </c>
      <c r="C70" s="85" t="s">
        <v>293</v>
      </c>
      <c r="D70" s="85" t="s">
        <v>136</v>
      </c>
      <c r="E70" s="86"/>
      <c r="F70" s="86"/>
      <c r="G70" s="87"/>
      <c r="H70" s="88"/>
    </row>
    <row r="71" spans="1:8" ht="15" customHeight="1" x14ac:dyDescent="0.3">
      <c r="A71" s="85" t="s">
        <v>13</v>
      </c>
      <c r="B71" s="85" t="s">
        <v>294</v>
      </c>
      <c r="C71" s="85" t="s">
        <v>295</v>
      </c>
      <c r="D71" s="85" t="s">
        <v>136</v>
      </c>
      <c r="E71" s="86"/>
      <c r="F71" s="86"/>
      <c r="G71" s="87"/>
      <c r="H71" s="88"/>
    </row>
    <row r="72" spans="1:8" ht="15" customHeight="1" x14ac:dyDescent="0.3">
      <c r="A72" s="85" t="s">
        <v>13</v>
      </c>
      <c r="B72" s="85" t="s">
        <v>296</v>
      </c>
      <c r="C72" s="85" t="s">
        <v>297</v>
      </c>
      <c r="D72" s="85" t="s">
        <v>136</v>
      </c>
      <c r="E72" s="86"/>
      <c r="F72" s="86"/>
      <c r="G72" s="87"/>
      <c r="H72" s="88"/>
    </row>
    <row r="73" spans="1:8" ht="15" customHeight="1" x14ac:dyDescent="0.3">
      <c r="A73" s="85" t="s">
        <v>13</v>
      </c>
      <c r="B73" s="85" t="s">
        <v>298</v>
      </c>
      <c r="C73" s="85" t="s">
        <v>299</v>
      </c>
      <c r="D73" s="85" t="s">
        <v>136</v>
      </c>
      <c r="E73" s="86"/>
      <c r="F73" s="86"/>
      <c r="G73" s="87"/>
      <c r="H73" s="88"/>
    </row>
    <row r="74" spans="1:8" ht="15" customHeight="1" x14ac:dyDescent="0.3">
      <c r="A74" s="85" t="s">
        <v>13</v>
      </c>
      <c r="B74" s="85" t="s">
        <v>300</v>
      </c>
      <c r="C74" s="85" t="s">
        <v>301</v>
      </c>
      <c r="D74" s="85" t="s">
        <v>136</v>
      </c>
      <c r="E74" s="86"/>
      <c r="F74" s="86"/>
      <c r="G74" s="87"/>
      <c r="H74" s="88"/>
    </row>
    <row r="75" spans="1:8" ht="15" customHeight="1" x14ac:dyDescent="0.3">
      <c r="A75" s="85" t="s">
        <v>13</v>
      </c>
      <c r="B75" s="85" t="s">
        <v>302</v>
      </c>
      <c r="C75" s="85" t="s">
        <v>303</v>
      </c>
      <c r="D75" s="85" t="s">
        <v>136</v>
      </c>
      <c r="E75" s="86"/>
      <c r="F75" s="86"/>
      <c r="G75" s="87"/>
      <c r="H75" s="88"/>
    </row>
    <row r="76" spans="1:8" ht="15" customHeight="1" x14ac:dyDescent="0.3">
      <c r="A76" s="85" t="s">
        <v>13</v>
      </c>
      <c r="B76" s="85" t="s">
        <v>304</v>
      </c>
      <c r="C76" s="85" t="s">
        <v>305</v>
      </c>
      <c r="D76" s="85" t="s">
        <v>136</v>
      </c>
      <c r="E76" s="86"/>
      <c r="F76" s="86"/>
      <c r="G76" s="87"/>
      <c r="H76" s="88"/>
    </row>
    <row r="77" spans="1:8" ht="15" customHeight="1" x14ac:dyDescent="0.3">
      <c r="A77" s="85" t="s">
        <v>13</v>
      </c>
      <c r="B77" s="85" t="s">
        <v>306</v>
      </c>
      <c r="C77" s="85" t="s">
        <v>307</v>
      </c>
      <c r="D77" s="85" t="s">
        <v>137</v>
      </c>
      <c r="E77" s="86"/>
      <c r="F77" s="86"/>
      <c r="G77" s="87"/>
      <c r="H77" s="88"/>
    </row>
    <row r="78" spans="1:8" ht="15" customHeight="1" x14ac:dyDescent="0.3">
      <c r="A78" s="85" t="s">
        <v>13</v>
      </c>
      <c r="B78" s="85" t="s">
        <v>308</v>
      </c>
      <c r="C78" s="85" t="s">
        <v>309</v>
      </c>
      <c r="D78" s="85" t="s">
        <v>137</v>
      </c>
      <c r="E78" s="86"/>
      <c r="F78" s="86"/>
      <c r="G78" s="87"/>
      <c r="H78" s="88"/>
    </row>
    <row r="79" spans="1:8" ht="15" customHeight="1" x14ac:dyDescent="0.3">
      <c r="A79" s="85" t="s">
        <v>13</v>
      </c>
      <c r="B79" s="85" t="s">
        <v>310</v>
      </c>
      <c r="C79" s="85" t="s">
        <v>311</v>
      </c>
      <c r="D79" s="85" t="s">
        <v>137</v>
      </c>
      <c r="E79" s="86"/>
      <c r="F79" s="86"/>
      <c r="G79" s="87"/>
      <c r="H79" s="88"/>
    </row>
    <row r="80" spans="1:8" ht="15" customHeight="1" x14ac:dyDescent="0.3">
      <c r="A80" s="85" t="s">
        <v>13</v>
      </c>
      <c r="B80" s="85" t="s">
        <v>312</v>
      </c>
      <c r="C80" s="85" t="s">
        <v>313</v>
      </c>
      <c r="D80" s="85" t="s">
        <v>137</v>
      </c>
      <c r="E80" s="86"/>
      <c r="F80" s="86"/>
      <c r="G80" s="87"/>
      <c r="H80" s="88"/>
    </row>
    <row r="81" spans="1:14" ht="15" customHeight="1" x14ac:dyDescent="0.3">
      <c r="A81" s="85" t="s">
        <v>13</v>
      </c>
      <c r="B81" s="85" t="s">
        <v>314</v>
      </c>
      <c r="C81" s="85" t="s">
        <v>315</v>
      </c>
      <c r="D81" s="85" t="s">
        <v>137</v>
      </c>
      <c r="E81" s="86"/>
      <c r="F81" s="86"/>
      <c r="G81" s="87"/>
      <c r="H81" s="88"/>
    </row>
    <row r="82" spans="1:14" ht="15" customHeight="1" x14ac:dyDescent="0.3">
      <c r="A82" s="85" t="s">
        <v>13</v>
      </c>
      <c r="B82" s="85" t="s">
        <v>316</v>
      </c>
      <c r="C82" s="85" t="s">
        <v>317</v>
      </c>
      <c r="D82" s="85" t="s">
        <v>137</v>
      </c>
      <c r="E82" s="86"/>
      <c r="F82" s="86"/>
      <c r="G82" s="87"/>
      <c r="H82" s="88"/>
    </row>
    <row r="83" spans="1:14" ht="15" customHeight="1" x14ac:dyDescent="0.3">
      <c r="A83" s="85" t="s">
        <v>13</v>
      </c>
      <c r="B83" s="85" t="s">
        <v>318</v>
      </c>
      <c r="C83" s="85" t="s">
        <v>319</v>
      </c>
      <c r="D83" s="85" t="s">
        <v>137</v>
      </c>
      <c r="E83" s="86"/>
      <c r="F83" s="86"/>
      <c r="G83" s="87"/>
      <c r="H83" s="88"/>
    </row>
    <row r="84" spans="1:14" ht="15" customHeight="1" x14ac:dyDescent="0.3">
      <c r="A84" s="85" t="s">
        <v>13</v>
      </c>
      <c r="B84" s="85" t="s">
        <v>320</v>
      </c>
      <c r="C84" s="85" t="s">
        <v>321</v>
      </c>
      <c r="D84" s="85" t="s">
        <v>137</v>
      </c>
      <c r="E84" s="86"/>
      <c r="F84" s="86"/>
      <c r="G84" s="87"/>
      <c r="H84" s="88"/>
    </row>
    <row r="85" spans="1:14" ht="15" customHeight="1" x14ac:dyDescent="0.3">
      <c r="A85" s="85" t="s">
        <v>13</v>
      </c>
      <c r="B85" s="85" t="s">
        <v>322</v>
      </c>
      <c r="C85" s="85" t="s">
        <v>323</v>
      </c>
      <c r="D85" s="85" t="s">
        <v>137</v>
      </c>
      <c r="E85" s="86"/>
      <c r="F85" s="86"/>
      <c r="G85" s="87"/>
      <c r="H85" s="88"/>
    </row>
    <row r="86" spans="1:14" ht="15" customHeight="1" x14ac:dyDescent="0.3">
      <c r="A86" s="85" t="s">
        <v>13</v>
      </c>
      <c r="B86" s="85" t="s">
        <v>324</v>
      </c>
      <c r="C86" s="85" t="s">
        <v>325</v>
      </c>
      <c r="D86" s="85" t="s">
        <v>137</v>
      </c>
      <c r="E86" s="86"/>
      <c r="F86" s="86"/>
      <c r="G86" s="110"/>
      <c r="H86" s="88"/>
    </row>
    <row r="87" spans="1:14" ht="15" customHeight="1" x14ac:dyDescent="0.3">
      <c r="A87" s="85" t="s">
        <v>13</v>
      </c>
      <c r="B87" s="85" t="s">
        <v>326</v>
      </c>
      <c r="C87" s="85" t="s">
        <v>327</v>
      </c>
      <c r="D87" s="85" t="s">
        <v>137</v>
      </c>
      <c r="E87" s="86"/>
      <c r="F87" s="86"/>
      <c r="G87" s="87"/>
      <c r="H87" s="88"/>
    </row>
    <row r="88" spans="1:14" ht="15" customHeight="1" x14ac:dyDescent="0.3">
      <c r="A88" s="85" t="s">
        <v>13</v>
      </c>
      <c r="B88" s="85" t="s">
        <v>328</v>
      </c>
      <c r="C88" s="85" t="s">
        <v>329</v>
      </c>
      <c r="D88" s="85" t="s">
        <v>137</v>
      </c>
      <c r="E88" s="86"/>
      <c r="F88" s="86"/>
      <c r="G88" s="87"/>
      <c r="H88" s="88"/>
    </row>
    <row r="89" spans="1:14" ht="15" customHeight="1" x14ac:dyDescent="0.3">
      <c r="A89" s="85" t="s">
        <v>13</v>
      </c>
      <c r="B89" s="85" t="s">
        <v>330</v>
      </c>
      <c r="C89" s="85" t="s">
        <v>331</v>
      </c>
      <c r="D89" s="85" t="s">
        <v>137</v>
      </c>
      <c r="E89" s="86"/>
      <c r="F89" s="86"/>
      <c r="G89" s="87"/>
      <c r="H89" s="88"/>
    </row>
    <row r="90" spans="1:14" ht="15" customHeight="1" x14ac:dyDescent="0.3">
      <c r="A90" s="85" t="s">
        <v>13</v>
      </c>
      <c r="B90" s="85" t="s">
        <v>332</v>
      </c>
      <c r="C90" s="85" t="s">
        <v>333</v>
      </c>
      <c r="D90" s="85" t="s">
        <v>137</v>
      </c>
      <c r="E90" s="86"/>
      <c r="F90" s="86"/>
      <c r="G90" s="87"/>
      <c r="H90" s="88"/>
    </row>
    <row r="91" spans="1:14" ht="15" customHeight="1" x14ac:dyDescent="0.3">
      <c r="A91" s="85" t="s">
        <v>13</v>
      </c>
      <c r="B91" s="85" t="s">
        <v>334</v>
      </c>
      <c r="C91" s="85" t="s">
        <v>335</v>
      </c>
      <c r="D91" s="85" t="s">
        <v>137</v>
      </c>
      <c r="E91" s="86"/>
      <c r="F91" s="86"/>
      <c r="G91" s="87"/>
      <c r="H91" s="88"/>
    </row>
    <row r="92" spans="1:14" ht="15" customHeight="1" x14ac:dyDescent="0.3">
      <c r="A92" s="85" t="s">
        <v>13</v>
      </c>
      <c r="B92" s="85" t="s">
        <v>336</v>
      </c>
      <c r="C92" s="85" t="s">
        <v>337</v>
      </c>
      <c r="D92" s="85" t="s">
        <v>137</v>
      </c>
      <c r="E92" s="86"/>
      <c r="F92" s="86"/>
      <c r="G92" s="87"/>
      <c r="H92" s="88"/>
    </row>
    <row r="93" spans="1:14" ht="15" customHeight="1" x14ac:dyDescent="0.3">
      <c r="A93" s="85" t="s">
        <v>13</v>
      </c>
      <c r="B93" s="85" t="s">
        <v>338</v>
      </c>
      <c r="C93" s="85" t="s">
        <v>339</v>
      </c>
      <c r="D93" s="85" t="s">
        <v>137</v>
      </c>
      <c r="E93" s="86"/>
      <c r="F93" s="86"/>
      <c r="G93" s="87"/>
      <c r="H93" s="88"/>
    </row>
    <row r="94" spans="1:14" ht="15" customHeight="1" x14ac:dyDescent="0.3">
      <c r="A94" s="85" t="s">
        <v>13</v>
      </c>
      <c r="B94" s="85" t="s">
        <v>340</v>
      </c>
      <c r="C94" s="85" t="s">
        <v>341</v>
      </c>
      <c r="D94" s="85" t="s">
        <v>137</v>
      </c>
      <c r="E94" s="86"/>
      <c r="F94" s="86"/>
      <c r="G94" s="87"/>
      <c r="H94" s="88"/>
    </row>
    <row r="95" spans="1:14" ht="15" customHeight="1" x14ac:dyDescent="0.3">
      <c r="A95" s="85" t="s">
        <v>13</v>
      </c>
      <c r="B95" s="85" t="s">
        <v>342</v>
      </c>
      <c r="C95" s="85" t="s">
        <v>343</v>
      </c>
      <c r="D95" s="85" t="s">
        <v>137</v>
      </c>
      <c r="E95" s="86"/>
      <c r="F95" s="86"/>
      <c r="G95" s="87"/>
      <c r="H95" s="88"/>
      <c r="I95" s="75"/>
      <c r="M95" s="76"/>
      <c r="N95" s="75"/>
    </row>
    <row r="96" spans="1:14" ht="15" customHeight="1" x14ac:dyDescent="0.3">
      <c r="A96" s="85" t="s">
        <v>13</v>
      </c>
      <c r="B96" s="85" t="s">
        <v>344</v>
      </c>
      <c r="C96" s="85" t="s">
        <v>345</v>
      </c>
      <c r="D96" s="85" t="s">
        <v>137</v>
      </c>
      <c r="E96" s="86"/>
      <c r="F96" s="86"/>
      <c r="G96" s="87"/>
      <c r="H96" s="88"/>
      <c r="I96" s="75"/>
      <c r="N96" s="75"/>
    </row>
    <row r="97" spans="1:14" ht="15" customHeight="1" x14ac:dyDescent="0.3">
      <c r="A97" s="85" t="s">
        <v>13</v>
      </c>
      <c r="B97" s="85" t="s">
        <v>344</v>
      </c>
      <c r="C97" s="85" t="s">
        <v>346</v>
      </c>
      <c r="D97" s="85" t="s">
        <v>137</v>
      </c>
      <c r="E97" s="86"/>
      <c r="F97" s="86"/>
      <c r="G97" s="87"/>
      <c r="H97" s="88"/>
      <c r="I97" s="75"/>
      <c r="N97" s="75"/>
    </row>
    <row r="98" spans="1:14" ht="15" customHeight="1" x14ac:dyDescent="0.3">
      <c r="A98" s="85" t="s">
        <v>13</v>
      </c>
      <c r="B98" s="85" t="s">
        <v>347</v>
      </c>
      <c r="C98" s="85" t="s">
        <v>348</v>
      </c>
      <c r="D98" s="85" t="s">
        <v>137</v>
      </c>
      <c r="E98" s="86"/>
      <c r="F98" s="86"/>
      <c r="G98" s="87"/>
      <c r="H98" s="88"/>
      <c r="I98" s="75"/>
      <c r="N98" s="75"/>
    </row>
    <row r="99" spans="1:14" ht="15" customHeight="1" x14ac:dyDescent="0.3">
      <c r="A99" s="85" t="s">
        <v>13</v>
      </c>
      <c r="B99" s="85" t="s">
        <v>349</v>
      </c>
      <c r="C99" s="85" t="s">
        <v>350</v>
      </c>
      <c r="D99" s="85" t="s">
        <v>137</v>
      </c>
      <c r="E99" s="86"/>
      <c r="F99" s="86"/>
      <c r="G99" s="87"/>
      <c r="H99" s="88"/>
      <c r="I99" s="75"/>
      <c r="N99" s="75"/>
    </row>
    <row r="100" spans="1:14" ht="15" customHeight="1" x14ac:dyDescent="0.3">
      <c r="A100" s="85" t="s">
        <v>13</v>
      </c>
      <c r="B100" s="85" t="s">
        <v>351</v>
      </c>
      <c r="C100" s="85" t="s">
        <v>352</v>
      </c>
      <c r="D100" s="85" t="s">
        <v>137</v>
      </c>
      <c r="E100" s="86"/>
      <c r="F100" s="86"/>
      <c r="G100" s="87"/>
      <c r="H100" s="88"/>
      <c r="I100" s="75"/>
      <c r="N100" s="75"/>
    </row>
    <row r="101" spans="1:14" ht="15" customHeight="1" x14ac:dyDescent="0.3">
      <c r="A101" s="85" t="s">
        <v>13</v>
      </c>
      <c r="B101" s="85" t="s">
        <v>353</v>
      </c>
      <c r="C101" s="85" t="s">
        <v>354</v>
      </c>
      <c r="D101" s="85" t="s">
        <v>137</v>
      </c>
      <c r="E101" s="86"/>
      <c r="F101" s="86"/>
      <c r="G101" s="87"/>
      <c r="H101" s="88"/>
      <c r="I101" s="75"/>
      <c r="N101" s="75"/>
    </row>
    <row r="102" spans="1:14" ht="15" customHeight="1" x14ac:dyDescent="0.3">
      <c r="A102" s="85" t="s">
        <v>13</v>
      </c>
      <c r="B102" s="85" t="s">
        <v>355</v>
      </c>
      <c r="C102" s="85" t="s">
        <v>356</v>
      </c>
      <c r="D102" s="85" t="s">
        <v>137</v>
      </c>
      <c r="E102" s="86"/>
      <c r="F102" s="86"/>
      <c r="G102" s="87"/>
      <c r="H102" s="88"/>
      <c r="I102" s="75"/>
      <c r="N102" s="75"/>
    </row>
    <row r="103" spans="1:14" ht="15" customHeight="1" x14ac:dyDescent="0.3">
      <c r="A103" s="85" t="s">
        <v>13</v>
      </c>
      <c r="B103" s="85" t="s">
        <v>357</v>
      </c>
      <c r="C103" s="85" t="s">
        <v>358</v>
      </c>
      <c r="D103" s="85" t="s">
        <v>137</v>
      </c>
      <c r="E103" s="86"/>
      <c r="F103" s="86"/>
      <c r="G103" s="87"/>
      <c r="H103" s="88"/>
      <c r="I103" s="75"/>
      <c r="N103" s="75"/>
    </row>
    <row r="104" spans="1:14" ht="15" customHeight="1" x14ac:dyDescent="0.3">
      <c r="A104" s="85" t="s">
        <v>13</v>
      </c>
      <c r="B104" s="85" t="s">
        <v>268</v>
      </c>
      <c r="C104" s="85" t="s">
        <v>359</v>
      </c>
      <c r="D104" s="85" t="s">
        <v>137</v>
      </c>
      <c r="E104" s="86"/>
      <c r="F104" s="86"/>
      <c r="G104" s="87"/>
      <c r="H104" s="88"/>
      <c r="I104" s="75"/>
      <c r="N104" s="75"/>
    </row>
    <row r="105" spans="1:14" ht="15" customHeight="1" x14ac:dyDescent="0.3">
      <c r="A105" s="85" t="s">
        <v>13</v>
      </c>
      <c r="B105" s="85" t="s">
        <v>360</v>
      </c>
      <c r="C105" s="85" t="s">
        <v>361</v>
      </c>
      <c r="D105" s="85" t="s">
        <v>137</v>
      </c>
      <c r="E105" s="86"/>
      <c r="F105" s="86"/>
      <c r="G105" s="87"/>
      <c r="H105" s="88"/>
      <c r="I105" s="75"/>
      <c r="N105" s="75"/>
    </row>
    <row r="106" spans="1:14" ht="15" customHeight="1" x14ac:dyDescent="0.3">
      <c r="A106" s="85" t="s">
        <v>13</v>
      </c>
      <c r="B106" s="85" t="s">
        <v>362</v>
      </c>
      <c r="C106" s="85" t="s">
        <v>363</v>
      </c>
      <c r="D106" s="85" t="s">
        <v>137</v>
      </c>
      <c r="E106" s="86"/>
      <c r="F106" s="86"/>
      <c r="G106" s="87"/>
      <c r="H106" s="88"/>
      <c r="I106" s="75"/>
      <c r="N106" s="75"/>
    </row>
    <row r="107" spans="1:14" ht="15" customHeight="1" x14ac:dyDescent="0.3">
      <c r="A107" s="85" t="s">
        <v>13</v>
      </c>
      <c r="B107" s="85" t="s">
        <v>364</v>
      </c>
      <c r="C107" s="85" t="s">
        <v>365</v>
      </c>
      <c r="D107" s="85" t="s">
        <v>137</v>
      </c>
      <c r="E107" s="86"/>
      <c r="F107" s="86"/>
      <c r="G107" s="87"/>
      <c r="H107" s="88"/>
      <c r="I107" s="75"/>
      <c r="N107" s="75"/>
    </row>
    <row r="108" spans="1:14" ht="15" customHeight="1" x14ac:dyDescent="0.3">
      <c r="A108" s="85" t="s">
        <v>13</v>
      </c>
      <c r="B108" s="85" t="s">
        <v>366</v>
      </c>
      <c r="C108" s="85" t="s">
        <v>367</v>
      </c>
      <c r="D108" s="85" t="s">
        <v>137</v>
      </c>
      <c r="E108" s="86"/>
      <c r="F108" s="86"/>
      <c r="G108" s="87"/>
      <c r="H108" s="88"/>
      <c r="I108" s="75"/>
      <c r="N108" s="75"/>
    </row>
    <row r="109" spans="1:14" ht="15" customHeight="1" x14ac:dyDescent="0.3">
      <c r="A109" s="85" t="s">
        <v>13</v>
      </c>
      <c r="B109" s="85" t="s">
        <v>368</v>
      </c>
      <c r="C109" s="85" t="s">
        <v>369</v>
      </c>
      <c r="D109" s="85" t="s">
        <v>137</v>
      </c>
      <c r="E109" s="86"/>
      <c r="F109" s="86"/>
      <c r="G109" s="87"/>
      <c r="H109" s="88"/>
      <c r="I109" s="75"/>
      <c r="N109" s="75"/>
    </row>
    <row r="110" spans="1:14" ht="15" customHeight="1" x14ac:dyDescent="0.3">
      <c r="A110" s="85" t="s">
        <v>13</v>
      </c>
      <c r="B110" s="85" t="s">
        <v>370</v>
      </c>
      <c r="C110" s="85" t="s">
        <v>371</v>
      </c>
      <c r="D110" s="85" t="s">
        <v>137</v>
      </c>
      <c r="E110" s="86"/>
      <c r="F110" s="86"/>
      <c r="G110" s="87"/>
      <c r="H110" s="88"/>
      <c r="I110" s="75"/>
      <c r="N110" s="75"/>
    </row>
    <row r="111" spans="1:14" ht="15" customHeight="1" x14ac:dyDescent="0.3">
      <c r="A111" s="85" t="s">
        <v>13</v>
      </c>
      <c r="B111" s="85" t="s">
        <v>372</v>
      </c>
      <c r="C111" s="85" t="s">
        <v>373</v>
      </c>
      <c r="D111" s="85" t="s">
        <v>137</v>
      </c>
      <c r="E111" s="86"/>
      <c r="F111" s="86"/>
      <c r="G111" s="87"/>
      <c r="H111" s="88"/>
      <c r="I111" s="75"/>
      <c r="N111" s="75"/>
    </row>
    <row r="112" spans="1:14" ht="15" customHeight="1" x14ac:dyDescent="0.3">
      <c r="A112" s="85" t="s">
        <v>13</v>
      </c>
      <c r="B112" s="85" t="s">
        <v>374</v>
      </c>
      <c r="C112" s="85" t="s">
        <v>375</v>
      </c>
      <c r="D112" s="85" t="s">
        <v>137</v>
      </c>
      <c r="E112" s="86"/>
      <c r="F112" s="86"/>
      <c r="G112" s="87"/>
      <c r="H112" s="88"/>
      <c r="I112" s="75"/>
      <c r="N112" s="75"/>
    </row>
    <row r="113" spans="1:14" ht="15" customHeight="1" x14ac:dyDescent="0.3">
      <c r="A113" s="85" t="s">
        <v>13</v>
      </c>
      <c r="B113" s="85" t="s">
        <v>376</v>
      </c>
      <c r="C113" s="85" t="s">
        <v>377</v>
      </c>
      <c r="D113" s="85" t="s">
        <v>137</v>
      </c>
      <c r="E113" s="86"/>
      <c r="F113" s="86"/>
      <c r="G113" s="87"/>
      <c r="H113" s="88"/>
      <c r="I113" s="75"/>
      <c r="N113" s="75"/>
    </row>
    <row r="114" spans="1:14" ht="15" customHeight="1" x14ac:dyDescent="0.3">
      <c r="A114" s="85" t="s">
        <v>13</v>
      </c>
      <c r="B114" s="85" t="s">
        <v>378</v>
      </c>
      <c r="C114" s="85" t="s">
        <v>379</v>
      </c>
      <c r="D114" s="85" t="s">
        <v>137</v>
      </c>
      <c r="E114" s="86"/>
      <c r="F114" s="86"/>
      <c r="G114" s="87"/>
      <c r="H114" s="88"/>
      <c r="I114" s="75"/>
      <c r="N114" s="75"/>
    </row>
    <row r="115" spans="1:14" ht="15" customHeight="1" x14ac:dyDescent="0.3">
      <c r="A115" s="85" t="s">
        <v>13</v>
      </c>
      <c r="B115" s="85" t="s">
        <v>380</v>
      </c>
      <c r="C115" s="85" t="s">
        <v>381</v>
      </c>
      <c r="D115" s="85" t="s">
        <v>137</v>
      </c>
      <c r="E115" s="86"/>
      <c r="F115" s="86"/>
      <c r="G115" s="87"/>
      <c r="H115" s="88"/>
      <c r="I115" s="75"/>
      <c r="N115" s="75"/>
    </row>
    <row r="116" spans="1:14" ht="15" customHeight="1" x14ac:dyDescent="0.3">
      <c r="A116" s="85" t="s">
        <v>13</v>
      </c>
      <c r="B116" s="85" t="s">
        <v>382</v>
      </c>
      <c r="C116" s="85" t="s">
        <v>383</v>
      </c>
      <c r="D116" s="85" t="s">
        <v>137</v>
      </c>
      <c r="E116" s="86"/>
      <c r="F116" s="86"/>
      <c r="G116" s="87"/>
      <c r="H116" s="88"/>
      <c r="I116" s="75"/>
      <c r="N116" s="75"/>
    </row>
    <row r="117" spans="1:14" ht="15" customHeight="1" x14ac:dyDescent="0.3">
      <c r="A117" s="85" t="s">
        <v>13</v>
      </c>
      <c r="B117" s="85" t="s">
        <v>384</v>
      </c>
      <c r="C117" s="85" t="s">
        <v>385</v>
      </c>
      <c r="D117" s="85" t="s">
        <v>137</v>
      </c>
      <c r="E117" s="86"/>
      <c r="F117" s="86"/>
      <c r="G117" s="87"/>
      <c r="H117" s="88"/>
      <c r="I117" s="75"/>
      <c r="N117" s="75"/>
    </row>
    <row r="118" spans="1:14" ht="15" customHeight="1" x14ac:dyDescent="0.3">
      <c r="A118" s="85" t="s">
        <v>13</v>
      </c>
      <c r="B118" s="85" t="s">
        <v>386</v>
      </c>
      <c r="C118" s="85" t="s">
        <v>387</v>
      </c>
      <c r="D118" s="85" t="s">
        <v>137</v>
      </c>
      <c r="E118" s="86"/>
      <c r="F118" s="86"/>
      <c r="G118" s="87"/>
      <c r="H118" s="88"/>
      <c r="I118" s="75"/>
      <c r="N118" s="75"/>
    </row>
    <row r="119" spans="1:14" ht="15" customHeight="1" x14ac:dyDescent="0.3">
      <c r="A119" s="85" t="s">
        <v>13</v>
      </c>
      <c r="B119" s="85" t="s">
        <v>388</v>
      </c>
      <c r="C119" s="85" t="s">
        <v>389</v>
      </c>
      <c r="D119" s="85" t="s">
        <v>137</v>
      </c>
      <c r="E119" s="86"/>
      <c r="F119" s="86"/>
      <c r="G119" s="87"/>
      <c r="H119" s="88"/>
      <c r="I119" s="75"/>
      <c r="N119" s="75"/>
    </row>
    <row r="120" spans="1:14" ht="15" customHeight="1" x14ac:dyDescent="0.3">
      <c r="A120" s="85" t="s">
        <v>13</v>
      </c>
      <c r="B120" s="85" t="s">
        <v>390</v>
      </c>
      <c r="C120" s="85" t="s">
        <v>391</v>
      </c>
      <c r="D120" s="85" t="s">
        <v>138</v>
      </c>
      <c r="E120" s="86"/>
      <c r="F120" s="86"/>
      <c r="G120" s="87"/>
      <c r="H120" s="88"/>
      <c r="I120" s="75"/>
      <c r="N120" s="75"/>
    </row>
    <row r="121" spans="1:14" ht="15" customHeight="1" x14ac:dyDescent="0.3">
      <c r="A121" s="85" t="s">
        <v>13</v>
      </c>
      <c r="B121" s="85" t="s">
        <v>392</v>
      </c>
      <c r="C121" s="85" t="s">
        <v>393</v>
      </c>
      <c r="D121" s="85" t="s">
        <v>138</v>
      </c>
      <c r="E121" s="86"/>
      <c r="F121" s="86"/>
      <c r="G121" s="87"/>
      <c r="H121" s="88"/>
      <c r="I121" s="75"/>
      <c r="N121" s="75"/>
    </row>
    <row r="122" spans="1:14" ht="15" customHeight="1" x14ac:dyDescent="0.3">
      <c r="A122" s="85" t="s">
        <v>13</v>
      </c>
      <c r="B122" s="85" t="s">
        <v>394</v>
      </c>
      <c r="C122" s="85" t="s">
        <v>395</v>
      </c>
      <c r="D122" s="85" t="s">
        <v>138</v>
      </c>
      <c r="E122" s="86"/>
      <c r="F122" s="86"/>
      <c r="G122" s="87"/>
      <c r="H122" s="88"/>
      <c r="I122" s="75"/>
      <c r="N122" s="75"/>
    </row>
    <row r="123" spans="1:14" ht="15" customHeight="1" x14ac:dyDescent="0.3">
      <c r="A123" s="85" t="s">
        <v>13</v>
      </c>
      <c r="B123" s="85" t="s">
        <v>396</v>
      </c>
      <c r="C123" s="85" t="s">
        <v>397</v>
      </c>
      <c r="D123" s="85" t="s">
        <v>138</v>
      </c>
      <c r="E123" s="86"/>
      <c r="F123" s="86"/>
      <c r="G123" s="87"/>
      <c r="H123" s="88"/>
      <c r="I123" s="75"/>
      <c r="N123" s="75"/>
    </row>
    <row r="124" spans="1:14" ht="15" customHeight="1" x14ac:dyDescent="0.3">
      <c r="A124" s="85" t="s">
        <v>13</v>
      </c>
      <c r="B124" s="85" t="s">
        <v>398</v>
      </c>
      <c r="C124" s="85" t="s">
        <v>399</v>
      </c>
      <c r="D124" s="85" t="s">
        <v>138</v>
      </c>
      <c r="E124" s="86"/>
      <c r="F124" s="86"/>
      <c r="G124" s="87"/>
      <c r="H124" s="88"/>
      <c r="I124" s="75"/>
      <c r="N124" s="75"/>
    </row>
    <row r="125" spans="1:14" ht="15" customHeight="1" x14ac:dyDescent="0.3">
      <c r="A125" s="85" t="s">
        <v>13</v>
      </c>
      <c r="B125" s="85" t="s">
        <v>400</v>
      </c>
      <c r="C125" s="85" t="s">
        <v>401</v>
      </c>
      <c r="D125" s="85" t="s">
        <v>138</v>
      </c>
      <c r="E125" s="86"/>
      <c r="F125" s="86"/>
      <c r="G125" s="87"/>
      <c r="H125" s="88"/>
      <c r="I125" s="75"/>
      <c r="N125" s="75"/>
    </row>
    <row r="126" spans="1:14" ht="15" customHeight="1" x14ac:dyDescent="0.3">
      <c r="A126" s="85" t="s">
        <v>13</v>
      </c>
      <c r="B126" s="85" t="s">
        <v>402</v>
      </c>
      <c r="C126" s="85" t="s">
        <v>403</v>
      </c>
      <c r="D126" s="85" t="s">
        <v>138</v>
      </c>
      <c r="E126" s="86"/>
      <c r="F126" s="86"/>
      <c r="G126" s="87"/>
      <c r="H126" s="88"/>
      <c r="I126" s="75"/>
      <c r="N126" s="75"/>
    </row>
    <row r="127" spans="1:14" ht="15" customHeight="1" x14ac:dyDescent="0.3">
      <c r="A127" s="85" t="s">
        <v>13</v>
      </c>
      <c r="B127" s="85" t="s">
        <v>404</v>
      </c>
      <c r="C127" s="85" t="s">
        <v>405</v>
      </c>
      <c r="D127" s="85" t="s">
        <v>138</v>
      </c>
      <c r="E127" s="86"/>
      <c r="F127" s="86"/>
      <c r="G127" s="87"/>
      <c r="H127" s="88"/>
      <c r="I127" s="75"/>
      <c r="N127" s="75"/>
    </row>
    <row r="128" spans="1:14" ht="15" customHeight="1" x14ac:dyDescent="0.3">
      <c r="A128" s="85" t="s">
        <v>13</v>
      </c>
      <c r="B128" s="85" t="s">
        <v>404</v>
      </c>
      <c r="C128" s="85" t="s">
        <v>406</v>
      </c>
      <c r="D128" s="85" t="s">
        <v>138</v>
      </c>
      <c r="E128" s="86"/>
      <c r="F128" s="86"/>
      <c r="G128" s="87"/>
      <c r="H128" s="88"/>
      <c r="I128" s="75"/>
      <c r="N128" s="75"/>
    </row>
    <row r="129" spans="1:14" ht="15" customHeight="1" x14ac:dyDescent="0.3">
      <c r="A129" s="85" t="s">
        <v>13</v>
      </c>
      <c r="B129" s="85" t="s">
        <v>407</v>
      </c>
      <c r="C129" s="85" t="s">
        <v>408</v>
      </c>
      <c r="D129" s="85" t="s">
        <v>138</v>
      </c>
      <c r="E129" s="86"/>
      <c r="F129" s="86"/>
      <c r="G129" s="110"/>
      <c r="H129" s="88"/>
      <c r="I129" s="75"/>
      <c r="N129" s="75"/>
    </row>
    <row r="130" spans="1:14" ht="15" customHeight="1" x14ac:dyDescent="0.3">
      <c r="A130" s="85" t="s">
        <v>13</v>
      </c>
      <c r="B130" s="85" t="s">
        <v>409</v>
      </c>
      <c r="C130" s="85" t="s">
        <v>410</v>
      </c>
      <c r="D130" s="85" t="s">
        <v>138</v>
      </c>
      <c r="E130" s="86"/>
      <c r="F130" s="86"/>
      <c r="G130" s="87"/>
      <c r="H130" s="88"/>
      <c r="I130" s="75"/>
      <c r="N130" s="75"/>
    </row>
    <row r="131" spans="1:14" ht="15" customHeight="1" x14ac:dyDescent="0.3">
      <c r="A131" s="85" t="s">
        <v>13</v>
      </c>
      <c r="B131" s="85" t="s">
        <v>411</v>
      </c>
      <c r="C131" s="85" t="s">
        <v>412</v>
      </c>
      <c r="D131" s="85" t="s">
        <v>138</v>
      </c>
      <c r="E131" s="86"/>
      <c r="F131" s="86"/>
      <c r="G131" s="87"/>
      <c r="H131" s="88"/>
      <c r="I131" s="75"/>
      <c r="N131" s="75"/>
    </row>
    <row r="132" spans="1:14" ht="15" customHeight="1" x14ac:dyDescent="0.3">
      <c r="A132" s="85" t="s">
        <v>13</v>
      </c>
      <c r="B132" s="85" t="s">
        <v>413</v>
      </c>
      <c r="C132" s="85" t="s">
        <v>414</v>
      </c>
      <c r="D132" s="85" t="s">
        <v>138</v>
      </c>
      <c r="E132" s="86"/>
      <c r="F132" s="86"/>
      <c r="G132" s="87"/>
      <c r="H132" s="88"/>
      <c r="I132" s="75"/>
      <c r="N132" s="75"/>
    </row>
    <row r="133" spans="1:14" ht="15" customHeight="1" x14ac:dyDescent="0.3">
      <c r="A133" s="85" t="s">
        <v>13</v>
      </c>
      <c r="B133" s="85" t="s">
        <v>415</v>
      </c>
      <c r="C133" s="85" t="s">
        <v>416</v>
      </c>
      <c r="D133" s="85" t="s">
        <v>138</v>
      </c>
      <c r="E133" s="86"/>
      <c r="F133" s="86"/>
      <c r="G133" s="87"/>
      <c r="H133" s="88"/>
      <c r="I133" s="75"/>
      <c r="N133" s="75"/>
    </row>
    <row r="134" spans="1:14" ht="15" customHeight="1" x14ac:dyDescent="0.3">
      <c r="A134" s="85" t="s">
        <v>13</v>
      </c>
      <c r="B134" s="85" t="s">
        <v>417</v>
      </c>
      <c r="C134" s="85" t="s">
        <v>418</v>
      </c>
      <c r="D134" s="85" t="s">
        <v>138</v>
      </c>
      <c r="E134" s="86"/>
      <c r="F134" s="86"/>
      <c r="G134" s="87"/>
      <c r="H134" s="88"/>
      <c r="I134" s="75"/>
      <c r="N134" s="75"/>
    </row>
    <row r="135" spans="1:14" ht="15" customHeight="1" x14ac:dyDescent="0.3">
      <c r="A135" s="85" t="s">
        <v>13</v>
      </c>
      <c r="B135" s="85" t="s">
        <v>419</v>
      </c>
      <c r="C135" s="85" t="s">
        <v>420</v>
      </c>
      <c r="D135" s="85" t="s">
        <v>138</v>
      </c>
      <c r="E135" s="86"/>
      <c r="F135" s="86"/>
      <c r="G135" s="87"/>
      <c r="H135" s="88"/>
      <c r="I135" s="75"/>
      <c r="N135" s="75"/>
    </row>
    <row r="136" spans="1:14" ht="15" customHeight="1" x14ac:dyDescent="0.3">
      <c r="A136" s="85" t="s">
        <v>13</v>
      </c>
      <c r="B136" s="85" t="s">
        <v>421</v>
      </c>
      <c r="C136" s="85" t="s">
        <v>422</v>
      </c>
      <c r="D136" s="85" t="s">
        <v>138</v>
      </c>
      <c r="E136" s="86"/>
      <c r="F136" s="86"/>
      <c r="G136" s="87"/>
      <c r="H136" s="88"/>
      <c r="I136" s="75"/>
      <c r="N136" s="75"/>
    </row>
    <row r="137" spans="1:14" ht="15" customHeight="1" x14ac:dyDescent="0.3">
      <c r="A137" s="85" t="s">
        <v>13</v>
      </c>
      <c r="B137" s="85" t="s">
        <v>423</v>
      </c>
      <c r="C137" s="85" t="s">
        <v>424</v>
      </c>
      <c r="D137" s="85" t="s">
        <v>138</v>
      </c>
      <c r="E137" s="86"/>
      <c r="F137" s="86"/>
      <c r="G137" s="87"/>
      <c r="H137" s="88"/>
      <c r="I137" s="75"/>
      <c r="N137" s="75"/>
    </row>
    <row r="138" spans="1:14" ht="15" customHeight="1" x14ac:dyDescent="0.3">
      <c r="A138" s="85" t="s">
        <v>13</v>
      </c>
      <c r="B138" s="85" t="s">
        <v>425</v>
      </c>
      <c r="C138" s="85" t="s">
        <v>426</v>
      </c>
      <c r="D138" s="85" t="s">
        <v>138</v>
      </c>
      <c r="E138" s="86"/>
      <c r="F138" s="86"/>
      <c r="G138" s="87"/>
      <c r="H138" s="88"/>
      <c r="I138" s="75"/>
      <c r="N138" s="75"/>
    </row>
    <row r="139" spans="1:14" ht="15" customHeight="1" x14ac:dyDescent="0.3">
      <c r="A139" s="85" t="s">
        <v>13</v>
      </c>
      <c r="B139" s="85" t="s">
        <v>427</v>
      </c>
      <c r="C139" s="85" t="s">
        <v>428</v>
      </c>
      <c r="D139" s="85" t="s">
        <v>138</v>
      </c>
      <c r="E139" s="86"/>
      <c r="F139" s="86"/>
      <c r="G139" s="87"/>
      <c r="H139" s="88"/>
      <c r="I139" s="75"/>
      <c r="N139" s="75"/>
    </row>
    <row r="140" spans="1:14" ht="15" customHeight="1" x14ac:dyDescent="0.3">
      <c r="A140" s="85" t="s">
        <v>13</v>
      </c>
      <c r="B140" s="85" t="s">
        <v>429</v>
      </c>
      <c r="C140" s="85" t="s">
        <v>430</v>
      </c>
      <c r="D140" s="85" t="s">
        <v>138</v>
      </c>
      <c r="E140" s="86"/>
      <c r="F140" s="86"/>
      <c r="G140" s="87"/>
      <c r="H140" s="88"/>
      <c r="I140" s="75"/>
      <c r="N140" s="75"/>
    </row>
    <row r="141" spans="1:14" ht="15" customHeight="1" x14ac:dyDescent="0.3">
      <c r="A141" s="85" t="s">
        <v>13</v>
      </c>
      <c r="B141" s="85" t="s">
        <v>431</v>
      </c>
      <c r="C141" s="85" t="s">
        <v>432</v>
      </c>
      <c r="D141" s="85" t="s">
        <v>138</v>
      </c>
      <c r="E141" s="86"/>
      <c r="F141" s="86"/>
      <c r="G141" s="87"/>
      <c r="H141" s="88"/>
      <c r="I141" s="75"/>
      <c r="N141" s="75"/>
    </row>
    <row r="142" spans="1:14" ht="15" customHeight="1" x14ac:dyDescent="0.3">
      <c r="A142" s="85" t="s">
        <v>13</v>
      </c>
      <c r="B142" s="85" t="s">
        <v>433</v>
      </c>
      <c r="C142" s="85" t="s">
        <v>434</v>
      </c>
      <c r="D142" s="85" t="s">
        <v>138</v>
      </c>
      <c r="E142" s="86"/>
      <c r="F142" s="86"/>
      <c r="G142" s="87"/>
      <c r="H142" s="88"/>
      <c r="I142" s="75"/>
      <c r="N142" s="75"/>
    </row>
    <row r="143" spans="1:14" ht="15" customHeight="1" x14ac:dyDescent="0.3">
      <c r="A143" s="85" t="s">
        <v>13</v>
      </c>
      <c r="B143" s="85" t="s">
        <v>435</v>
      </c>
      <c r="C143" s="85" t="s">
        <v>436</v>
      </c>
      <c r="D143" s="85" t="s">
        <v>138</v>
      </c>
      <c r="E143" s="86"/>
      <c r="F143" s="86"/>
      <c r="G143" s="87"/>
      <c r="H143" s="88"/>
      <c r="I143" s="75"/>
      <c r="N143" s="75"/>
    </row>
    <row r="144" spans="1:14" ht="15" customHeight="1" x14ac:dyDescent="0.3">
      <c r="A144" s="85" t="s">
        <v>13</v>
      </c>
      <c r="B144" s="85" t="s">
        <v>437</v>
      </c>
      <c r="C144" s="85" t="s">
        <v>438</v>
      </c>
      <c r="D144" s="85" t="s">
        <v>138</v>
      </c>
      <c r="E144" s="86"/>
      <c r="F144" s="86"/>
      <c r="G144" s="87"/>
      <c r="H144" s="88"/>
      <c r="I144" s="75"/>
      <c r="N144" s="75"/>
    </row>
    <row r="145" spans="1:14" ht="15" customHeight="1" x14ac:dyDescent="0.3">
      <c r="A145" s="85" t="s">
        <v>13</v>
      </c>
      <c r="B145" s="85" t="s">
        <v>439</v>
      </c>
      <c r="C145" s="85" t="s">
        <v>440</v>
      </c>
      <c r="D145" s="85" t="s">
        <v>138</v>
      </c>
      <c r="E145" s="86"/>
      <c r="F145" s="86"/>
      <c r="G145" s="87"/>
      <c r="H145" s="88"/>
      <c r="I145" s="75"/>
      <c r="N145" s="75"/>
    </row>
    <row r="146" spans="1:14" ht="15" customHeight="1" x14ac:dyDescent="0.3">
      <c r="A146" s="85" t="s">
        <v>13</v>
      </c>
      <c r="B146" s="85" t="s">
        <v>441</v>
      </c>
      <c r="C146" s="85" t="s">
        <v>442</v>
      </c>
      <c r="D146" s="85" t="s">
        <v>138</v>
      </c>
      <c r="E146" s="86"/>
      <c r="F146" s="86"/>
      <c r="G146" s="87"/>
      <c r="H146" s="88"/>
      <c r="I146" s="75"/>
      <c r="N146" s="75"/>
    </row>
    <row r="147" spans="1:14" ht="15" customHeight="1" x14ac:dyDescent="0.3">
      <c r="A147" s="85" t="s">
        <v>13</v>
      </c>
      <c r="B147" s="85" t="s">
        <v>443</v>
      </c>
      <c r="C147" s="85" t="s">
        <v>444</v>
      </c>
      <c r="D147" s="85" t="s">
        <v>138</v>
      </c>
      <c r="E147" s="86"/>
      <c r="F147" s="86"/>
      <c r="G147" s="87"/>
      <c r="H147" s="88"/>
      <c r="I147" s="75"/>
      <c r="N147" s="75"/>
    </row>
    <row r="148" spans="1:14" ht="15" customHeight="1" x14ac:dyDescent="0.3">
      <c r="A148" s="85" t="s">
        <v>13</v>
      </c>
      <c r="B148" s="85" t="s">
        <v>445</v>
      </c>
      <c r="C148" s="85" t="s">
        <v>446</v>
      </c>
      <c r="D148" s="85" t="s">
        <v>138</v>
      </c>
      <c r="E148" s="86"/>
      <c r="F148" s="86"/>
      <c r="G148" s="87"/>
      <c r="H148" s="88"/>
      <c r="I148" s="75"/>
      <c r="N148" s="75"/>
    </row>
    <row r="149" spans="1:14" ht="15" customHeight="1" x14ac:dyDescent="0.3">
      <c r="A149" s="85" t="s">
        <v>13</v>
      </c>
      <c r="B149" s="85" t="s">
        <v>447</v>
      </c>
      <c r="C149" s="85" t="s">
        <v>448</v>
      </c>
      <c r="D149" s="85" t="s">
        <v>138</v>
      </c>
      <c r="E149" s="86"/>
      <c r="F149" s="86"/>
      <c r="G149" s="87"/>
      <c r="H149" s="88"/>
      <c r="I149" s="75"/>
      <c r="N149" s="75"/>
    </row>
    <row r="150" spans="1:14" ht="15" customHeight="1" x14ac:dyDescent="0.3">
      <c r="A150" s="85" t="s">
        <v>13</v>
      </c>
      <c r="B150" s="85" t="s">
        <v>449</v>
      </c>
      <c r="C150" s="85" t="s">
        <v>450</v>
      </c>
      <c r="D150" s="85" t="s">
        <v>138</v>
      </c>
      <c r="E150" s="86"/>
      <c r="F150" s="86"/>
      <c r="G150" s="87"/>
      <c r="H150" s="88"/>
      <c r="I150" s="75"/>
      <c r="N150" s="75"/>
    </row>
    <row r="151" spans="1:14" ht="15" customHeight="1" x14ac:dyDescent="0.3">
      <c r="A151" s="85" t="s">
        <v>13</v>
      </c>
      <c r="B151" s="85" t="s">
        <v>451</v>
      </c>
      <c r="C151" s="85" t="s">
        <v>452</v>
      </c>
      <c r="D151" s="85" t="s">
        <v>138</v>
      </c>
      <c r="E151" s="86"/>
      <c r="F151" s="86"/>
      <c r="G151" s="87"/>
      <c r="H151" s="88"/>
      <c r="I151" s="75"/>
      <c r="M151" s="76"/>
      <c r="N151" s="75"/>
    </row>
    <row r="152" spans="1:14" ht="15" customHeight="1" x14ac:dyDescent="0.3">
      <c r="A152" s="85" t="s">
        <v>13</v>
      </c>
      <c r="B152" s="85" t="s">
        <v>453</v>
      </c>
      <c r="C152" s="85" t="s">
        <v>454</v>
      </c>
      <c r="D152" s="85" t="s">
        <v>138</v>
      </c>
      <c r="E152" s="86"/>
      <c r="F152" s="86"/>
      <c r="G152" s="87"/>
      <c r="H152" s="88"/>
      <c r="I152" s="75"/>
      <c r="M152" s="76"/>
      <c r="N152" s="75"/>
    </row>
    <row r="153" spans="1:14" ht="15" customHeight="1" x14ac:dyDescent="0.3">
      <c r="A153" s="85" t="s">
        <v>13</v>
      </c>
      <c r="B153" s="85" t="s">
        <v>455</v>
      </c>
      <c r="C153" s="85" t="s">
        <v>456</v>
      </c>
      <c r="D153" s="85" t="s">
        <v>138</v>
      </c>
      <c r="E153" s="86"/>
      <c r="F153" s="86"/>
      <c r="G153" s="87"/>
      <c r="H153" s="88"/>
      <c r="I153" s="75"/>
      <c r="M153" s="76"/>
      <c r="N153" s="75"/>
    </row>
    <row r="154" spans="1:14" ht="15" customHeight="1" x14ac:dyDescent="0.3">
      <c r="A154" s="85" t="s">
        <v>13</v>
      </c>
      <c r="B154" s="85" t="s">
        <v>457</v>
      </c>
      <c r="C154" s="85" t="s">
        <v>458</v>
      </c>
      <c r="D154" s="85" t="s">
        <v>138</v>
      </c>
      <c r="E154" s="86"/>
      <c r="F154" s="86"/>
      <c r="G154" s="87"/>
      <c r="I154" s="75"/>
      <c r="M154" s="76"/>
      <c r="N154" s="75"/>
    </row>
    <row r="155" spans="1:14" ht="15" customHeight="1" x14ac:dyDescent="0.3">
      <c r="A155" s="85" t="s">
        <v>13</v>
      </c>
      <c r="B155" s="85" t="s">
        <v>459</v>
      </c>
      <c r="C155" s="85" t="s">
        <v>460</v>
      </c>
      <c r="D155" s="85" t="s">
        <v>138</v>
      </c>
      <c r="E155" s="86"/>
      <c r="F155" s="86"/>
      <c r="G155" s="87"/>
      <c r="H155" s="117"/>
      <c r="I155" s="118"/>
      <c r="M155" s="76"/>
      <c r="N155" s="75"/>
    </row>
    <row r="156" spans="1:14" ht="15" customHeight="1" x14ac:dyDescent="0.3">
      <c r="I156" s="117"/>
      <c r="J156" s="118"/>
    </row>
    <row r="157" spans="1:14" ht="15" customHeight="1" x14ac:dyDescent="0.3">
      <c r="A157" s="119" t="s">
        <v>139</v>
      </c>
      <c r="I157" s="117"/>
      <c r="J157" s="118"/>
    </row>
    <row r="158" spans="1:14" ht="15" customHeight="1" x14ac:dyDescent="0.3">
      <c r="A158" s="118"/>
      <c r="B158" s="118"/>
      <c r="C158" s="118"/>
      <c r="D158" s="118"/>
      <c r="E158" s="118"/>
      <c r="F158" s="117"/>
      <c r="G158" s="117"/>
      <c r="H158" s="117"/>
      <c r="I158" s="117"/>
      <c r="J158" s="118"/>
    </row>
    <row r="159" spans="1:14" ht="15" customHeight="1" x14ac:dyDescent="0.3">
      <c r="B159" s="120" t="s">
        <v>461</v>
      </c>
      <c r="C159" s="118"/>
      <c r="D159" s="118"/>
      <c r="E159" s="118"/>
      <c r="F159" s="117"/>
      <c r="G159" s="117"/>
      <c r="H159" s="117"/>
      <c r="I159" s="117"/>
      <c r="J159" s="118"/>
    </row>
    <row r="160" spans="1:14" ht="15" customHeight="1" x14ac:dyDescent="0.3">
      <c r="B160" s="118"/>
      <c r="C160" s="118"/>
      <c r="D160" s="118"/>
      <c r="E160" s="118"/>
      <c r="F160" s="117"/>
      <c r="G160" s="117"/>
      <c r="H160" s="117"/>
      <c r="I160" s="117"/>
      <c r="J160" s="118"/>
    </row>
    <row r="161" spans="2:10" ht="15" customHeight="1" x14ac:dyDescent="0.3">
      <c r="B161" s="120" t="s">
        <v>462</v>
      </c>
      <c r="C161" s="120" t="s">
        <v>463</v>
      </c>
      <c r="D161" s="120" t="s">
        <v>464</v>
      </c>
      <c r="E161" s="120" t="s">
        <v>465</v>
      </c>
      <c r="F161" s="119"/>
      <c r="G161" s="121"/>
      <c r="H161" s="122" t="s">
        <v>466</v>
      </c>
      <c r="J161" s="118"/>
    </row>
    <row r="162" spans="2:10" ht="15" customHeight="1" x14ac:dyDescent="0.3">
      <c r="B162" s="119" t="s">
        <v>467</v>
      </c>
      <c r="C162" s="119" t="s">
        <v>468</v>
      </c>
      <c r="D162" s="95" t="s">
        <v>172</v>
      </c>
      <c r="E162" s="95" t="s">
        <v>174</v>
      </c>
      <c r="H162" s="123" t="s">
        <v>469</v>
      </c>
      <c r="J162" s="118"/>
    </row>
    <row r="163" spans="2:10" ht="15" customHeight="1" x14ac:dyDescent="0.3">
      <c r="B163" s="124" t="s">
        <v>470</v>
      </c>
      <c r="C163" s="119" t="s">
        <v>471</v>
      </c>
      <c r="J163" s="118"/>
    </row>
    <row r="164" spans="2:10" ht="15" customHeight="1" x14ac:dyDescent="0.3">
      <c r="J164" s="118"/>
    </row>
    <row r="165" spans="2:10" ht="15" customHeight="1" x14ac:dyDescent="0.3">
      <c r="B165" s="119" t="s">
        <v>472</v>
      </c>
      <c r="C165" s="95" t="s">
        <v>473</v>
      </c>
      <c r="D165" s="119" t="s">
        <v>229</v>
      </c>
      <c r="E165" s="119" t="s">
        <v>230</v>
      </c>
      <c r="H165" s="123" t="s">
        <v>474</v>
      </c>
      <c r="J165" s="118"/>
    </row>
    <row r="166" spans="2:10" ht="15" customHeight="1" x14ac:dyDescent="0.3">
      <c r="B166" s="124" t="s">
        <v>470</v>
      </c>
      <c r="C166" s="119" t="s">
        <v>475</v>
      </c>
    </row>
    <row r="168" spans="2:10" ht="15" customHeight="1" x14ac:dyDescent="0.3">
      <c r="B168" s="125" t="s">
        <v>476</v>
      </c>
      <c r="C168" s="125" t="s">
        <v>477</v>
      </c>
      <c r="D168" s="125" t="s">
        <v>261</v>
      </c>
      <c r="E168" s="125" t="s">
        <v>262</v>
      </c>
      <c r="F168" s="121"/>
      <c r="G168" s="121"/>
      <c r="H168" s="123" t="s">
        <v>478</v>
      </c>
    </row>
    <row r="169" spans="2:10" ht="15" customHeight="1" x14ac:dyDescent="0.3">
      <c r="B169" s="125" t="s">
        <v>261</v>
      </c>
      <c r="C169" s="125" t="s">
        <v>479</v>
      </c>
      <c r="D169" s="126" t="s">
        <v>261</v>
      </c>
      <c r="E169" s="125" t="s">
        <v>263</v>
      </c>
      <c r="F169" s="121"/>
      <c r="G169" s="121"/>
      <c r="H169" s="123" t="s">
        <v>478</v>
      </c>
      <c r="J169" s="118"/>
    </row>
    <row r="170" spans="2:10" ht="15" customHeight="1" x14ac:dyDescent="0.3">
      <c r="B170" s="124" t="s">
        <v>470</v>
      </c>
      <c r="C170" s="125" t="s">
        <v>480</v>
      </c>
      <c r="D170" s="125"/>
      <c r="E170" s="125"/>
      <c r="F170" s="121"/>
      <c r="G170" s="121"/>
      <c r="H170" s="121"/>
    </row>
    <row r="172" spans="2:10" ht="15" customHeight="1" x14ac:dyDescent="0.3">
      <c r="B172" s="119" t="s">
        <v>178</v>
      </c>
      <c r="C172" s="119" t="s">
        <v>481</v>
      </c>
      <c r="D172" s="125" t="s">
        <v>178</v>
      </c>
      <c r="E172" s="125" t="s">
        <v>179</v>
      </c>
      <c r="F172" s="117"/>
      <c r="G172" s="117"/>
      <c r="H172" s="123" t="s">
        <v>482</v>
      </c>
    </row>
    <row r="173" spans="2:10" ht="15" customHeight="1" x14ac:dyDescent="0.3">
      <c r="B173" s="119" t="s">
        <v>178</v>
      </c>
      <c r="C173" s="119" t="s">
        <v>481</v>
      </c>
      <c r="D173" s="126" t="s">
        <v>178</v>
      </c>
      <c r="E173" s="126" t="s">
        <v>185</v>
      </c>
      <c r="G173" s="127"/>
      <c r="H173" s="123" t="s">
        <v>482</v>
      </c>
    </row>
    <row r="174" spans="2:10" ht="15" customHeight="1" x14ac:dyDescent="0.3">
      <c r="B174" s="124" t="s">
        <v>470</v>
      </c>
      <c r="C174" s="125" t="s">
        <v>483</v>
      </c>
      <c r="D174" s="118"/>
      <c r="E174" s="118"/>
      <c r="F174" s="117"/>
      <c r="G174" s="117"/>
    </row>
    <row r="175" spans="2:10" ht="15" customHeight="1" x14ac:dyDescent="0.3">
      <c r="D175" s="118"/>
      <c r="E175" s="118"/>
      <c r="F175" s="117"/>
      <c r="G175" s="117"/>
    </row>
    <row r="176" spans="2:10" ht="15" customHeight="1" x14ac:dyDescent="0.3">
      <c r="B176" s="119" t="s">
        <v>484</v>
      </c>
      <c r="C176" s="119" t="s">
        <v>484</v>
      </c>
      <c r="D176" s="119" t="s">
        <v>210</v>
      </c>
      <c r="E176" s="119" t="s">
        <v>211</v>
      </c>
      <c r="H176" s="123" t="s">
        <v>482</v>
      </c>
    </row>
    <row r="177" spans="2:9" ht="15" customHeight="1" x14ac:dyDescent="0.3">
      <c r="B177" s="124" t="s">
        <v>470</v>
      </c>
      <c r="C177" s="119" t="s">
        <v>485</v>
      </c>
    </row>
    <row r="179" spans="2:9" ht="15" customHeight="1" x14ac:dyDescent="0.3">
      <c r="B179" s="119" t="s">
        <v>486</v>
      </c>
      <c r="C179" s="119" t="s">
        <v>487</v>
      </c>
      <c r="D179" s="119" t="s">
        <v>344</v>
      </c>
      <c r="E179" s="119" t="s">
        <v>345</v>
      </c>
      <c r="H179" s="123" t="s">
        <v>488</v>
      </c>
    </row>
    <row r="180" spans="2:9" ht="15" customHeight="1" x14ac:dyDescent="0.3">
      <c r="B180" s="119" t="s">
        <v>489</v>
      </c>
      <c r="C180" s="119" t="s">
        <v>490</v>
      </c>
      <c r="D180" s="119" t="s">
        <v>344</v>
      </c>
      <c r="E180" s="119" t="s">
        <v>346</v>
      </c>
      <c r="H180" s="123" t="s">
        <v>488</v>
      </c>
    </row>
    <row r="181" spans="2:9" ht="15" customHeight="1" x14ac:dyDescent="0.3">
      <c r="B181" s="124" t="s">
        <v>470</v>
      </c>
      <c r="C181" s="119" t="s">
        <v>491</v>
      </c>
      <c r="I181" s="75"/>
    </row>
    <row r="182" spans="2:9" ht="15" customHeight="1" x14ac:dyDescent="0.3">
      <c r="E182" s="75"/>
      <c r="F182" s="75"/>
      <c r="G182" s="75"/>
      <c r="H182" s="75"/>
      <c r="I182" s="75"/>
    </row>
    <row r="183" spans="2:9" ht="15" customHeight="1" x14ac:dyDescent="0.3">
      <c r="E183" s="75"/>
      <c r="F183" s="75"/>
      <c r="G183" s="75"/>
      <c r="H183" s="75"/>
    </row>
    <row r="185" spans="2:9" ht="15" customHeight="1" x14ac:dyDescent="0.3">
      <c r="E185" s="75"/>
      <c r="F185" s="75"/>
      <c r="G185" s="75"/>
      <c r="H185" s="75"/>
    </row>
    <row r="186" spans="2:9" ht="15" customHeight="1" x14ac:dyDescent="0.3">
      <c r="E186" s="75"/>
      <c r="F186" s="75"/>
      <c r="G186" s="75"/>
      <c r="H186" s="75"/>
    </row>
    <row r="187" spans="2:9" ht="15" customHeight="1" x14ac:dyDescent="0.3">
      <c r="E187" s="75"/>
      <c r="F187" s="75"/>
      <c r="G187" s="75"/>
      <c r="H187" s="75"/>
    </row>
    <row r="188" spans="2:9" ht="15" customHeight="1" x14ac:dyDescent="0.3">
      <c r="B188" s="118"/>
      <c r="C188" s="118"/>
      <c r="D188" s="118"/>
      <c r="E188" s="118"/>
      <c r="F188" s="117"/>
      <c r="G188" s="117"/>
      <c r="H188" s="117"/>
    </row>
  </sheetData>
  <mergeCells count="2">
    <mergeCell ref="A1:D4"/>
    <mergeCell ref="A5:C6"/>
  </mergeCells>
  <conditionalFormatting sqref="C141">
    <cfRule type="expression" dxfId="88" priority="2" stopIfTrue="1">
      <formula>IF(C141="",TRUE,FALSE)</formula>
    </cfRule>
  </conditionalFormatting>
  <conditionalFormatting sqref="B141">
    <cfRule type="expression" dxfId="87" priority="1" stopIfTrue="1">
      <formula>IF(B141="",TRUE,FALSE)</formula>
    </cfRule>
  </conditionalFormatting>
  <conditionalFormatting sqref="D162:E162 C165">
    <cfRule type="expression" dxfId="86" priority="3" stopIfTrue="1">
      <formula>#REF!="No return"</formula>
    </cfRule>
  </conditionalFormatting>
  <conditionalFormatting sqref="A9:G155">
    <cfRule type="expression" dxfId="85" priority="4" stopIfTrue="1">
      <formula>$G9="No return"</formula>
    </cfRule>
  </conditionalFormatting>
  <conditionalFormatting sqref="I25:N29">
    <cfRule type="expression" dxfId="84" priority="5">
      <formula>$N25&gt;= 3</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59999389629810485"/>
  </sheetPr>
  <dimension ref="A1:O188"/>
  <sheetViews>
    <sheetView zoomScale="80" zoomScaleNormal="80" workbookViewId="0">
      <selection sqref="A1:XFD1048576"/>
    </sheetView>
  </sheetViews>
  <sheetFormatPr defaultColWidth="9.1796875" defaultRowHeight="15" customHeight="1" x14ac:dyDescent="0.3"/>
  <cols>
    <col min="1" max="1" width="9.1796875" style="75"/>
    <col min="2" max="2" width="15.7265625" style="75" customWidth="1"/>
    <col min="3" max="3" width="67" style="75" bestFit="1" customWidth="1"/>
    <col min="4" max="4" width="24.54296875" style="75" customWidth="1"/>
    <col min="5" max="5" width="23.26953125" style="76" customWidth="1"/>
    <col min="6" max="7" width="23.26953125" style="77" customWidth="1"/>
    <col min="8" max="8" width="9.1796875" style="79" customWidth="1"/>
    <col min="9" max="9" width="24.7265625" style="79" customWidth="1"/>
    <col min="10" max="13" width="22.1796875" style="75" customWidth="1"/>
    <col min="14" max="14" width="22.1796875" style="76" customWidth="1"/>
    <col min="15" max="16" width="22.1796875" style="75" customWidth="1"/>
    <col min="17" max="16384" width="9.1796875" style="75"/>
  </cols>
  <sheetData>
    <row r="1" spans="1:15" s="66" customFormat="1" ht="15" customHeight="1" x14ac:dyDescent="0.3">
      <c r="A1" s="276" t="s">
        <v>499</v>
      </c>
      <c r="B1" s="277"/>
      <c r="C1" s="277"/>
      <c r="D1" s="278"/>
      <c r="E1" s="65"/>
      <c r="F1" s="65"/>
      <c r="G1" s="65"/>
      <c r="H1" s="65"/>
      <c r="I1" s="65"/>
      <c r="K1" s="65"/>
    </row>
    <row r="2" spans="1:15" s="66" customFormat="1" ht="15" customHeight="1" x14ac:dyDescent="0.3">
      <c r="A2" s="277"/>
      <c r="B2" s="277"/>
      <c r="C2" s="277"/>
      <c r="D2" s="278"/>
      <c r="E2" s="65"/>
      <c r="F2" s="67"/>
      <c r="G2" s="65"/>
      <c r="H2" s="65"/>
      <c r="I2" s="65"/>
      <c r="K2" s="65"/>
    </row>
    <row r="3" spans="1:15" s="66" customFormat="1" ht="15" customHeight="1" x14ac:dyDescent="0.3">
      <c r="A3" s="277"/>
      <c r="B3" s="277"/>
      <c r="C3" s="277"/>
      <c r="D3" s="278"/>
      <c r="E3" s="65"/>
      <c r="F3" s="68" t="s">
        <v>158</v>
      </c>
      <c r="G3" s="69"/>
      <c r="H3" s="69"/>
      <c r="I3" s="69"/>
      <c r="J3" s="69"/>
      <c r="K3" s="70"/>
      <c r="L3" s="71"/>
    </row>
    <row r="4" spans="1:15" s="66" customFormat="1" ht="15" customHeight="1" x14ac:dyDescent="0.3">
      <c r="A4" s="277"/>
      <c r="B4" s="277"/>
      <c r="C4" s="277"/>
      <c r="D4" s="278"/>
      <c r="E4" s="65"/>
      <c r="F4" s="65"/>
      <c r="G4" s="65"/>
      <c r="H4" s="65"/>
      <c r="I4" s="65"/>
      <c r="K4" s="65"/>
    </row>
    <row r="5" spans="1:15" s="66" customFormat="1" ht="15" customHeight="1" x14ac:dyDescent="0.3">
      <c r="A5" s="276" t="s">
        <v>159</v>
      </c>
      <c r="B5" s="276"/>
      <c r="C5" s="278"/>
      <c r="D5" s="213" t="s">
        <v>112</v>
      </c>
      <c r="E5" s="65"/>
      <c r="F5" s="73" t="s">
        <v>160</v>
      </c>
      <c r="G5" s="65"/>
      <c r="H5" s="65"/>
      <c r="I5" s="65"/>
      <c r="K5" s="65"/>
    </row>
    <row r="6" spans="1:15" s="66" customFormat="1" ht="15" customHeight="1" x14ac:dyDescent="0.3">
      <c r="A6" s="276"/>
      <c r="B6" s="276"/>
      <c r="C6" s="278"/>
      <c r="D6" s="213" t="s">
        <v>117</v>
      </c>
      <c r="E6" s="65"/>
      <c r="F6" s="65"/>
      <c r="G6" s="65"/>
      <c r="H6" s="65"/>
      <c r="I6" s="65"/>
      <c r="K6" s="65"/>
      <c r="L6" s="74"/>
    </row>
    <row r="7" spans="1:15" ht="15" customHeight="1" x14ac:dyDescent="0.3">
      <c r="G7" s="78"/>
    </row>
    <row r="8" spans="1:15" ht="15" customHeight="1" x14ac:dyDescent="0.3">
      <c r="A8" s="80" t="s">
        <v>52</v>
      </c>
      <c r="B8" s="80" t="s">
        <v>161</v>
      </c>
      <c r="C8" s="80" t="s">
        <v>55</v>
      </c>
      <c r="D8" s="80" t="s">
        <v>133</v>
      </c>
      <c r="E8" s="81" t="s">
        <v>162</v>
      </c>
      <c r="F8" s="81" t="s">
        <v>163</v>
      </c>
      <c r="G8" s="82" t="s">
        <v>164</v>
      </c>
      <c r="H8" s="83"/>
      <c r="I8" s="80" t="s">
        <v>165</v>
      </c>
      <c r="J8" s="80" t="s">
        <v>162</v>
      </c>
      <c r="K8" s="80" t="s">
        <v>163</v>
      </c>
      <c r="L8" s="84" t="s">
        <v>164</v>
      </c>
      <c r="N8" s="75"/>
    </row>
    <row r="9" spans="1:15" ht="15" customHeight="1" x14ac:dyDescent="0.3">
      <c r="A9" s="85" t="s">
        <v>15</v>
      </c>
      <c r="B9" s="85" t="s">
        <v>166</v>
      </c>
      <c r="C9" s="85" t="s">
        <v>167</v>
      </c>
      <c r="D9" s="85" t="s">
        <v>135</v>
      </c>
      <c r="E9" s="86"/>
      <c r="F9" s="86"/>
      <c r="G9" s="87"/>
      <c r="H9" s="88"/>
      <c r="I9" s="89" t="s">
        <v>134</v>
      </c>
      <c r="J9" s="90"/>
      <c r="K9" s="90"/>
      <c r="L9" s="91"/>
      <c r="N9" s="75"/>
      <c r="O9" s="92"/>
    </row>
    <row r="10" spans="1:15" ht="15" customHeight="1" x14ac:dyDescent="0.3">
      <c r="A10" s="85" t="s">
        <v>15</v>
      </c>
      <c r="B10" s="85" t="s">
        <v>168</v>
      </c>
      <c r="C10" s="85" t="s">
        <v>169</v>
      </c>
      <c r="D10" s="85" t="s">
        <v>135</v>
      </c>
      <c r="E10" s="86"/>
      <c r="F10" s="86"/>
      <c r="G10" s="87"/>
      <c r="H10" s="88"/>
      <c r="I10" s="85" t="s">
        <v>135</v>
      </c>
      <c r="J10" s="86"/>
      <c r="K10" s="86"/>
      <c r="L10" s="93"/>
      <c r="N10" s="75"/>
      <c r="O10" s="92"/>
    </row>
    <row r="11" spans="1:15" ht="15" customHeight="1" x14ac:dyDescent="0.3">
      <c r="A11" s="85" t="s">
        <v>15</v>
      </c>
      <c r="B11" s="85" t="s">
        <v>168</v>
      </c>
      <c r="C11" s="85" t="s">
        <v>170</v>
      </c>
      <c r="D11" s="85" t="s">
        <v>135</v>
      </c>
      <c r="E11" s="86"/>
      <c r="F11" s="86"/>
      <c r="G11" s="87"/>
      <c r="H11" s="88"/>
      <c r="I11" s="85" t="s">
        <v>136</v>
      </c>
      <c r="J11" s="86"/>
      <c r="K11" s="86"/>
      <c r="L11" s="93"/>
      <c r="N11" s="94"/>
      <c r="O11" s="92"/>
    </row>
    <row r="12" spans="1:15" ht="15" customHeight="1" x14ac:dyDescent="0.3">
      <c r="A12" s="85" t="s">
        <v>15</v>
      </c>
      <c r="B12" s="85" t="s">
        <v>168</v>
      </c>
      <c r="C12" s="85" t="s">
        <v>171</v>
      </c>
      <c r="D12" s="85" t="s">
        <v>135</v>
      </c>
      <c r="E12" s="86"/>
      <c r="F12" s="86"/>
      <c r="G12" s="87"/>
      <c r="H12" s="88"/>
      <c r="I12" s="85" t="s">
        <v>137</v>
      </c>
      <c r="J12" s="86"/>
      <c r="K12" s="86"/>
      <c r="L12" s="93"/>
      <c r="N12" s="94"/>
      <c r="O12" s="92"/>
    </row>
    <row r="13" spans="1:15" ht="15" customHeight="1" x14ac:dyDescent="0.3">
      <c r="A13" s="85" t="s">
        <v>15</v>
      </c>
      <c r="B13" s="85" t="s">
        <v>172</v>
      </c>
      <c r="C13" s="85" t="s">
        <v>173</v>
      </c>
      <c r="D13" s="85" t="s">
        <v>135</v>
      </c>
      <c r="E13" s="86"/>
      <c r="F13" s="86"/>
      <c r="G13" s="87"/>
      <c r="H13" s="88"/>
      <c r="I13" s="85" t="s">
        <v>138</v>
      </c>
      <c r="J13" s="86"/>
      <c r="K13" s="86"/>
      <c r="L13" s="93"/>
      <c r="N13" s="94"/>
      <c r="O13" s="92"/>
    </row>
    <row r="14" spans="1:15" ht="15" customHeight="1" x14ac:dyDescent="0.3">
      <c r="A14" s="85" t="s">
        <v>15</v>
      </c>
      <c r="B14" s="85" t="s">
        <v>172</v>
      </c>
      <c r="C14" s="85" t="s">
        <v>174</v>
      </c>
      <c r="D14" s="85" t="s">
        <v>135</v>
      </c>
      <c r="E14" s="86"/>
      <c r="F14" s="86"/>
      <c r="G14" s="87"/>
      <c r="H14" s="88"/>
      <c r="I14" s="95"/>
      <c r="J14" s="96"/>
      <c r="K14" s="96"/>
      <c r="L14" s="97"/>
      <c r="N14" s="75"/>
      <c r="O14" s="92"/>
    </row>
    <row r="15" spans="1:15" ht="15" customHeight="1" x14ac:dyDescent="0.3">
      <c r="A15" s="85" t="s">
        <v>15</v>
      </c>
      <c r="B15" s="85" t="s">
        <v>175</v>
      </c>
      <c r="C15" s="85" t="s">
        <v>176</v>
      </c>
      <c r="D15" s="85" t="s">
        <v>135</v>
      </c>
      <c r="E15" s="86"/>
      <c r="F15" s="86"/>
      <c r="G15" s="87"/>
      <c r="H15" s="88"/>
      <c r="I15" s="98" t="s">
        <v>177</v>
      </c>
      <c r="J15" s="99"/>
      <c r="K15" s="99"/>
      <c r="L15" s="99"/>
      <c r="N15" s="94"/>
      <c r="O15" s="92"/>
    </row>
    <row r="16" spans="1:15" ht="15" customHeight="1" x14ac:dyDescent="0.3">
      <c r="A16" s="85" t="s">
        <v>15</v>
      </c>
      <c r="B16" s="85" t="s">
        <v>178</v>
      </c>
      <c r="C16" s="85" t="s">
        <v>179</v>
      </c>
      <c r="D16" s="85" t="s">
        <v>135</v>
      </c>
      <c r="E16" s="86"/>
      <c r="F16" s="86"/>
      <c r="G16" s="87"/>
      <c r="H16" s="88"/>
      <c r="I16" s="80" t="s">
        <v>180</v>
      </c>
      <c r="J16" s="80" t="s">
        <v>181</v>
      </c>
      <c r="K16" s="80" t="s">
        <v>182</v>
      </c>
      <c r="L16" s="80" t="s">
        <v>183</v>
      </c>
      <c r="M16" s="80" t="s">
        <v>184</v>
      </c>
      <c r="N16" s="94"/>
      <c r="O16" s="92"/>
    </row>
    <row r="17" spans="1:15" ht="15" customHeight="1" x14ac:dyDescent="0.3">
      <c r="A17" s="85" t="s">
        <v>15</v>
      </c>
      <c r="B17" s="85" t="s">
        <v>178</v>
      </c>
      <c r="C17" s="85" t="s">
        <v>185</v>
      </c>
      <c r="D17" s="85" t="s">
        <v>135</v>
      </c>
      <c r="E17" s="86"/>
      <c r="F17" s="86"/>
      <c r="G17" s="87"/>
      <c r="H17" s="88"/>
      <c r="I17" s="89" t="s">
        <v>134</v>
      </c>
      <c r="J17" s="100"/>
      <c r="K17" s="100"/>
      <c r="L17" s="101"/>
      <c r="M17" s="100"/>
      <c r="N17" s="94"/>
      <c r="O17" s="92"/>
    </row>
    <row r="18" spans="1:15" ht="15" customHeight="1" x14ac:dyDescent="0.3">
      <c r="A18" s="85" t="s">
        <v>15</v>
      </c>
      <c r="B18" s="85" t="s">
        <v>186</v>
      </c>
      <c r="C18" s="85" t="s">
        <v>187</v>
      </c>
      <c r="D18" s="85" t="s">
        <v>135</v>
      </c>
      <c r="E18" s="86"/>
      <c r="F18" s="86"/>
      <c r="G18" s="87"/>
      <c r="H18" s="88"/>
      <c r="I18" s="85" t="s">
        <v>135</v>
      </c>
      <c r="J18" s="102"/>
      <c r="K18" s="102"/>
      <c r="L18" s="103"/>
      <c r="M18" s="102"/>
      <c r="N18" s="75"/>
      <c r="O18" s="92"/>
    </row>
    <row r="19" spans="1:15" ht="15" customHeight="1" x14ac:dyDescent="0.3">
      <c r="A19" s="85" t="s">
        <v>15</v>
      </c>
      <c r="B19" s="85" t="s">
        <v>188</v>
      </c>
      <c r="C19" s="85" t="s">
        <v>189</v>
      </c>
      <c r="D19" s="85" t="s">
        <v>135</v>
      </c>
      <c r="E19" s="86"/>
      <c r="F19" s="86"/>
      <c r="G19" s="87"/>
      <c r="H19" s="88"/>
      <c r="I19" s="85" t="s">
        <v>136</v>
      </c>
      <c r="J19" s="102"/>
      <c r="K19" s="102"/>
      <c r="L19" s="103"/>
      <c r="M19" s="102"/>
      <c r="N19" s="94"/>
      <c r="O19" s="92"/>
    </row>
    <row r="20" spans="1:15" ht="15" customHeight="1" x14ac:dyDescent="0.3">
      <c r="A20" s="85" t="s">
        <v>15</v>
      </c>
      <c r="B20" s="85" t="s">
        <v>190</v>
      </c>
      <c r="C20" s="85" t="s">
        <v>191</v>
      </c>
      <c r="D20" s="85" t="s">
        <v>135</v>
      </c>
      <c r="E20" s="86"/>
      <c r="F20" s="86"/>
      <c r="G20" s="87"/>
      <c r="H20" s="88"/>
      <c r="I20" s="85" t="s">
        <v>137</v>
      </c>
      <c r="J20" s="102"/>
      <c r="K20" s="102"/>
      <c r="L20" s="103"/>
      <c r="M20" s="102"/>
      <c r="N20" s="94"/>
      <c r="O20" s="92"/>
    </row>
    <row r="21" spans="1:15" ht="15" customHeight="1" x14ac:dyDescent="0.3">
      <c r="A21" s="85" t="s">
        <v>15</v>
      </c>
      <c r="B21" s="85" t="s">
        <v>190</v>
      </c>
      <c r="C21" s="85" t="s">
        <v>192</v>
      </c>
      <c r="D21" s="85" t="s">
        <v>135</v>
      </c>
      <c r="E21" s="86"/>
      <c r="F21" s="86"/>
      <c r="G21" s="87"/>
      <c r="H21" s="88"/>
      <c r="I21" s="85" t="s">
        <v>138</v>
      </c>
      <c r="J21" s="102"/>
      <c r="K21" s="102"/>
      <c r="L21" s="103"/>
      <c r="M21" s="102"/>
      <c r="N21" s="94"/>
      <c r="O21" s="92"/>
    </row>
    <row r="22" spans="1:15" ht="15" customHeight="1" x14ac:dyDescent="0.3">
      <c r="A22" s="85" t="s">
        <v>15</v>
      </c>
      <c r="B22" s="85" t="s">
        <v>193</v>
      </c>
      <c r="C22" s="85" t="s">
        <v>194</v>
      </c>
      <c r="D22" s="85" t="s">
        <v>135</v>
      </c>
      <c r="E22" s="86"/>
      <c r="F22" s="86"/>
      <c r="G22" s="87"/>
      <c r="H22" s="88"/>
      <c r="I22" s="95"/>
      <c r="J22" s="104"/>
      <c r="K22" s="104"/>
      <c r="L22" s="105"/>
      <c r="M22" s="104"/>
      <c r="N22" s="75"/>
      <c r="O22" s="92"/>
    </row>
    <row r="23" spans="1:15" ht="15" customHeight="1" x14ac:dyDescent="0.3">
      <c r="A23" s="85" t="s">
        <v>15</v>
      </c>
      <c r="B23" s="85" t="s">
        <v>193</v>
      </c>
      <c r="C23" s="85" t="s">
        <v>195</v>
      </c>
      <c r="D23" s="85" t="s">
        <v>135</v>
      </c>
      <c r="E23" s="86"/>
      <c r="F23" s="86"/>
      <c r="G23" s="87"/>
      <c r="H23" s="88"/>
      <c r="I23" s="73" t="s">
        <v>196</v>
      </c>
      <c r="N23" s="75"/>
      <c r="O23" s="92"/>
    </row>
    <row r="24" spans="1:15" ht="15" customHeight="1" x14ac:dyDescent="0.3">
      <c r="A24" s="85" t="s">
        <v>15</v>
      </c>
      <c r="B24" s="85" t="s">
        <v>197</v>
      </c>
      <c r="C24" s="85" t="s">
        <v>198</v>
      </c>
      <c r="D24" s="85" t="s">
        <v>135</v>
      </c>
      <c r="E24" s="86"/>
      <c r="F24" s="86"/>
      <c r="G24" s="87"/>
      <c r="H24" s="88"/>
      <c r="I24" s="89" t="s">
        <v>199</v>
      </c>
      <c r="J24" s="80" t="s">
        <v>200</v>
      </c>
      <c r="K24" s="80" t="s">
        <v>201</v>
      </c>
      <c r="L24" s="80" t="s">
        <v>202</v>
      </c>
      <c r="M24" s="106" t="s">
        <v>203</v>
      </c>
      <c r="N24" s="107" t="s">
        <v>204</v>
      </c>
    </row>
    <row r="25" spans="1:15" ht="15" customHeight="1" x14ac:dyDescent="0.3">
      <c r="A25" s="85" t="s">
        <v>15</v>
      </c>
      <c r="B25" s="85" t="s">
        <v>205</v>
      </c>
      <c r="C25" s="85" t="s">
        <v>206</v>
      </c>
      <c r="D25" s="85" t="s">
        <v>135</v>
      </c>
      <c r="E25" s="86"/>
      <c r="F25" s="86"/>
      <c r="G25" s="87"/>
      <c r="H25" s="88"/>
      <c r="I25" s="89" t="s">
        <v>134</v>
      </c>
      <c r="J25" s="108"/>
      <c r="K25" s="108"/>
      <c r="L25" s="108"/>
      <c r="M25" s="108"/>
      <c r="N25" s="108"/>
    </row>
    <row r="26" spans="1:15" ht="15" customHeight="1" x14ac:dyDescent="0.3">
      <c r="A26" s="85" t="s">
        <v>15</v>
      </c>
      <c r="B26" s="85" t="s">
        <v>205</v>
      </c>
      <c r="C26" s="85" t="s">
        <v>207</v>
      </c>
      <c r="D26" s="85" t="s">
        <v>135</v>
      </c>
      <c r="E26" s="86"/>
      <c r="F26" s="86"/>
      <c r="G26" s="87"/>
      <c r="H26" s="88"/>
      <c r="I26" s="85" t="s">
        <v>135</v>
      </c>
      <c r="J26" s="109"/>
      <c r="K26" s="109"/>
      <c r="L26" s="109"/>
      <c r="M26" s="109"/>
      <c r="N26" s="109"/>
    </row>
    <row r="27" spans="1:15" ht="15" customHeight="1" x14ac:dyDescent="0.3">
      <c r="A27" s="85" t="s">
        <v>15</v>
      </c>
      <c r="B27" s="85" t="s">
        <v>208</v>
      </c>
      <c r="C27" s="85" t="s">
        <v>209</v>
      </c>
      <c r="D27" s="85" t="s">
        <v>135</v>
      </c>
      <c r="E27" s="86"/>
      <c r="F27" s="86"/>
      <c r="G27" s="87"/>
      <c r="H27" s="88"/>
      <c r="I27" s="85" t="s">
        <v>136</v>
      </c>
      <c r="J27" s="109"/>
      <c r="K27" s="109"/>
      <c r="L27" s="109"/>
      <c r="M27" s="109"/>
      <c r="N27" s="109"/>
    </row>
    <row r="28" spans="1:15" ht="15" customHeight="1" x14ac:dyDescent="0.3">
      <c r="A28" s="85" t="s">
        <v>15</v>
      </c>
      <c r="B28" s="85" t="s">
        <v>210</v>
      </c>
      <c r="C28" s="85" t="s">
        <v>211</v>
      </c>
      <c r="D28" s="85" t="s">
        <v>135</v>
      </c>
      <c r="E28" s="86"/>
      <c r="F28" s="86"/>
      <c r="G28" s="87"/>
      <c r="H28" s="88"/>
      <c r="I28" s="85" t="s">
        <v>137</v>
      </c>
      <c r="J28" s="109"/>
      <c r="K28" s="109"/>
      <c r="L28" s="109"/>
      <c r="M28" s="109"/>
      <c r="N28" s="109"/>
    </row>
    <row r="29" spans="1:15" ht="15" customHeight="1" x14ac:dyDescent="0.3">
      <c r="A29" s="85" t="s">
        <v>15</v>
      </c>
      <c r="B29" s="85" t="s">
        <v>212</v>
      </c>
      <c r="C29" s="85" t="s">
        <v>213</v>
      </c>
      <c r="D29" s="85" t="s">
        <v>135</v>
      </c>
      <c r="E29" s="86"/>
      <c r="F29" s="86"/>
      <c r="G29" s="87"/>
      <c r="H29" s="88"/>
      <c r="I29" s="85" t="s">
        <v>138</v>
      </c>
      <c r="J29" s="109"/>
      <c r="K29" s="109"/>
      <c r="L29" s="109"/>
      <c r="M29" s="109"/>
      <c r="N29" s="109"/>
    </row>
    <row r="30" spans="1:15" ht="15" customHeight="1" x14ac:dyDescent="0.3">
      <c r="A30" s="85" t="s">
        <v>15</v>
      </c>
      <c r="B30" s="85" t="s">
        <v>214</v>
      </c>
      <c r="C30" s="85" t="s">
        <v>215</v>
      </c>
      <c r="D30" s="85" t="s">
        <v>135</v>
      </c>
      <c r="E30" s="86"/>
      <c r="F30" s="86"/>
      <c r="G30" s="87"/>
      <c r="H30" s="88"/>
      <c r="I30" s="95"/>
      <c r="J30" s="111"/>
      <c r="K30" s="111"/>
      <c r="L30" s="111"/>
      <c r="M30" s="111"/>
      <c r="N30" s="111"/>
    </row>
    <row r="31" spans="1:15" ht="15" customHeight="1" x14ac:dyDescent="0.3">
      <c r="A31" s="85" t="s">
        <v>15</v>
      </c>
      <c r="B31" s="85" t="s">
        <v>214</v>
      </c>
      <c r="C31" s="85" t="s">
        <v>216</v>
      </c>
      <c r="D31" s="85" t="s">
        <v>135</v>
      </c>
      <c r="E31" s="86"/>
      <c r="F31" s="86"/>
      <c r="G31" s="87"/>
      <c r="H31" s="88"/>
      <c r="I31" s="95"/>
      <c r="J31" s="111"/>
      <c r="K31" s="111"/>
      <c r="L31" s="111"/>
      <c r="M31" s="111"/>
      <c r="N31" s="111"/>
    </row>
    <row r="32" spans="1:15" ht="15" customHeight="1" x14ac:dyDescent="0.3">
      <c r="A32" s="85" t="s">
        <v>15</v>
      </c>
      <c r="B32" s="85" t="s">
        <v>217</v>
      </c>
      <c r="C32" s="85" t="s">
        <v>218</v>
      </c>
      <c r="D32" s="85" t="s">
        <v>135</v>
      </c>
      <c r="E32" s="86"/>
      <c r="F32" s="86"/>
      <c r="G32" s="87"/>
      <c r="H32" s="88"/>
      <c r="I32" s="158"/>
      <c r="J32" s="165"/>
      <c r="K32" s="165"/>
      <c r="L32" s="165"/>
      <c r="M32" s="193"/>
      <c r="N32" s="166"/>
    </row>
    <row r="33" spans="1:14" ht="15" customHeight="1" x14ac:dyDescent="0.3">
      <c r="A33" s="85" t="s">
        <v>15</v>
      </c>
      <c r="B33" s="85" t="s">
        <v>219</v>
      </c>
      <c r="C33" s="85" t="s">
        <v>220</v>
      </c>
      <c r="D33" s="85" t="s">
        <v>135</v>
      </c>
      <c r="E33" s="86"/>
      <c r="F33" s="86"/>
      <c r="G33" s="87"/>
      <c r="H33" s="88"/>
      <c r="I33" s="158"/>
      <c r="J33" s="159"/>
      <c r="K33" s="159"/>
      <c r="L33" s="159"/>
      <c r="M33" s="159"/>
      <c r="N33" s="159"/>
    </row>
    <row r="34" spans="1:14" ht="15" customHeight="1" x14ac:dyDescent="0.3">
      <c r="A34" s="85" t="s">
        <v>15</v>
      </c>
      <c r="B34" s="85" t="s">
        <v>221</v>
      </c>
      <c r="C34" s="85" t="s">
        <v>222</v>
      </c>
      <c r="D34" s="85" t="s">
        <v>135</v>
      </c>
      <c r="E34" s="86"/>
      <c r="F34" s="86"/>
      <c r="G34" s="87"/>
      <c r="H34" s="88"/>
      <c r="I34" s="95"/>
      <c r="J34" s="96"/>
      <c r="K34" s="96"/>
      <c r="L34" s="96"/>
      <c r="M34" s="96"/>
      <c r="N34" s="96"/>
    </row>
    <row r="35" spans="1:14" ht="15" customHeight="1" x14ac:dyDescent="0.3">
      <c r="A35" s="85" t="s">
        <v>15</v>
      </c>
      <c r="B35" s="85" t="s">
        <v>223</v>
      </c>
      <c r="C35" s="85" t="s">
        <v>224</v>
      </c>
      <c r="D35" s="85" t="s">
        <v>135</v>
      </c>
      <c r="E35" s="86"/>
      <c r="F35" s="86"/>
      <c r="G35" s="87"/>
      <c r="H35" s="88"/>
      <c r="I35" s="95"/>
      <c r="J35" s="96"/>
      <c r="K35" s="96"/>
      <c r="L35" s="96"/>
      <c r="M35" s="96"/>
      <c r="N35" s="96"/>
    </row>
    <row r="36" spans="1:14" ht="15" customHeight="1" x14ac:dyDescent="0.3">
      <c r="A36" s="85" t="s">
        <v>15</v>
      </c>
      <c r="B36" s="85" t="s">
        <v>225</v>
      </c>
      <c r="C36" s="85" t="s">
        <v>226</v>
      </c>
      <c r="D36" s="85" t="s">
        <v>136</v>
      </c>
      <c r="E36" s="86"/>
      <c r="F36" s="86"/>
      <c r="G36" s="87"/>
      <c r="H36" s="88"/>
      <c r="I36" s="95"/>
      <c r="J36" s="96"/>
      <c r="K36" s="96"/>
      <c r="L36" s="96"/>
      <c r="M36" s="96"/>
      <c r="N36" s="96"/>
    </row>
    <row r="37" spans="1:14" ht="15" customHeight="1" x14ac:dyDescent="0.3">
      <c r="A37" s="85" t="s">
        <v>15</v>
      </c>
      <c r="B37" s="85" t="s">
        <v>227</v>
      </c>
      <c r="C37" s="85" t="s">
        <v>228</v>
      </c>
      <c r="D37" s="85" t="s">
        <v>136</v>
      </c>
      <c r="E37" s="86"/>
      <c r="F37" s="86"/>
      <c r="G37" s="87"/>
      <c r="H37" s="88"/>
      <c r="I37" s="95"/>
      <c r="J37" s="96"/>
      <c r="K37" s="96"/>
      <c r="L37" s="96"/>
      <c r="M37" s="96"/>
      <c r="N37" s="96"/>
    </row>
    <row r="38" spans="1:14" ht="15" customHeight="1" x14ac:dyDescent="0.3">
      <c r="A38" s="85" t="s">
        <v>15</v>
      </c>
      <c r="B38" s="85" t="s">
        <v>229</v>
      </c>
      <c r="C38" s="85" t="s">
        <v>230</v>
      </c>
      <c r="D38" s="85" t="s">
        <v>136</v>
      </c>
      <c r="E38" s="86"/>
      <c r="F38" s="86"/>
      <c r="G38" s="87"/>
      <c r="H38" s="88"/>
      <c r="I38" s="95"/>
      <c r="J38" s="96"/>
      <c r="K38" s="96"/>
      <c r="L38" s="96"/>
      <c r="M38" s="96"/>
      <c r="N38" s="96"/>
    </row>
    <row r="39" spans="1:14" ht="15" customHeight="1" x14ac:dyDescent="0.3">
      <c r="A39" s="85" t="s">
        <v>15</v>
      </c>
      <c r="B39" s="85" t="s">
        <v>231</v>
      </c>
      <c r="C39" s="85" t="s">
        <v>232</v>
      </c>
      <c r="D39" s="85" t="s">
        <v>136</v>
      </c>
      <c r="E39" s="86"/>
      <c r="F39" s="86"/>
      <c r="G39" s="87"/>
      <c r="H39" s="88"/>
      <c r="I39" s="95"/>
      <c r="J39" s="96"/>
      <c r="K39" s="96"/>
      <c r="L39" s="96"/>
      <c r="M39" s="96"/>
      <c r="N39" s="96"/>
    </row>
    <row r="40" spans="1:14" ht="15" customHeight="1" x14ac:dyDescent="0.3">
      <c r="A40" s="85" t="s">
        <v>15</v>
      </c>
      <c r="B40" s="85" t="s">
        <v>233</v>
      </c>
      <c r="C40" s="85" t="s">
        <v>234</v>
      </c>
      <c r="D40" s="85" t="s">
        <v>136</v>
      </c>
      <c r="E40" s="86"/>
      <c r="F40" s="86"/>
      <c r="G40" s="87"/>
      <c r="H40" s="88"/>
      <c r="I40" s="158"/>
      <c r="J40" s="165"/>
      <c r="K40" s="165"/>
      <c r="L40" s="165"/>
      <c r="M40" s="193"/>
      <c r="N40" s="166"/>
    </row>
    <row r="41" spans="1:14" ht="15" customHeight="1" x14ac:dyDescent="0.3">
      <c r="A41" s="85" t="s">
        <v>15</v>
      </c>
      <c r="B41" s="85" t="s">
        <v>235</v>
      </c>
      <c r="C41" s="85" t="s">
        <v>236</v>
      </c>
      <c r="D41" s="85" t="s">
        <v>136</v>
      </c>
      <c r="E41" s="86"/>
      <c r="F41" s="86"/>
      <c r="G41" s="87"/>
      <c r="H41" s="88"/>
      <c r="I41" s="158"/>
      <c r="J41" s="159"/>
      <c r="K41" s="159"/>
      <c r="L41" s="159"/>
      <c r="M41" s="159"/>
      <c r="N41" s="159"/>
    </row>
    <row r="42" spans="1:14" ht="15" customHeight="1" x14ac:dyDescent="0.3">
      <c r="A42" s="85" t="s">
        <v>15</v>
      </c>
      <c r="B42" s="85" t="s">
        <v>237</v>
      </c>
      <c r="C42" s="85" t="s">
        <v>238</v>
      </c>
      <c r="D42" s="85" t="s">
        <v>136</v>
      </c>
      <c r="E42" s="86"/>
      <c r="F42" s="86"/>
      <c r="G42" s="87"/>
      <c r="H42" s="88"/>
      <c r="I42" s="95"/>
      <c r="J42" s="96"/>
      <c r="K42" s="96"/>
      <c r="L42" s="96"/>
      <c r="M42" s="96"/>
      <c r="N42" s="96"/>
    </row>
    <row r="43" spans="1:14" ht="15" customHeight="1" x14ac:dyDescent="0.3">
      <c r="A43" s="85" t="s">
        <v>15</v>
      </c>
      <c r="B43" s="85" t="s">
        <v>239</v>
      </c>
      <c r="C43" s="85" t="s">
        <v>240</v>
      </c>
      <c r="D43" s="85" t="s">
        <v>136</v>
      </c>
      <c r="E43" s="86"/>
      <c r="F43" s="86"/>
      <c r="G43" s="87"/>
      <c r="H43" s="88"/>
      <c r="I43" s="95"/>
      <c r="J43" s="96"/>
      <c r="K43" s="96"/>
      <c r="L43" s="96"/>
      <c r="M43" s="96"/>
      <c r="N43" s="96"/>
    </row>
    <row r="44" spans="1:14" ht="15" customHeight="1" x14ac:dyDescent="0.3">
      <c r="A44" s="85" t="s">
        <v>15</v>
      </c>
      <c r="B44" s="85" t="s">
        <v>241</v>
      </c>
      <c r="C44" s="85" t="s">
        <v>242</v>
      </c>
      <c r="D44" s="85" t="s">
        <v>136</v>
      </c>
      <c r="E44" s="86"/>
      <c r="F44" s="86"/>
      <c r="G44" s="87"/>
      <c r="H44" s="88"/>
      <c r="I44" s="95"/>
      <c r="J44" s="96"/>
      <c r="K44" s="96"/>
      <c r="L44" s="96"/>
      <c r="M44" s="96"/>
      <c r="N44" s="96"/>
    </row>
    <row r="45" spans="1:14" ht="15" customHeight="1" x14ac:dyDescent="0.3">
      <c r="A45" s="85" t="s">
        <v>15</v>
      </c>
      <c r="B45" s="85" t="s">
        <v>243</v>
      </c>
      <c r="C45" s="85" t="s">
        <v>244</v>
      </c>
      <c r="D45" s="85" t="s">
        <v>136</v>
      </c>
      <c r="E45" s="86"/>
      <c r="F45" s="86"/>
      <c r="G45" s="87"/>
      <c r="H45" s="88"/>
      <c r="I45" s="95"/>
      <c r="J45" s="96"/>
      <c r="K45" s="96"/>
      <c r="L45" s="96"/>
      <c r="M45" s="96"/>
      <c r="N45" s="96"/>
    </row>
    <row r="46" spans="1:14" ht="15" customHeight="1" x14ac:dyDescent="0.3">
      <c r="A46" s="85" t="s">
        <v>15</v>
      </c>
      <c r="B46" s="85" t="s">
        <v>245</v>
      </c>
      <c r="C46" s="85" t="s">
        <v>246</v>
      </c>
      <c r="D46" s="85" t="s">
        <v>136</v>
      </c>
      <c r="E46" s="86"/>
      <c r="F46" s="86"/>
      <c r="G46" s="87"/>
      <c r="H46" s="88"/>
      <c r="I46" s="95"/>
      <c r="J46" s="96"/>
      <c r="K46" s="96"/>
      <c r="L46" s="96"/>
      <c r="M46" s="96"/>
      <c r="N46" s="96"/>
    </row>
    <row r="47" spans="1:14" ht="15" customHeight="1" x14ac:dyDescent="0.3">
      <c r="A47" s="85" t="s">
        <v>15</v>
      </c>
      <c r="B47" s="85" t="s">
        <v>247</v>
      </c>
      <c r="C47" s="85" t="s">
        <v>248</v>
      </c>
      <c r="D47" s="85" t="s">
        <v>136</v>
      </c>
      <c r="E47" s="86"/>
      <c r="F47" s="86"/>
      <c r="G47" s="87"/>
      <c r="H47" s="88"/>
      <c r="I47" s="95"/>
      <c r="J47" s="96"/>
      <c r="K47" s="96"/>
      <c r="L47" s="96"/>
      <c r="M47" s="96"/>
      <c r="N47" s="96"/>
    </row>
    <row r="48" spans="1:14" ht="15" customHeight="1" x14ac:dyDescent="0.3">
      <c r="A48" s="85" t="s">
        <v>15</v>
      </c>
      <c r="B48" s="85" t="s">
        <v>249</v>
      </c>
      <c r="C48" s="85" t="s">
        <v>250</v>
      </c>
      <c r="D48" s="85" t="s">
        <v>136</v>
      </c>
      <c r="E48" s="86"/>
      <c r="F48" s="86"/>
      <c r="G48" s="87"/>
      <c r="H48" s="88"/>
      <c r="I48" s="114"/>
      <c r="J48" s="115"/>
      <c r="K48" s="115"/>
      <c r="L48" s="115"/>
      <c r="M48" s="115"/>
      <c r="N48" s="116"/>
    </row>
    <row r="49" spans="1:8" ht="15" customHeight="1" x14ac:dyDescent="0.3">
      <c r="A49" s="85" t="s">
        <v>15</v>
      </c>
      <c r="B49" s="85" t="s">
        <v>251</v>
      </c>
      <c r="C49" s="85" t="s">
        <v>252</v>
      </c>
      <c r="D49" s="85" t="s">
        <v>136</v>
      </c>
      <c r="E49" s="86"/>
      <c r="F49" s="86"/>
      <c r="G49" s="87"/>
      <c r="H49" s="88"/>
    </row>
    <row r="50" spans="1:8" ht="15" customHeight="1" x14ac:dyDescent="0.3">
      <c r="A50" s="85" t="s">
        <v>15</v>
      </c>
      <c r="B50" s="85" t="s">
        <v>253</v>
      </c>
      <c r="C50" s="85" t="s">
        <v>254</v>
      </c>
      <c r="D50" s="85" t="s">
        <v>136</v>
      </c>
      <c r="E50" s="86"/>
      <c r="F50" s="86"/>
      <c r="G50" s="87"/>
      <c r="H50" s="88"/>
    </row>
    <row r="51" spans="1:8" ht="15" customHeight="1" x14ac:dyDescent="0.3">
      <c r="A51" s="85" t="s">
        <v>15</v>
      </c>
      <c r="B51" s="85" t="s">
        <v>255</v>
      </c>
      <c r="C51" s="85" t="s">
        <v>256</v>
      </c>
      <c r="D51" s="85" t="s">
        <v>136</v>
      </c>
      <c r="E51" s="86"/>
      <c r="F51" s="86"/>
      <c r="G51" s="87"/>
      <c r="H51" s="88"/>
    </row>
    <row r="52" spans="1:8" ht="15" customHeight="1" x14ac:dyDescent="0.3">
      <c r="A52" s="85" t="s">
        <v>15</v>
      </c>
      <c r="B52" s="85" t="s">
        <v>257</v>
      </c>
      <c r="C52" s="85" t="s">
        <v>258</v>
      </c>
      <c r="D52" s="85" t="s">
        <v>136</v>
      </c>
      <c r="E52" s="86"/>
      <c r="F52" s="86"/>
      <c r="G52" s="87"/>
      <c r="H52" s="88"/>
    </row>
    <row r="53" spans="1:8" ht="15" customHeight="1" x14ac:dyDescent="0.3">
      <c r="A53" s="85" t="s">
        <v>15</v>
      </c>
      <c r="B53" s="85" t="s">
        <v>259</v>
      </c>
      <c r="C53" s="85" t="s">
        <v>260</v>
      </c>
      <c r="D53" s="85" t="s">
        <v>136</v>
      </c>
      <c r="E53" s="86"/>
      <c r="F53" s="86"/>
      <c r="G53" s="87"/>
      <c r="H53" s="88"/>
    </row>
    <row r="54" spans="1:8" ht="15" customHeight="1" x14ac:dyDescent="0.3">
      <c r="A54" s="85" t="s">
        <v>15</v>
      </c>
      <c r="B54" s="85" t="s">
        <v>261</v>
      </c>
      <c r="C54" s="85" t="s">
        <v>262</v>
      </c>
      <c r="D54" s="85" t="s">
        <v>136</v>
      </c>
      <c r="E54" s="86"/>
      <c r="F54" s="86"/>
      <c r="G54" s="87"/>
      <c r="H54" s="88"/>
    </row>
    <row r="55" spans="1:8" ht="15" customHeight="1" x14ac:dyDescent="0.3">
      <c r="A55" s="85" t="s">
        <v>15</v>
      </c>
      <c r="B55" s="85" t="s">
        <v>261</v>
      </c>
      <c r="C55" s="85" t="s">
        <v>263</v>
      </c>
      <c r="D55" s="85" t="s">
        <v>136</v>
      </c>
      <c r="E55" s="86"/>
      <c r="F55" s="86"/>
      <c r="G55" s="87"/>
      <c r="H55" s="88"/>
    </row>
    <row r="56" spans="1:8" ht="15" customHeight="1" x14ac:dyDescent="0.3">
      <c r="A56" s="85" t="s">
        <v>15</v>
      </c>
      <c r="B56" s="85" t="s">
        <v>264</v>
      </c>
      <c r="C56" s="85" t="s">
        <v>265</v>
      </c>
      <c r="D56" s="85" t="s">
        <v>136</v>
      </c>
      <c r="E56" s="86"/>
      <c r="F56" s="86"/>
      <c r="G56" s="87"/>
      <c r="H56" s="88"/>
    </row>
    <row r="57" spans="1:8" ht="15" customHeight="1" x14ac:dyDescent="0.3">
      <c r="A57" s="85" t="s">
        <v>15</v>
      </c>
      <c r="B57" s="85" t="s">
        <v>266</v>
      </c>
      <c r="C57" s="85" t="s">
        <v>267</v>
      </c>
      <c r="D57" s="85" t="s">
        <v>136</v>
      </c>
      <c r="E57" s="86"/>
      <c r="F57" s="86"/>
      <c r="G57" s="87"/>
      <c r="H57" s="88"/>
    </row>
    <row r="58" spans="1:8" ht="15" customHeight="1" x14ac:dyDescent="0.3">
      <c r="A58" s="85" t="s">
        <v>15</v>
      </c>
      <c r="B58" s="85" t="s">
        <v>268</v>
      </c>
      <c r="C58" s="85" t="s">
        <v>269</v>
      </c>
      <c r="D58" s="85" t="s">
        <v>136</v>
      </c>
      <c r="E58" s="86"/>
      <c r="F58" s="86"/>
      <c r="G58" s="87"/>
      <c r="H58" s="88"/>
    </row>
    <row r="59" spans="1:8" ht="15" customHeight="1" x14ac:dyDescent="0.3">
      <c r="A59" s="85" t="s">
        <v>15</v>
      </c>
      <c r="B59" s="85" t="s">
        <v>270</v>
      </c>
      <c r="C59" s="85" t="s">
        <v>271</v>
      </c>
      <c r="D59" s="85" t="s">
        <v>136</v>
      </c>
      <c r="E59" s="86"/>
      <c r="F59" s="86"/>
      <c r="G59" s="87"/>
      <c r="H59" s="88"/>
    </row>
    <row r="60" spans="1:8" ht="15" customHeight="1" x14ac:dyDescent="0.3">
      <c r="A60" s="85" t="s">
        <v>15</v>
      </c>
      <c r="B60" s="85" t="s">
        <v>272</v>
      </c>
      <c r="C60" s="85" t="s">
        <v>273</v>
      </c>
      <c r="D60" s="85" t="s">
        <v>136</v>
      </c>
      <c r="E60" s="86"/>
      <c r="F60" s="86"/>
      <c r="G60" s="87"/>
      <c r="H60" s="88"/>
    </row>
    <row r="61" spans="1:8" ht="15" customHeight="1" x14ac:dyDescent="0.3">
      <c r="A61" s="85" t="s">
        <v>15</v>
      </c>
      <c r="B61" s="85" t="s">
        <v>274</v>
      </c>
      <c r="C61" s="85" t="s">
        <v>275</v>
      </c>
      <c r="D61" s="85" t="s">
        <v>136</v>
      </c>
      <c r="E61" s="86"/>
      <c r="F61" s="86"/>
      <c r="G61" s="87"/>
      <c r="H61" s="88"/>
    </row>
    <row r="62" spans="1:8" ht="15" customHeight="1" x14ac:dyDescent="0.3">
      <c r="A62" s="85" t="s">
        <v>15</v>
      </c>
      <c r="B62" s="85" t="s">
        <v>276</v>
      </c>
      <c r="C62" s="85" t="s">
        <v>277</v>
      </c>
      <c r="D62" s="85" t="s">
        <v>136</v>
      </c>
      <c r="E62" s="86"/>
      <c r="F62" s="86"/>
      <c r="G62" s="87"/>
      <c r="H62" s="88"/>
    </row>
    <row r="63" spans="1:8" ht="15" customHeight="1" x14ac:dyDescent="0.3">
      <c r="A63" s="85" t="s">
        <v>15</v>
      </c>
      <c r="B63" s="85" t="s">
        <v>278</v>
      </c>
      <c r="C63" s="85" t="s">
        <v>279</v>
      </c>
      <c r="D63" s="85" t="s">
        <v>136</v>
      </c>
      <c r="E63" s="86"/>
      <c r="F63" s="86"/>
      <c r="G63" s="87"/>
      <c r="H63" s="88"/>
    </row>
    <row r="64" spans="1:8" ht="15" customHeight="1" x14ac:dyDescent="0.3">
      <c r="A64" s="85" t="s">
        <v>15</v>
      </c>
      <c r="B64" s="85" t="s">
        <v>280</v>
      </c>
      <c r="C64" s="85" t="s">
        <v>281</v>
      </c>
      <c r="D64" s="85" t="s">
        <v>136</v>
      </c>
      <c r="E64" s="86"/>
      <c r="F64" s="86"/>
      <c r="G64" s="87"/>
      <c r="H64" s="88"/>
    </row>
    <row r="65" spans="1:8" ht="15" customHeight="1" x14ac:dyDescent="0.3">
      <c r="A65" s="85" t="s">
        <v>15</v>
      </c>
      <c r="B65" s="85" t="s">
        <v>282</v>
      </c>
      <c r="C65" s="85" t="s">
        <v>283</v>
      </c>
      <c r="D65" s="85" t="s">
        <v>136</v>
      </c>
      <c r="E65" s="86"/>
      <c r="F65" s="86"/>
      <c r="G65" s="87"/>
      <c r="H65" s="88"/>
    </row>
    <row r="66" spans="1:8" ht="15" customHeight="1" x14ac:dyDescent="0.3">
      <c r="A66" s="85" t="s">
        <v>15</v>
      </c>
      <c r="B66" s="85" t="s">
        <v>284</v>
      </c>
      <c r="C66" s="85" t="s">
        <v>285</v>
      </c>
      <c r="D66" s="85" t="s">
        <v>136</v>
      </c>
      <c r="E66" s="86"/>
      <c r="F66" s="86"/>
      <c r="G66" s="87"/>
      <c r="H66" s="88"/>
    </row>
    <row r="67" spans="1:8" ht="15" customHeight="1" x14ac:dyDescent="0.3">
      <c r="A67" s="85" t="s">
        <v>15</v>
      </c>
      <c r="B67" s="85" t="s">
        <v>286</v>
      </c>
      <c r="C67" s="85" t="s">
        <v>287</v>
      </c>
      <c r="D67" s="85" t="s">
        <v>136</v>
      </c>
      <c r="E67" s="86"/>
      <c r="F67" s="86"/>
      <c r="G67" s="87"/>
      <c r="H67" s="88"/>
    </row>
    <row r="68" spans="1:8" ht="15" customHeight="1" x14ac:dyDescent="0.3">
      <c r="A68" s="85" t="s">
        <v>15</v>
      </c>
      <c r="B68" s="85" t="s">
        <v>288</v>
      </c>
      <c r="C68" s="85" t="s">
        <v>289</v>
      </c>
      <c r="D68" s="85" t="s">
        <v>136</v>
      </c>
      <c r="E68" s="86"/>
      <c r="F68" s="86"/>
      <c r="G68" s="87"/>
      <c r="H68" s="88"/>
    </row>
    <row r="69" spans="1:8" ht="15" customHeight="1" x14ac:dyDescent="0.3">
      <c r="A69" s="85" t="s">
        <v>15</v>
      </c>
      <c r="B69" s="85" t="s">
        <v>290</v>
      </c>
      <c r="C69" s="85" t="s">
        <v>291</v>
      </c>
      <c r="D69" s="85" t="s">
        <v>136</v>
      </c>
      <c r="E69" s="86"/>
      <c r="F69" s="86"/>
      <c r="G69" s="87"/>
      <c r="H69" s="88"/>
    </row>
    <row r="70" spans="1:8" ht="15" customHeight="1" x14ac:dyDescent="0.3">
      <c r="A70" s="85" t="s">
        <v>15</v>
      </c>
      <c r="B70" s="85" t="s">
        <v>292</v>
      </c>
      <c r="C70" s="85" t="s">
        <v>293</v>
      </c>
      <c r="D70" s="85" t="s">
        <v>136</v>
      </c>
      <c r="E70" s="86"/>
      <c r="F70" s="86"/>
      <c r="G70" s="87"/>
      <c r="H70" s="88"/>
    </row>
    <row r="71" spans="1:8" ht="15" customHeight="1" x14ac:dyDescent="0.3">
      <c r="A71" s="85" t="s">
        <v>15</v>
      </c>
      <c r="B71" s="85" t="s">
        <v>294</v>
      </c>
      <c r="C71" s="85" t="s">
        <v>295</v>
      </c>
      <c r="D71" s="85" t="s">
        <v>136</v>
      </c>
      <c r="E71" s="86"/>
      <c r="F71" s="86"/>
      <c r="G71" s="87"/>
      <c r="H71" s="88"/>
    </row>
    <row r="72" spans="1:8" ht="15" customHeight="1" x14ac:dyDescent="0.3">
      <c r="A72" s="85" t="s">
        <v>15</v>
      </c>
      <c r="B72" s="85" t="s">
        <v>296</v>
      </c>
      <c r="C72" s="85" t="s">
        <v>297</v>
      </c>
      <c r="D72" s="85" t="s">
        <v>136</v>
      </c>
      <c r="E72" s="86"/>
      <c r="F72" s="86"/>
      <c r="G72" s="87"/>
      <c r="H72" s="88"/>
    </row>
    <row r="73" spans="1:8" ht="15" customHeight="1" x14ac:dyDescent="0.3">
      <c r="A73" s="85" t="s">
        <v>15</v>
      </c>
      <c r="B73" s="85" t="s">
        <v>298</v>
      </c>
      <c r="C73" s="85" t="s">
        <v>299</v>
      </c>
      <c r="D73" s="85" t="s">
        <v>136</v>
      </c>
      <c r="E73" s="86"/>
      <c r="F73" s="86"/>
      <c r="G73" s="87"/>
      <c r="H73" s="88"/>
    </row>
    <row r="74" spans="1:8" ht="15" customHeight="1" x14ac:dyDescent="0.3">
      <c r="A74" s="85" t="s">
        <v>15</v>
      </c>
      <c r="B74" s="85" t="s">
        <v>300</v>
      </c>
      <c r="C74" s="85" t="s">
        <v>301</v>
      </c>
      <c r="D74" s="85" t="s">
        <v>136</v>
      </c>
      <c r="E74" s="86"/>
      <c r="F74" s="86"/>
      <c r="G74" s="87"/>
      <c r="H74" s="88"/>
    </row>
    <row r="75" spans="1:8" ht="15" customHeight="1" x14ac:dyDescent="0.3">
      <c r="A75" s="85" t="s">
        <v>15</v>
      </c>
      <c r="B75" s="85" t="s">
        <v>302</v>
      </c>
      <c r="C75" s="85" t="s">
        <v>303</v>
      </c>
      <c r="D75" s="85" t="s">
        <v>136</v>
      </c>
      <c r="E75" s="86"/>
      <c r="F75" s="86"/>
      <c r="G75" s="87"/>
      <c r="H75" s="88"/>
    </row>
    <row r="76" spans="1:8" ht="15" customHeight="1" x14ac:dyDescent="0.3">
      <c r="A76" s="85" t="s">
        <v>15</v>
      </c>
      <c r="B76" s="85" t="s">
        <v>304</v>
      </c>
      <c r="C76" s="85" t="s">
        <v>305</v>
      </c>
      <c r="D76" s="85" t="s">
        <v>136</v>
      </c>
      <c r="E76" s="86"/>
      <c r="F76" s="86"/>
      <c r="G76" s="87"/>
      <c r="H76" s="88"/>
    </row>
    <row r="77" spans="1:8" ht="15" customHeight="1" x14ac:dyDescent="0.3">
      <c r="A77" s="85" t="s">
        <v>15</v>
      </c>
      <c r="B77" s="85" t="s">
        <v>306</v>
      </c>
      <c r="C77" s="85" t="s">
        <v>307</v>
      </c>
      <c r="D77" s="85" t="s">
        <v>137</v>
      </c>
      <c r="E77" s="86"/>
      <c r="F77" s="86"/>
      <c r="G77" s="87"/>
      <c r="H77" s="88"/>
    </row>
    <row r="78" spans="1:8" ht="15" customHeight="1" x14ac:dyDescent="0.3">
      <c r="A78" s="85" t="s">
        <v>15</v>
      </c>
      <c r="B78" s="85" t="s">
        <v>308</v>
      </c>
      <c r="C78" s="85" t="s">
        <v>309</v>
      </c>
      <c r="D78" s="85" t="s">
        <v>137</v>
      </c>
      <c r="E78" s="86"/>
      <c r="F78" s="86"/>
      <c r="G78" s="87"/>
      <c r="H78" s="88"/>
    </row>
    <row r="79" spans="1:8" ht="15" customHeight="1" x14ac:dyDescent="0.3">
      <c r="A79" s="85" t="s">
        <v>15</v>
      </c>
      <c r="B79" s="85" t="s">
        <v>310</v>
      </c>
      <c r="C79" s="85" t="s">
        <v>311</v>
      </c>
      <c r="D79" s="85" t="s">
        <v>137</v>
      </c>
      <c r="E79" s="86"/>
      <c r="F79" s="86"/>
      <c r="G79" s="87"/>
      <c r="H79" s="88"/>
    </row>
    <row r="80" spans="1:8" ht="15" customHeight="1" x14ac:dyDescent="0.3">
      <c r="A80" s="85" t="s">
        <v>15</v>
      </c>
      <c r="B80" s="85" t="s">
        <v>312</v>
      </c>
      <c r="C80" s="85" t="s">
        <v>313</v>
      </c>
      <c r="D80" s="85" t="s">
        <v>137</v>
      </c>
      <c r="E80" s="86"/>
      <c r="F80" s="86"/>
      <c r="G80" s="87"/>
      <c r="H80" s="88"/>
    </row>
    <row r="81" spans="1:14" ht="15" customHeight="1" x14ac:dyDescent="0.3">
      <c r="A81" s="85" t="s">
        <v>15</v>
      </c>
      <c r="B81" s="85" t="s">
        <v>314</v>
      </c>
      <c r="C81" s="85" t="s">
        <v>315</v>
      </c>
      <c r="D81" s="85" t="s">
        <v>137</v>
      </c>
      <c r="E81" s="86"/>
      <c r="F81" s="86"/>
      <c r="G81" s="87"/>
      <c r="H81" s="88"/>
    </row>
    <row r="82" spans="1:14" ht="15" customHeight="1" x14ac:dyDescent="0.3">
      <c r="A82" s="85" t="s">
        <v>15</v>
      </c>
      <c r="B82" s="85" t="s">
        <v>316</v>
      </c>
      <c r="C82" s="85" t="s">
        <v>317</v>
      </c>
      <c r="D82" s="85" t="s">
        <v>137</v>
      </c>
      <c r="E82" s="86"/>
      <c r="F82" s="86"/>
      <c r="G82" s="87"/>
      <c r="H82" s="88"/>
    </row>
    <row r="83" spans="1:14" ht="15" customHeight="1" x14ac:dyDescent="0.3">
      <c r="A83" s="85" t="s">
        <v>15</v>
      </c>
      <c r="B83" s="85" t="s">
        <v>318</v>
      </c>
      <c r="C83" s="85" t="s">
        <v>319</v>
      </c>
      <c r="D83" s="85" t="s">
        <v>137</v>
      </c>
      <c r="E83" s="86"/>
      <c r="F83" s="86"/>
      <c r="G83" s="87"/>
      <c r="H83" s="88"/>
    </row>
    <row r="84" spans="1:14" ht="15" customHeight="1" x14ac:dyDescent="0.3">
      <c r="A84" s="85" t="s">
        <v>15</v>
      </c>
      <c r="B84" s="85" t="s">
        <v>320</v>
      </c>
      <c r="C84" s="85" t="s">
        <v>321</v>
      </c>
      <c r="D84" s="85" t="s">
        <v>137</v>
      </c>
      <c r="E84" s="86"/>
      <c r="F84" s="86"/>
      <c r="G84" s="87"/>
      <c r="H84" s="88"/>
    </row>
    <row r="85" spans="1:14" ht="15" customHeight="1" x14ac:dyDescent="0.3">
      <c r="A85" s="85" t="s">
        <v>15</v>
      </c>
      <c r="B85" s="85" t="s">
        <v>322</v>
      </c>
      <c r="C85" s="85" t="s">
        <v>323</v>
      </c>
      <c r="D85" s="85" t="s">
        <v>137</v>
      </c>
      <c r="E85" s="86"/>
      <c r="F85" s="86"/>
      <c r="G85" s="87"/>
      <c r="H85" s="88"/>
    </row>
    <row r="86" spans="1:14" ht="15" customHeight="1" x14ac:dyDescent="0.3">
      <c r="A86" s="85" t="s">
        <v>15</v>
      </c>
      <c r="B86" s="85" t="s">
        <v>324</v>
      </c>
      <c r="C86" s="85" t="s">
        <v>325</v>
      </c>
      <c r="D86" s="85" t="s">
        <v>137</v>
      </c>
      <c r="E86" s="86"/>
      <c r="F86" s="86"/>
      <c r="G86" s="110"/>
      <c r="H86" s="88"/>
    </row>
    <row r="87" spans="1:14" ht="15" customHeight="1" x14ac:dyDescent="0.3">
      <c r="A87" s="85" t="s">
        <v>15</v>
      </c>
      <c r="B87" s="85" t="s">
        <v>326</v>
      </c>
      <c r="C87" s="85" t="s">
        <v>327</v>
      </c>
      <c r="D87" s="85" t="s">
        <v>137</v>
      </c>
      <c r="E87" s="86"/>
      <c r="F87" s="86"/>
      <c r="G87" s="87"/>
      <c r="H87" s="88"/>
    </row>
    <row r="88" spans="1:14" ht="15" customHeight="1" x14ac:dyDescent="0.3">
      <c r="A88" s="85" t="s">
        <v>15</v>
      </c>
      <c r="B88" s="85" t="s">
        <v>328</v>
      </c>
      <c r="C88" s="85" t="s">
        <v>329</v>
      </c>
      <c r="D88" s="85" t="s">
        <v>137</v>
      </c>
      <c r="E88" s="86"/>
      <c r="F88" s="86"/>
      <c r="G88" s="87"/>
      <c r="H88" s="88"/>
    </row>
    <row r="89" spans="1:14" ht="15" customHeight="1" x14ac:dyDescent="0.3">
      <c r="A89" s="85" t="s">
        <v>15</v>
      </c>
      <c r="B89" s="85" t="s">
        <v>330</v>
      </c>
      <c r="C89" s="85" t="s">
        <v>331</v>
      </c>
      <c r="D89" s="85" t="s">
        <v>137</v>
      </c>
      <c r="E89" s="86"/>
      <c r="F89" s="86"/>
      <c r="G89" s="87"/>
      <c r="H89" s="88"/>
    </row>
    <row r="90" spans="1:14" ht="15" customHeight="1" x14ac:dyDescent="0.3">
      <c r="A90" s="85" t="s">
        <v>15</v>
      </c>
      <c r="B90" s="85" t="s">
        <v>332</v>
      </c>
      <c r="C90" s="85" t="s">
        <v>333</v>
      </c>
      <c r="D90" s="85" t="s">
        <v>137</v>
      </c>
      <c r="E90" s="86"/>
      <c r="F90" s="86"/>
      <c r="G90" s="87"/>
      <c r="H90" s="88"/>
    </row>
    <row r="91" spans="1:14" ht="15" customHeight="1" x14ac:dyDescent="0.3">
      <c r="A91" s="85" t="s">
        <v>15</v>
      </c>
      <c r="B91" s="85" t="s">
        <v>334</v>
      </c>
      <c r="C91" s="85" t="s">
        <v>335</v>
      </c>
      <c r="D91" s="85" t="s">
        <v>137</v>
      </c>
      <c r="E91" s="86"/>
      <c r="F91" s="86"/>
      <c r="G91" s="87"/>
      <c r="H91" s="88"/>
    </row>
    <row r="92" spans="1:14" ht="15" customHeight="1" x14ac:dyDescent="0.3">
      <c r="A92" s="85" t="s">
        <v>15</v>
      </c>
      <c r="B92" s="85" t="s">
        <v>336</v>
      </c>
      <c r="C92" s="85" t="s">
        <v>337</v>
      </c>
      <c r="D92" s="85" t="s">
        <v>137</v>
      </c>
      <c r="E92" s="86"/>
      <c r="F92" s="86"/>
      <c r="G92" s="87"/>
      <c r="H92" s="88"/>
    </row>
    <row r="93" spans="1:14" ht="15" customHeight="1" x14ac:dyDescent="0.3">
      <c r="A93" s="85" t="s">
        <v>15</v>
      </c>
      <c r="B93" s="85" t="s">
        <v>338</v>
      </c>
      <c r="C93" s="85" t="s">
        <v>339</v>
      </c>
      <c r="D93" s="85" t="s">
        <v>137</v>
      </c>
      <c r="E93" s="86"/>
      <c r="F93" s="86"/>
      <c r="G93" s="87"/>
      <c r="H93" s="88"/>
    </row>
    <row r="94" spans="1:14" ht="15" customHeight="1" x14ac:dyDescent="0.3">
      <c r="A94" s="85" t="s">
        <v>15</v>
      </c>
      <c r="B94" s="85" t="s">
        <v>340</v>
      </c>
      <c r="C94" s="85" t="s">
        <v>341</v>
      </c>
      <c r="D94" s="85" t="s">
        <v>137</v>
      </c>
      <c r="E94" s="86"/>
      <c r="F94" s="86"/>
      <c r="G94" s="87"/>
      <c r="H94" s="88"/>
    </row>
    <row r="95" spans="1:14" ht="15" customHeight="1" x14ac:dyDescent="0.3">
      <c r="A95" s="85" t="s">
        <v>15</v>
      </c>
      <c r="B95" s="85" t="s">
        <v>342</v>
      </c>
      <c r="C95" s="85" t="s">
        <v>343</v>
      </c>
      <c r="D95" s="85" t="s">
        <v>137</v>
      </c>
      <c r="E95" s="86"/>
      <c r="F95" s="86"/>
      <c r="G95" s="87"/>
      <c r="H95" s="88"/>
      <c r="I95" s="75"/>
      <c r="M95" s="76"/>
      <c r="N95" s="75"/>
    </row>
    <row r="96" spans="1:14" ht="15" customHeight="1" x14ac:dyDescent="0.3">
      <c r="A96" s="85" t="s">
        <v>15</v>
      </c>
      <c r="B96" s="85" t="s">
        <v>344</v>
      </c>
      <c r="C96" s="85" t="s">
        <v>345</v>
      </c>
      <c r="D96" s="85" t="s">
        <v>137</v>
      </c>
      <c r="E96" s="86"/>
      <c r="F96" s="86"/>
      <c r="G96" s="87"/>
      <c r="H96" s="88"/>
      <c r="I96" s="75"/>
      <c r="N96" s="75"/>
    </row>
    <row r="97" spans="1:14" ht="15" customHeight="1" x14ac:dyDescent="0.3">
      <c r="A97" s="85" t="s">
        <v>15</v>
      </c>
      <c r="B97" s="85" t="s">
        <v>344</v>
      </c>
      <c r="C97" s="85" t="s">
        <v>346</v>
      </c>
      <c r="D97" s="85" t="s">
        <v>137</v>
      </c>
      <c r="E97" s="86"/>
      <c r="F97" s="86"/>
      <c r="G97" s="87"/>
      <c r="H97" s="88"/>
      <c r="I97" s="75"/>
      <c r="N97" s="75"/>
    </row>
    <row r="98" spans="1:14" ht="15" customHeight="1" x14ac:dyDescent="0.3">
      <c r="A98" s="85" t="s">
        <v>15</v>
      </c>
      <c r="B98" s="85" t="s">
        <v>347</v>
      </c>
      <c r="C98" s="85" t="s">
        <v>348</v>
      </c>
      <c r="D98" s="85" t="s">
        <v>137</v>
      </c>
      <c r="E98" s="86"/>
      <c r="F98" s="86"/>
      <c r="G98" s="87"/>
      <c r="H98" s="88"/>
      <c r="I98" s="75"/>
      <c r="N98" s="75"/>
    </row>
    <row r="99" spans="1:14" ht="15" customHeight="1" x14ac:dyDescent="0.3">
      <c r="A99" s="85" t="s">
        <v>15</v>
      </c>
      <c r="B99" s="85" t="s">
        <v>349</v>
      </c>
      <c r="C99" s="85" t="s">
        <v>350</v>
      </c>
      <c r="D99" s="85" t="s">
        <v>137</v>
      </c>
      <c r="E99" s="86"/>
      <c r="F99" s="86"/>
      <c r="G99" s="87"/>
      <c r="H99" s="88"/>
      <c r="I99" s="75"/>
      <c r="N99" s="75"/>
    </row>
    <row r="100" spans="1:14" ht="15" customHeight="1" x14ac:dyDescent="0.3">
      <c r="A100" s="85" t="s">
        <v>15</v>
      </c>
      <c r="B100" s="85" t="s">
        <v>351</v>
      </c>
      <c r="C100" s="85" t="s">
        <v>352</v>
      </c>
      <c r="D100" s="85" t="s">
        <v>137</v>
      </c>
      <c r="E100" s="86"/>
      <c r="F100" s="86"/>
      <c r="G100" s="87"/>
      <c r="H100" s="88"/>
      <c r="I100" s="75"/>
      <c r="N100" s="75"/>
    </row>
    <row r="101" spans="1:14" ht="15" customHeight="1" x14ac:dyDescent="0.3">
      <c r="A101" s="85" t="s">
        <v>15</v>
      </c>
      <c r="B101" s="85" t="s">
        <v>353</v>
      </c>
      <c r="C101" s="85" t="s">
        <v>354</v>
      </c>
      <c r="D101" s="85" t="s">
        <v>137</v>
      </c>
      <c r="E101" s="86"/>
      <c r="F101" s="86"/>
      <c r="G101" s="87"/>
      <c r="H101" s="88"/>
      <c r="I101" s="75"/>
      <c r="N101" s="75"/>
    </row>
    <row r="102" spans="1:14" ht="15" customHeight="1" x14ac:dyDescent="0.3">
      <c r="A102" s="85" t="s">
        <v>15</v>
      </c>
      <c r="B102" s="85" t="s">
        <v>355</v>
      </c>
      <c r="C102" s="85" t="s">
        <v>356</v>
      </c>
      <c r="D102" s="85" t="s">
        <v>137</v>
      </c>
      <c r="E102" s="86"/>
      <c r="F102" s="86"/>
      <c r="G102" s="87"/>
      <c r="H102" s="88"/>
      <c r="I102" s="75"/>
      <c r="N102" s="75"/>
    </row>
    <row r="103" spans="1:14" ht="15" customHeight="1" x14ac:dyDescent="0.3">
      <c r="A103" s="85" t="s">
        <v>15</v>
      </c>
      <c r="B103" s="85" t="s">
        <v>357</v>
      </c>
      <c r="C103" s="85" t="s">
        <v>358</v>
      </c>
      <c r="D103" s="85" t="s">
        <v>137</v>
      </c>
      <c r="E103" s="86"/>
      <c r="F103" s="86"/>
      <c r="G103" s="87"/>
      <c r="H103" s="88"/>
      <c r="I103" s="75"/>
      <c r="N103" s="75"/>
    </row>
    <row r="104" spans="1:14" ht="15" customHeight="1" x14ac:dyDescent="0.3">
      <c r="A104" s="85" t="s">
        <v>15</v>
      </c>
      <c r="B104" s="85" t="s">
        <v>268</v>
      </c>
      <c r="C104" s="85" t="s">
        <v>359</v>
      </c>
      <c r="D104" s="85" t="s">
        <v>137</v>
      </c>
      <c r="E104" s="86"/>
      <c r="F104" s="86"/>
      <c r="G104" s="87"/>
      <c r="H104" s="88"/>
      <c r="I104" s="75"/>
      <c r="N104" s="75"/>
    </row>
    <row r="105" spans="1:14" ht="15" customHeight="1" x14ac:dyDescent="0.3">
      <c r="A105" s="85" t="s">
        <v>15</v>
      </c>
      <c r="B105" s="85" t="s">
        <v>360</v>
      </c>
      <c r="C105" s="85" t="s">
        <v>361</v>
      </c>
      <c r="D105" s="85" t="s">
        <v>137</v>
      </c>
      <c r="E105" s="86"/>
      <c r="F105" s="86"/>
      <c r="G105" s="87"/>
      <c r="H105" s="88"/>
      <c r="I105" s="75"/>
      <c r="N105" s="75"/>
    </row>
    <row r="106" spans="1:14" ht="15" customHeight="1" x14ac:dyDescent="0.3">
      <c r="A106" s="85" t="s">
        <v>15</v>
      </c>
      <c r="B106" s="85" t="s">
        <v>362</v>
      </c>
      <c r="C106" s="85" t="s">
        <v>363</v>
      </c>
      <c r="D106" s="85" t="s">
        <v>137</v>
      </c>
      <c r="E106" s="86"/>
      <c r="F106" s="86"/>
      <c r="G106" s="87"/>
      <c r="H106" s="88"/>
      <c r="I106" s="75"/>
      <c r="N106" s="75"/>
    </row>
    <row r="107" spans="1:14" ht="15" customHeight="1" x14ac:dyDescent="0.3">
      <c r="A107" s="85" t="s">
        <v>15</v>
      </c>
      <c r="B107" s="85" t="s">
        <v>364</v>
      </c>
      <c r="C107" s="85" t="s">
        <v>365</v>
      </c>
      <c r="D107" s="85" t="s">
        <v>137</v>
      </c>
      <c r="E107" s="86"/>
      <c r="F107" s="86"/>
      <c r="G107" s="87"/>
      <c r="H107" s="88"/>
      <c r="I107" s="75"/>
      <c r="N107" s="75"/>
    </row>
    <row r="108" spans="1:14" ht="15" customHeight="1" x14ac:dyDescent="0.3">
      <c r="A108" s="85" t="s">
        <v>15</v>
      </c>
      <c r="B108" s="85" t="s">
        <v>366</v>
      </c>
      <c r="C108" s="85" t="s">
        <v>367</v>
      </c>
      <c r="D108" s="85" t="s">
        <v>137</v>
      </c>
      <c r="E108" s="86"/>
      <c r="F108" s="86"/>
      <c r="G108" s="87"/>
      <c r="H108" s="88"/>
      <c r="I108" s="75"/>
      <c r="N108" s="75"/>
    </row>
    <row r="109" spans="1:14" ht="15" customHeight="1" x14ac:dyDescent="0.3">
      <c r="A109" s="85" t="s">
        <v>15</v>
      </c>
      <c r="B109" s="85" t="s">
        <v>368</v>
      </c>
      <c r="C109" s="85" t="s">
        <v>369</v>
      </c>
      <c r="D109" s="85" t="s">
        <v>137</v>
      </c>
      <c r="E109" s="86"/>
      <c r="F109" s="86"/>
      <c r="G109" s="87"/>
      <c r="H109" s="88"/>
      <c r="I109" s="75"/>
      <c r="N109" s="75"/>
    </row>
    <row r="110" spans="1:14" ht="15" customHeight="1" x14ac:dyDescent="0.3">
      <c r="A110" s="85" t="s">
        <v>15</v>
      </c>
      <c r="B110" s="85" t="s">
        <v>370</v>
      </c>
      <c r="C110" s="85" t="s">
        <v>371</v>
      </c>
      <c r="D110" s="85" t="s">
        <v>137</v>
      </c>
      <c r="E110" s="86"/>
      <c r="F110" s="86"/>
      <c r="G110" s="87"/>
      <c r="H110" s="88"/>
      <c r="I110" s="75"/>
      <c r="N110" s="75"/>
    </row>
    <row r="111" spans="1:14" ht="15" customHeight="1" x14ac:dyDescent="0.3">
      <c r="A111" s="85" t="s">
        <v>15</v>
      </c>
      <c r="B111" s="85" t="s">
        <v>372</v>
      </c>
      <c r="C111" s="85" t="s">
        <v>373</v>
      </c>
      <c r="D111" s="85" t="s">
        <v>137</v>
      </c>
      <c r="E111" s="86"/>
      <c r="F111" s="86"/>
      <c r="G111" s="87"/>
      <c r="H111" s="88"/>
      <c r="I111" s="75"/>
      <c r="N111" s="75"/>
    </row>
    <row r="112" spans="1:14" ht="15" customHeight="1" x14ac:dyDescent="0.3">
      <c r="A112" s="85" t="s">
        <v>15</v>
      </c>
      <c r="B112" s="85" t="s">
        <v>374</v>
      </c>
      <c r="C112" s="85" t="s">
        <v>375</v>
      </c>
      <c r="D112" s="85" t="s">
        <v>137</v>
      </c>
      <c r="E112" s="86"/>
      <c r="F112" s="86"/>
      <c r="G112" s="87"/>
      <c r="H112" s="88"/>
      <c r="I112" s="75"/>
      <c r="N112" s="75"/>
    </row>
    <row r="113" spans="1:14" ht="15" customHeight="1" x14ac:dyDescent="0.3">
      <c r="A113" s="85" t="s">
        <v>15</v>
      </c>
      <c r="B113" s="85" t="s">
        <v>376</v>
      </c>
      <c r="C113" s="85" t="s">
        <v>377</v>
      </c>
      <c r="D113" s="85" t="s">
        <v>137</v>
      </c>
      <c r="E113" s="86"/>
      <c r="F113" s="86"/>
      <c r="G113" s="87"/>
      <c r="H113" s="88"/>
      <c r="I113" s="75"/>
      <c r="N113" s="75"/>
    </row>
    <row r="114" spans="1:14" ht="15" customHeight="1" x14ac:dyDescent="0.3">
      <c r="A114" s="85" t="s">
        <v>15</v>
      </c>
      <c r="B114" s="85" t="s">
        <v>378</v>
      </c>
      <c r="C114" s="85" t="s">
        <v>379</v>
      </c>
      <c r="D114" s="85" t="s">
        <v>137</v>
      </c>
      <c r="E114" s="86"/>
      <c r="F114" s="86"/>
      <c r="G114" s="87"/>
      <c r="H114" s="88"/>
      <c r="I114" s="75"/>
      <c r="N114" s="75"/>
    </row>
    <row r="115" spans="1:14" ht="15" customHeight="1" x14ac:dyDescent="0.3">
      <c r="A115" s="85" t="s">
        <v>15</v>
      </c>
      <c r="B115" s="85" t="s">
        <v>380</v>
      </c>
      <c r="C115" s="85" t="s">
        <v>381</v>
      </c>
      <c r="D115" s="85" t="s">
        <v>137</v>
      </c>
      <c r="E115" s="86"/>
      <c r="F115" s="86"/>
      <c r="G115" s="87"/>
      <c r="H115" s="88"/>
      <c r="I115" s="75"/>
      <c r="N115" s="75"/>
    </row>
    <row r="116" spans="1:14" ht="15" customHeight="1" x14ac:dyDescent="0.3">
      <c r="A116" s="85" t="s">
        <v>15</v>
      </c>
      <c r="B116" s="85" t="s">
        <v>382</v>
      </c>
      <c r="C116" s="85" t="s">
        <v>383</v>
      </c>
      <c r="D116" s="85" t="s">
        <v>137</v>
      </c>
      <c r="E116" s="86"/>
      <c r="F116" s="86"/>
      <c r="G116" s="87"/>
      <c r="H116" s="88"/>
      <c r="I116" s="75"/>
      <c r="N116" s="75"/>
    </row>
    <row r="117" spans="1:14" ht="15" customHeight="1" x14ac:dyDescent="0.3">
      <c r="A117" s="85" t="s">
        <v>15</v>
      </c>
      <c r="B117" s="85" t="s">
        <v>384</v>
      </c>
      <c r="C117" s="85" t="s">
        <v>385</v>
      </c>
      <c r="D117" s="85" t="s">
        <v>137</v>
      </c>
      <c r="E117" s="86"/>
      <c r="F117" s="86"/>
      <c r="G117" s="87"/>
      <c r="H117" s="88"/>
      <c r="I117" s="75"/>
      <c r="N117" s="75"/>
    </row>
    <row r="118" spans="1:14" ht="15" customHeight="1" x14ac:dyDescent="0.3">
      <c r="A118" s="85" t="s">
        <v>15</v>
      </c>
      <c r="B118" s="85" t="s">
        <v>386</v>
      </c>
      <c r="C118" s="85" t="s">
        <v>387</v>
      </c>
      <c r="D118" s="85" t="s">
        <v>137</v>
      </c>
      <c r="E118" s="86"/>
      <c r="F118" s="86"/>
      <c r="G118" s="87"/>
      <c r="H118" s="88"/>
      <c r="I118" s="75"/>
      <c r="N118" s="75"/>
    </row>
    <row r="119" spans="1:14" ht="15" customHeight="1" x14ac:dyDescent="0.3">
      <c r="A119" s="85" t="s">
        <v>15</v>
      </c>
      <c r="B119" s="85" t="s">
        <v>388</v>
      </c>
      <c r="C119" s="85" t="s">
        <v>389</v>
      </c>
      <c r="D119" s="85" t="s">
        <v>137</v>
      </c>
      <c r="E119" s="86"/>
      <c r="F119" s="86"/>
      <c r="G119" s="87"/>
      <c r="H119" s="88"/>
      <c r="I119" s="75"/>
      <c r="N119" s="75"/>
    </row>
    <row r="120" spans="1:14" ht="15" customHeight="1" x14ac:dyDescent="0.3">
      <c r="A120" s="85" t="s">
        <v>15</v>
      </c>
      <c r="B120" s="85" t="s">
        <v>390</v>
      </c>
      <c r="C120" s="85" t="s">
        <v>391</v>
      </c>
      <c r="D120" s="85" t="s">
        <v>138</v>
      </c>
      <c r="E120" s="86"/>
      <c r="F120" s="86"/>
      <c r="G120" s="87"/>
      <c r="H120" s="88"/>
      <c r="I120" s="75"/>
      <c r="N120" s="75"/>
    </row>
    <row r="121" spans="1:14" ht="15" customHeight="1" x14ac:dyDescent="0.3">
      <c r="A121" s="85" t="s">
        <v>15</v>
      </c>
      <c r="B121" s="85" t="s">
        <v>392</v>
      </c>
      <c r="C121" s="85" t="s">
        <v>393</v>
      </c>
      <c r="D121" s="85" t="s">
        <v>138</v>
      </c>
      <c r="E121" s="86"/>
      <c r="F121" s="86"/>
      <c r="G121" s="87"/>
      <c r="H121" s="88"/>
      <c r="I121" s="75"/>
      <c r="N121" s="75"/>
    </row>
    <row r="122" spans="1:14" ht="15" customHeight="1" x14ac:dyDescent="0.3">
      <c r="A122" s="85" t="s">
        <v>15</v>
      </c>
      <c r="B122" s="85" t="s">
        <v>394</v>
      </c>
      <c r="C122" s="85" t="s">
        <v>395</v>
      </c>
      <c r="D122" s="85" t="s">
        <v>138</v>
      </c>
      <c r="E122" s="86"/>
      <c r="F122" s="86"/>
      <c r="G122" s="87"/>
      <c r="H122" s="88"/>
      <c r="I122" s="75"/>
      <c r="N122" s="75"/>
    </row>
    <row r="123" spans="1:14" ht="15" customHeight="1" x14ac:dyDescent="0.3">
      <c r="A123" s="85" t="s">
        <v>15</v>
      </c>
      <c r="B123" s="85" t="s">
        <v>396</v>
      </c>
      <c r="C123" s="85" t="s">
        <v>397</v>
      </c>
      <c r="D123" s="85" t="s">
        <v>138</v>
      </c>
      <c r="E123" s="86"/>
      <c r="F123" s="86"/>
      <c r="G123" s="87"/>
      <c r="H123" s="88"/>
      <c r="I123" s="75"/>
      <c r="N123" s="75"/>
    </row>
    <row r="124" spans="1:14" ht="15" customHeight="1" x14ac:dyDescent="0.3">
      <c r="A124" s="85" t="s">
        <v>15</v>
      </c>
      <c r="B124" s="85" t="s">
        <v>398</v>
      </c>
      <c r="C124" s="85" t="s">
        <v>399</v>
      </c>
      <c r="D124" s="85" t="s">
        <v>138</v>
      </c>
      <c r="E124" s="86"/>
      <c r="F124" s="86"/>
      <c r="G124" s="87"/>
      <c r="H124" s="88"/>
      <c r="I124" s="75"/>
      <c r="N124" s="75"/>
    </row>
    <row r="125" spans="1:14" ht="15" customHeight="1" x14ac:dyDescent="0.3">
      <c r="A125" s="85" t="s">
        <v>15</v>
      </c>
      <c r="B125" s="85" t="s">
        <v>400</v>
      </c>
      <c r="C125" s="85" t="s">
        <v>401</v>
      </c>
      <c r="D125" s="85" t="s">
        <v>138</v>
      </c>
      <c r="E125" s="86"/>
      <c r="F125" s="86"/>
      <c r="G125" s="87"/>
      <c r="H125" s="88"/>
      <c r="I125" s="75"/>
      <c r="N125" s="75"/>
    </row>
    <row r="126" spans="1:14" ht="15" customHeight="1" x14ac:dyDescent="0.3">
      <c r="A126" s="85" t="s">
        <v>15</v>
      </c>
      <c r="B126" s="85" t="s">
        <v>402</v>
      </c>
      <c r="C126" s="85" t="s">
        <v>403</v>
      </c>
      <c r="D126" s="85" t="s">
        <v>138</v>
      </c>
      <c r="E126" s="86"/>
      <c r="F126" s="86"/>
      <c r="G126" s="87"/>
      <c r="H126" s="88"/>
      <c r="I126" s="75"/>
      <c r="N126" s="75"/>
    </row>
    <row r="127" spans="1:14" ht="15" customHeight="1" x14ac:dyDescent="0.3">
      <c r="A127" s="85" t="s">
        <v>15</v>
      </c>
      <c r="B127" s="85" t="s">
        <v>404</v>
      </c>
      <c r="C127" s="85" t="s">
        <v>405</v>
      </c>
      <c r="D127" s="85" t="s">
        <v>138</v>
      </c>
      <c r="E127" s="86"/>
      <c r="F127" s="86"/>
      <c r="G127" s="87"/>
      <c r="H127" s="88"/>
      <c r="I127" s="75"/>
      <c r="N127" s="75"/>
    </row>
    <row r="128" spans="1:14" ht="15" customHeight="1" x14ac:dyDescent="0.3">
      <c r="A128" s="85" t="s">
        <v>15</v>
      </c>
      <c r="B128" s="85" t="s">
        <v>404</v>
      </c>
      <c r="C128" s="85" t="s">
        <v>406</v>
      </c>
      <c r="D128" s="85" t="s">
        <v>138</v>
      </c>
      <c r="E128" s="86"/>
      <c r="F128" s="86"/>
      <c r="G128" s="87"/>
      <c r="H128" s="88"/>
      <c r="I128" s="75"/>
      <c r="N128" s="75"/>
    </row>
    <row r="129" spans="1:14" ht="15" customHeight="1" x14ac:dyDescent="0.3">
      <c r="A129" s="85" t="s">
        <v>15</v>
      </c>
      <c r="B129" s="85" t="s">
        <v>407</v>
      </c>
      <c r="C129" s="85" t="s">
        <v>408</v>
      </c>
      <c r="D129" s="85" t="s">
        <v>138</v>
      </c>
      <c r="E129" s="86"/>
      <c r="F129" s="86"/>
      <c r="G129" s="110"/>
      <c r="H129" s="88"/>
      <c r="I129" s="75"/>
      <c r="N129" s="75"/>
    </row>
    <row r="130" spans="1:14" ht="15" customHeight="1" x14ac:dyDescent="0.3">
      <c r="A130" s="85" t="s">
        <v>15</v>
      </c>
      <c r="B130" s="85" t="s">
        <v>409</v>
      </c>
      <c r="C130" s="85" t="s">
        <v>410</v>
      </c>
      <c r="D130" s="85" t="s">
        <v>138</v>
      </c>
      <c r="E130" s="86"/>
      <c r="F130" s="86"/>
      <c r="G130" s="87"/>
      <c r="H130" s="88"/>
      <c r="I130" s="75"/>
      <c r="N130" s="75"/>
    </row>
    <row r="131" spans="1:14" ht="15" customHeight="1" x14ac:dyDescent="0.3">
      <c r="A131" s="85" t="s">
        <v>15</v>
      </c>
      <c r="B131" s="85" t="s">
        <v>411</v>
      </c>
      <c r="C131" s="85" t="s">
        <v>412</v>
      </c>
      <c r="D131" s="85" t="s">
        <v>138</v>
      </c>
      <c r="E131" s="86"/>
      <c r="F131" s="86"/>
      <c r="G131" s="87"/>
      <c r="H131" s="88"/>
      <c r="I131" s="75"/>
      <c r="N131" s="75"/>
    </row>
    <row r="132" spans="1:14" ht="15" customHeight="1" x14ac:dyDescent="0.3">
      <c r="A132" s="85" t="s">
        <v>15</v>
      </c>
      <c r="B132" s="85" t="s">
        <v>413</v>
      </c>
      <c r="C132" s="85" t="s">
        <v>414</v>
      </c>
      <c r="D132" s="85" t="s">
        <v>138</v>
      </c>
      <c r="E132" s="86"/>
      <c r="F132" s="86"/>
      <c r="G132" s="87"/>
      <c r="H132" s="88"/>
      <c r="I132" s="75"/>
      <c r="N132" s="75"/>
    </row>
    <row r="133" spans="1:14" ht="15" customHeight="1" x14ac:dyDescent="0.3">
      <c r="A133" s="85" t="s">
        <v>15</v>
      </c>
      <c r="B133" s="85" t="s">
        <v>415</v>
      </c>
      <c r="C133" s="85" t="s">
        <v>416</v>
      </c>
      <c r="D133" s="85" t="s">
        <v>138</v>
      </c>
      <c r="E133" s="86"/>
      <c r="F133" s="86"/>
      <c r="G133" s="87"/>
      <c r="H133" s="88"/>
      <c r="I133" s="75"/>
      <c r="N133" s="75"/>
    </row>
    <row r="134" spans="1:14" ht="15" customHeight="1" x14ac:dyDescent="0.3">
      <c r="A134" s="85" t="s">
        <v>15</v>
      </c>
      <c r="B134" s="85" t="s">
        <v>417</v>
      </c>
      <c r="C134" s="85" t="s">
        <v>418</v>
      </c>
      <c r="D134" s="85" t="s">
        <v>138</v>
      </c>
      <c r="E134" s="86"/>
      <c r="F134" s="86"/>
      <c r="G134" s="87"/>
      <c r="H134" s="88"/>
      <c r="I134" s="75"/>
      <c r="N134" s="75"/>
    </row>
    <row r="135" spans="1:14" ht="15" customHeight="1" x14ac:dyDescent="0.3">
      <c r="A135" s="85" t="s">
        <v>15</v>
      </c>
      <c r="B135" s="85" t="s">
        <v>419</v>
      </c>
      <c r="C135" s="85" t="s">
        <v>420</v>
      </c>
      <c r="D135" s="85" t="s">
        <v>138</v>
      </c>
      <c r="E135" s="86"/>
      <c r="F135" s="86"/>
      <c r="G135" s="87"/>
      <c r="H135" s="88"/>
      <c r="I135" s="75"/>
      <c r="N135" s="75"/>
    </row>
    <row r="136" spans="1:14" ht="15" customHeight="1" x14ac:dyDescent="0.3">
      <c r="A136" s="85" t="s">
        <v>15</v>
      </c>
      <c r="B136" s="85" t="s">
        <v>421</v>
      </c>
      <c r="C136" s="85" t="s">
        <v>422</v>
      </c>
      <c r="D136" s="85" t="s">
        <v>138</v>
      </c>
      <c r="E136" s="86"/>
      <c r="F136" s="86"/>
      <c r="G136" s="87"/>
      <c r="H136" s="88"/>
      <c r="I136" s="75"/>
      <c r="N136" s="75"/>
    </row>
    <row r="137" spans="1:14" ht="15" customHeight="1" x14ac:dyDescent="0.3">
      <c r="A137" s="85" t="s">
        <v>15</v>
      </c>
      <c r="B137" s="85" t="s">
        <v>423</v>
      </c>
      <c r="C137" s="85" t="s">
        <v>424</v>
      </c>
      <c r="D137" s="85" t="s">
        <v>138</v>
      </c>
      <c r="E137" s="86"/>
      <c r="F137" s="86"/>
      <c r="G137" s="87"/>
      <c r="H137" s="88"/>
      <c r="I137" s="75"/>
      <c r="N137" s="75"/>
    </row>
    <row r="138" spans="1:14" ht="15" customHeight="1" x14ac:dyDescent="0.3">
      <c r="A138" s="85" t="s">
        <v>15</v>
      </c>
      <c r="B138" s="85" t="s">
        <v>425</v>
      </c>
      <c r="C138" s="85" t="s">
        <v>426</v>
      </c>
      <c r="D138" s="85" t="s">
        <v>138</v>
      </c>
      <c r="E138" s="86"/>
      <c r="F138" s="86"/>
      <c r="G138" s="87"/>
      <c r="H138" s="88"/>
      <c r="I138" s="75"/>
      <c r="N138" s="75"/>
    </row>
    <row r="139" spans="1:14" ht="15" customHeight="1" x14ac:dyDescent="0.3">
      <c r="A139" s="85" t="s">
        <v>15</v>
      </c>
      <c r="B139" s="85" t="s">
        <v>427</v>
      </c>
      <c r="C139" s="85" t="s">
        <v>428</v>
      </c>
      <c r="D139" s="85" t="s">
        <v>138</v>
      </c>
      <c r="E139" s="86"/>
      <c r="F139" s="86"/>
      <c r="G139" s="87"/>
      <c r="H139" s="88"/>
      <c r="I139" s="75"/>
      <c r="N139" s="75"/>
    </row>
    <row r="140" spans="1:14" ht="15" customHeight="1" x14ac:dyDescent="0.3">
      <c r="A140" s="85" t="s">
        <v>15</v>
      </c>
      <c r="B140" s="85" t="s">
        <v>429</v>
      </c>
      <c r="C140" s="85" t="s">
        <v>430</v>
      </c>
      <c r="D140" s="85" t="s">
        <v>138</v>
      </c>
      <c r="E140" s="86"/>
      <c r="F140" s="86"/>
      <c r="G140" s="87"/>
      <c r="H140" s="88"/>
      <c r="I140" s="75"/>
      <c r="N140" s="75"/>
    </row>
    <row r="141" spans="1:14" ht="15" customHeight="1" x14ac:dyDescent="0.3">
      <c r="A141" s="85" t="s">
        <v>15</v>
      </c>
      <c r="B141" s="85" t="s">
        <v>431</v>
      </c>
      <c r="C141" s="85" t="s">
        <v>432</v>
      </c>
      <c r="D141" s="85" t="s">
        <v>138</v>
      </c>
      <c r="E141" s="86"/>
      <c r="F141" s="86"/>
      <c r="G141" s="87"/>
      <c r="H141" s="88"/>
      <c r="I141" s="75"/>
      <c r="N141" s="75"/>
    </row>
    <row r="142" spans="1:14" ht="15" customHeight="1" x14ac:dyDescent="0.3">
      <c r="A142" s="85" t="s">
        <v>15</v>
      </c>
      <c r="B142" s="85" t="s">
        <v>433</v>
      </c>
      <c r="C142" s="85" t="s">
        <v>434</v>
      </c>
      <c r="D142" s="85" t="s">
        <v>138</v>
      </c>
      <c r="E142" s="86"/>
      <c r="F142" s="86"/>
      <c r="G142" s="87"/>
      <c r="H142" s="88"/>
      <c r="I142" s="75"/>
      <c r="N142" s="75"/>
    </row>
    <row r="143" spans="1:14" ht="15" customHeight="1" x14ac:dyDescent="0.3">
      <c r="A143" s="85" t="s">
        <v>15</v>
      </c>
      <c r="B143" s="85" t="s">
        <v>435</v>
      </c>
      <c r="C143" s="85" t="s">
        <v>436</v>
      </c>
      <c r="D143" s="85" t="s">
        <v>138</v>
      </c>
      <c r="E143" s="86"/>
      <c r="F143" s="86"/>
      <c r="G143" s="87"/>
      <c r="H143" s="88"/>
      <c r="I143" s="75"/>
      <c r="N143" s="75"/>
    </row>
    <row r="144" spans="1:14" ht="15" customHeight="1" x14ac:dyDescent="0.3">
      <c r="A144" s="85" t="s">
        <v>15</v>
      </c>
      <c r="B144" s="85" t="s">
        <v>437</v>
      </c>
      <c r="C144" s="85" t="s">
        <v>438</v>
      </c>
      <c r="D144" s="85" t="s">
        <v>138</v>
      </c>
      <c r="E144" s="86"/>
      <c r="F144" s="86"/>
      <c r="G144" s="87"/>
      <c r="H144" s="88"/>
      <c r="I144" s="75"/>
      <c r="N144" s="75"/>
    </row>
    <row r="145" spans="1:14" ht="15" customHeight="1" x14ac:dyDescent="0.3">
      <c r="A145" s="85" t="s">
        <v>15</v>
      </c>
      <c r="B145" s="85" t="s">
        <v>439</v>
      </c>
      <c r="C145" s="85" t="s">
        <v>440</v>
      </c>
      <c r="D145" s="85" t="s">
        <v>138</v>
      </c>
      <c r="E145" s="86"/>
      <c r="F145" s="86"/>
      <c r="G145" s="87"/>
      <c r="H145" s="88"/>
      <c r="I145" s="75"/>
      <c r="N145" s="75"/>
    </row>
    <row r="146" spans="1:14" ht="15" customHeight="1" x14ac:dyDescent="0.3">
      <c r="A146" s="85" t="s">
        <v>15</v>
      </c>
      <c r="B146" s="85" t="s">
        <v>441</v>
      </c>
      <c r="C146" s="85" t="s">
        <v>442</v>
      </c>
      <c r="D146" s="85" t="s">
        <v>138</v>
      </c>
      <c r="E146" s="86"/>
      <c r="F146" s="86"/>
      <c r="G146" s="87"/>
      <c r="H146" s="88"/>
      <c r="I146" s="75"/>
      <c r="N146" s="75"/>
    </row>
    <row r="147" spans="1:14" ht="15" customHeight="1" x14ac:dyDescent="0.3">
      <c r="A147" s="85" t="s">
        <v>15</v>
      </c>
      <c r="B147" s="85" t="s">
        <v>443</v>
      </c>
      <c r="C147" s="85" t="s">
        <v>444</v>
      </c>
      <c r="D147" s="85" t="s">
        <v>138</v>
      </c>
      <c r="E147" s="86"/>
      <c r="F147" s="86"/>
      <c r="G147" s="87"/>
      <c r="H147" s="88"/>
      <c r="I147" s="75"/>
      <c r="N147" s="75"/>
    </row>
    <row r="148" spans="1:14" ht="15" customHeight="1" x14ac:dyDescent="0.3">
      <c r="A148" s="85" t="s">
        <v>15</v>
      </c>
      <c r="B148" s="85" t="s">
        <v>445</v>
      </c>
      <c r="C148" s="85" t="s">
        <v>446</v>
      </c>
      <c r="D148" s="85" t="s">
        <v>138</v>
      </c>
      <c r="E148" s="86"/>
      <c r="F148" s="86"/>
      <c r="G148" s="87"/>
      <c r="H148" s="88"/>
      <c r="I148" s="75"/>
      <c r="N148" s="75"/>
    </row>
    <row r="149" spans="1:14" ht="15" customHeight="1" x14ac:dyDescent="0.3">
      <c r="A149" s="85" t="s">
        <v>15</v>
      </c>
      <c r="B149" s="85" t="s">
        <v>447</v>
      </c>
      <c r="C149" s="85" t="s">
        <v>448</v>
      </c>
      <c r="D149" s="85" t="s">
        <v>138</v>
      </c>
      <c r="E149" s="86"/>
      <c r="F149" s="86"/>
      <c r="G149" s="87"/>
      <c r="H149" s="88"/>
      <c r="I149" s="75"/>
      <c r="N149" s="75"/>
    </row>
    <row r="150" spans="1:14" ht="15" customHeight="1" x14ac:dyDescent="0.3">
      <c r="A150" s="85" t="s">
        <v>15</v>
      </c>
      <c r="B150" s="85" t="s">
        <v>449</v>
      </c>
      <c r="C150" s="85" t="s">
        <v>450</v>
      </c>
      <c r="D150" s="85" t="s">
        <v>138</v>
      </c>
      <c r="E150" s="86"/>
      <c r="F150" s="86"/>
      <c r="G150" s="87"/>
      <c r="H150" s="88"/>
      <c r="I150" s="75"/>
      <c r="N150" s="75"/>
    </row>
    <row r="151" spans="1:14" ht="15" customHeight="1" x14ac:dyDescent="0.3">
      <c r="A151" s="85" t="s">
        <v>15</v>
      </c>
      <c r="B151" s="85" t="s">
        <v>451</v>
      </c>
      <c r="C151" s="85" t="s">
        <v>452</v>
      </c>
      <c r="D151" s="85" t="s">
        <v>138</v>
      </c>
      <c r="E151" s="86"/>
      <c r="F151" s="86"/>
      <c r="G151" s="87"/>
      <c r="H151" s="88"/>
      <c r="I151" s="75"/>
      <c r="M151" s="76"/>
      <c r="N151" s="75"/>
    </row>
    <row r="152" spans="1:14" ht="15" customHeight="1" x14ac:dyDescent="0.3">
      <c r="A152" s="85" t="s">
        <v>15</v>
      </c>
      <c r="B152" s="85" t="s">
        <v>453</v>
      </c>
      <c r="C152" s="85" t="s">
        <v>454</v>
      </c>
      <c r="D152" s="85" t="s">
        <v>138</v>
      </c>
      <c r="E152" s="86"/>
      <c r="F152" s="86"/>
      <c r="G152" s="87"/>
      <c r="H152" s="88"/>
      <c r="I152" s="75"/>
      <c r="M152" s="76"/>
      <c r="N152" s="75"/>
    </row>
    <row r="153" spans="1:14" ht="15" customHeight="1" x14ac:dyDescent="0.3">
      <c r="A153" s="85" t="s">
        <v>15</v>
      </c>
      <c r="B153" s="85" t="s">
        <v>455</v>
      </c>
      <c r="C153" s="85" t="s">
        <v>456</v>
      </c>
      <c r="D153" s="85" t="s">
        <v>138</v>
      </c>
      <c r="E153" s="86"/>
      <c r="F153" s="86"/>
      <c r="G153" s="87"/>
      <c r="H153" s="88"/>
      <c r="I153" s="75"/>
      <c r="M153" s="76"/>
      <c r="N153" s="75"/>
    </row>
    <row r="154" spans="1:14" ht="15" customHeight="1" x14ac:dyDescent="0.3">
      <c r="A154" s="85" t="s">
        <v>15</v>
      </c>
      <c r="B154" s="85" t="s">
        <v>457</v>
      </c>
      <c r="C154" s="85" t="s">
        <v>458</v>
      </c>
      <c r="D154" s="85" t="s">
        <v>138</v>
      </c>
      <c r="E154" s="86"/>
      <c r="F154" s="86"/>
      <c r="G154" s="87"/>
      <c r="I154" s="75"/>
      <c r="M154" s="76"/>
      <c r="N154" s="75"/>
    </row>
    <row r="155" spans="1:14" ht="15" customHeight="1" x14ac:dyDescent="0.3">
      <c r="A155" s="85" t="s">
        <v>15</v>
      </c>
      <c r="B155" s="85" t="s">
        <v>459</v>
      </c>
      <c r="C155" s="85" t="s">
        <v>460</v>
      </c>
      <c r="D155" s="85" t="s">
        <v>138</v>
      </c>
      <c r="E155" s="86"/>
      <c r="F155" s="86"/>
      <c r="G155" s="87"/>
      <c r="H155" s="117"/>
      <c r="I155" s="118"/>
      <c r="M155" s="76"/>
      <c r="N155" s="75"/>
    </row>
    <row r="156" spans="1:14" ht="15" customHeight="1" x14ac:dyDescent="0.3">
      <c r="I156" s="117"/>
      <c r="J156" s="118"/>
    </row>
    <row r="157" spans="1:14" ht="15" customHeight="1" x14ac:dyDescent="0.3">
      <c r="A157" s="119" t="s">
        <v>139</v>
      </c>
      <c r="I157" s="117"/>
      <c r="J157" s="118"/>
    </row>
    <row r="158" spans="1:14" ht="15" customHeight="1" x14ac:dyDescent="0.3">
      <c r="A158" s="118"/>
      <c r="B158" s="118"/>
      <c r="C158" s="118"/>
      <c r="D158" s="118"/>
      <c r="E158" s="118"/>
      <c r="F158" s="117"/>
      <c r="G158" s="117"/>
      <c r="H158" s="117"/>
      <c r="I158" s="117"/>
      <c r="J158" s="118"/>
    </row>
    <row r="159" spans="1:14" ht="15" customHeight="1" x14ac:dyDescent="0.3">
      <c r="B159" s="120" t="s">
        <v>461</v>
      </c>
      <c r="C159" s="118"/>
      <c r="D159" s="118"/>
      <c r="E159" s="118"/>
      <c r="F159" s="117"/>
      <c r="G159" s="117"/>
      <c r="H159" s="117"/>
      <c r="I159" s="117"/>
      <c r="J159" s="118"/>
    </row>
    <row r="160" spans="1:14" ht="15" customHeight="1" x14ac:dyDescent="0.3">
      <c r="B160" s="118"/>
      <c r="C160" s="118"/>
      <c r="D160" s="118"/>
      <c r="E160" s="118"/>
      <c r="F160" s="117"/>
      <c r="G160" s="117"/>
      <c r="H160" s="117"/>
      <c r="I160" s="117"/>
      <c r="J160" s="118"/>
    </row>
    <row r="161" spans="2:10" ht="15" customHeight="1" x14ac:dyDescent="0.3">
      <c r="B161" s="120" t="s">
        <v>462</v>
      </c>
      <c r="C161" s="120" t="s">
        <v>463</v>
      </c>
      <c r="D161" s="120" t="s">
        <v>464</v>
      </c>
      <c r="E161" s="120" t="s">
        <v>465</v>
      </c>
      <c r="F161" s="119"/>
      <c r="G161" s="121"/>
      <c r="H161" s="122" t="s">
        <v>466</v>
      </c>
      <c r="J161" s="118"/>
    </row>
    <row r="162" spans="2:10" ht="15" customHeight="1" x14ac:dyDescent="0.3">
      <c r="B162" s="119" t="s">
        <v>467</v>
      </c>
      <c r="C162" s="119" t="s">
        <v>468</v>
      </c>
      <c r="D162" s="95" t="s">
        <v>172</v>
      </c>
      <c r="E162" s="95" t="s">
        <v>174</v>
      </c>
      <c r="H162" s="123" t="s">
        <v>469</v>
      </c>
      <c r="J162" s="118"/>
    </row>
    <row r="163" spans="2:10" ht="15" customHeight="1" x14ac:dyDescent="0.3">
      <c r="B163" s="124" t="s">
        <v>470</v>
      </c>
      <c r="C163" s="119" t="s">
        <v>471</v>
      </c>
      <c r="J163" s="118"/>
    </row>
    <row r="164" spans="2:10" ht="15" customHeight="1" x14ac:dyDescent="0.3">
      <c r="J164" s="118"/>
    </row>
    <row r="165" spans="2:10" ht="15" customHeight="1" x14ac:dyDescent="0.3">
      <c r="B165" s="119" t="s">
        <v>472</v>
      </c>
      <c r="C165" s="95" t="s">
        <v>473</v>
      </c>
      <c r="D165" s="119" t="s">
        <v>229</v>
      </c>
      <c r="E165" s="119" t="s">
        <v>230</v>
      </c>
      <c r="H165" s="123" t="s">
        <v>474</v>
      </c>
      <c r="J165" s="118"/>
    </row>
    <row r="166" spans="2:10" ht="15" customHeight="1" x14ac:dyDescent="0.3">
      <c r="B166" s="124" t="s">
        <v>470</v>
      </c>
      <c r="C166" s="119" t="s">
        <v>475</v>
      </c>
    </row>
    <row r="168" spans="2:10" ht="15" customHeight="1" x14ac:dyDescent="0.3">
      <c r="B168" s="125" t="s">
        <v>476</v>
      </c>
      <c r="C168" s="125" t="s">
        <v>477</v>
      </c>
      <c r="D168" s="125" t="s">
        <v>261</v>
      </c>
      <c r="E168" s="125" t="s">
        <v>262</v>
      </c>
      <c r="F168" s="121"/>
      <c r="G168" s="121"/>
      <c r="H168" s="123" t="s">
        <v>478</v>
      </c>
    </row>
    <row r="169" spans="2:10" ht="15" customHeight="1" x14ac:dyDescent="0.3">
      <c r="B169" s="125" t="s">
        <v>261</v>
      </c>
      <c r="C169" s="125" t="s">
        <v>479</v>
      </c>
      <c r="D169" s="126" t="s">
        <v>261</v>
      </c>
      <c r="E169" s="125" t="s">
        <v>263</v>
      </c>
      <c r="F169" s="121"/>
      <c r="G169" s="121"/>
      <c r="H169" s="123" t="s">
        <v>478</v>
      </c>
      <c r="J169" s="118"/>
    </row>
    <row r="170" spans="2:10" ht="15" customHeight="1" x14ac:dyDescent="0.3">
      <c r="B170" s="124" t="s">
        <v>470</v>
      </c>
      <c r="C170" s="125" t="s">
        <v>480</v>
      </c>
      <c r="D170" s="125"/>
      <c r="E170" s="125"/>
      <c r="F170" s="121"/>
      <c r="G170" s="121"/>
      <c r="H170" s="121"/>
    </row>
    <row r="172" spans="2:10" ht="15" customHeight="1" x14ac:dyDescent="0.3">
      <c r="B172" s="119" t="s">
        <v>178</v>
      </c>
      <c r="C172" s="119" t="s">
        <v>481</v>
      </c>
      <c r="D172" s="125" t="s">
        <v>178</v>
      </c>
      <c r="E172" s="125" t="s">
        <v>179</v>
      </c>
      <c r="F172" s="117"/>
      <c r="G172" s="117"/>
      <c r="H172" s="123" t="s">
        <v>482</v>
      </c>
    </row>
    <row r="173" spans="2:10" ht="15" customHeight="1" x14ac:dyDescent="0.3">
      <c r="B173" s="119" t="s">
        <v>178</v>
      </c>
      <c r="C173" s="119" t="s">
        <v>481</v>
      </c>
      <c r="D173" s="126" t="s">
        <v>178</v>
      </c>
      <c r="E173" s="126" t="s">
        <v>185</v>
      </c>
      <c r="G173" s="127"/>
      <c r="H173" s="123" t="s">
        <v>482</v>
      </c>
    </row>
    <row r="174" spans="2:10" ht="15" customHeight="1" x14ac:dyDescent="0.3">
      <c r="B174" s="124" t="s">
        <v>470</v>
      </c>
      <c r="C174" s="125" t="s">
        <v>483</v>
      </c>
      <c r="D174" s="118"/>
      <c r="E174" s="118"/>
      <c r="F174" s="117"/>
      <c r="G174" s="117"/>
    </row>
    <row r="175" spans="2:10" ht="15" customHeight="1" x14ac:dyDescent="0.3">
      <c r="D175" s="118"/>
      <c r="E175" s="118"/>
      <c r="F175" s="117"/>
      <c r="G175" s="117"/>
    </row>
    <row r="176" spans="2:10" ht="15" customHeight="1" x14ac:dyDescent="0.3">
      <c r="B176" s="119" t="s">
        <v>484</v>
      </c>
      <c r="C176" s="119" t="s">
        <v>484</v>
      </c>
      <c r="D176" s="119" t="s">
        <v>210</v>
      </c>
      <c r="E176" s="119" t="s">
        <v>211</v>
      </c>
      <c r="H176" s="123" t="s">
        <v>482</v>
      </c>
    </row>
    <row r="177" spans="2:9" ht="15" customHeight="1" x14ac:dyDescent="0.3">
      <c r="B177" s="124" t="s">
        <v>470</v>
      </c>
      <c r="C177" s="119" t="s">
        <v>485</v>
      </c>
    </row>
    <row r="179" spans="2:9" ht="15" customHeight="1" x14ac:dyDescent="0.3">
      <c r="B179" s="119" t="s">
        <v>486</v>
      </c>
      <c r="C179" s="119" t="s">
        <v>487</v>
      </c>
      <c r="D179" s="119" t="s">
        <v>344</v>
      </c>
      <c r="E179" s="119" t="s">
        <v>345</v>
      </c>
      <c r="H179" s="123" t="s">
        <v>488</v>
      </c>
    </row>
    <row r="180" spans="2:9" ht="15" customHeight="1" x14ac:dyDescent="0.3">
      <c r="B180" s="119" t="s">
        <v>489</v>
      </c>
      <c r="C180" s="119" t="s">
        <v>490</v>
      </c>
      <c r="D180" s="119" t="s">
        <v>344</v>
      </c>
      <c r="E180" s="119" t="s">
        <v>346</v>
      </c>
      <c r="H180" s="123" t="s">
        <v>488</v>
      </c>
    </row>
    <row r="181" spans="2:9" ht="15" customHeight="1" x14ac:dyDescent="0.3">
      <c r="B181" s="124" t="s">
        <v>470</v>
      </c>
      <c r="C181" s="119" t="s">
        <v>491</v>
      </c>
      <c r="I181" s="75"/>
    </row>
    <row r="182" spans="2:9" ht="15" customHeight="1" x14ac:dyDescent="0.3">
      <c r="E182" s="75"/>
      <c r="F182" s="75"/>
      <c r="G182" s="75"/>
      <c r="H182" s="75"/>
      <c r="I182" s="75"/>
    </row>
    <row r="183" spans="2:9" ht="15" customHeight="1" x14ac:dyDescent="0.3">
      <c r="E183" s="75"/>
      <c r="F183" s="75"/>
      <c r="G183" s="75"/>
      <c r="H183" s="75"/>
    </row>
    <row r="185" spans="2:9" ht="15" customHeight="1" x14ac:dyDescent="0.3">
      <c r="E185" s="75"/>
      <c r="F185" s="75"/>
      <c r="G185" s="75"/>
      <c r="H185" s="75"/>
    </row>
    <row r="186" spans="2:9" ht="15" customHeight="1" x14ac:dyDescent="0.3">
      <c r="E186" s="75"/>
      <c r="F186" s="75"/>
      <c r="G186" s="75"/>
      <c r="H186" s="75"/>
    </row>
    <row r="187" spans="2:9" ht="15" customHeight="1" x14ac:dyDescent="0.3">
      <c r="E187" s="75"/>
      <c r="F187" s="75"/>
      <c r="G187" s="75"/>
      <c r="H187" s="75"/>
    </row>
    <row r="188" spans="2:9" ht="15" customHeight="1" x14ac:dyDescent="0.3">
      <c r="B188" s="118"/>
      <c r="C188" s="118"/>
      <c r="D188" s="118"/>
      <c r="E188" s="118"/>
      <c r="F188" s="117"/>
      <c r="G188" s="117"/>
      <c r="H188" s="117"/>
    </row>
  </sheetData>
  <mergeCells count="2">
    <mergeCell ref="A1:D4"/>
    <mergeCell ref="A5:C6"/>
  </mergeCells>
  <conditionalFormatting sqref="C141">
    <cfRule type="expression" dxfId="83" priority="2" stopIfTrue="1">
      <formula>IF(C141="",TRUE,FALSE)</formula>
    </cfRule>
  </conditionalFormatting>
  <conditionalFormatting sqref="B141">
    <cfRule type="expression" dxfId="82" priority="1" stopIfTrue="1">
      <formula>IF(B141="",TRUE,FALSE)</formula>
    </cfRule>
  </conditionalFormatting>
  <conditionalFormatting sqref="D162:E162 C165">
    <cfRule type="expression" dxfId="81" priority="3" stopIfTrue="1">
      <formula>#REF!="No return"</formula>
    </cfRule>
  </conditionalFormatting>
  <conditionalFormatting sqref="A9:G155">
    <cfRule type="expression" dxfId="80" priority="4" stopIfTrue="1">
      <formula>$G9="No return"</formula>
    </cfRule>
  </conditionalFormatting>
  <conditionalFormatting sqref="I25:N29">
    <cfRule type="expression" dxfId="79" priority="5">
      <formula>$N25&gt;= 3</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188"/>
  <sheetViews>
    <sheetView zoomScale="80" zoomScaleNormal="80" workbookViewId="0">
      <selection sqref="A1:XFD1048576"/>
    </sheetView>
  </sheetViews>
  <sheetFormatPr defaultColWidth="9.1796875" defaultRowHeight="15" customHeight="1" x14ac:dyDescent="0.3"/>
  <cols>
    <col min="1" max="1" width="9.1796875" style="75"/>
    <col min="2" max="2" width="15.7265625" style="75" customWidth="1"/>
    <col min="3" max="3" width="67" style="75" bestFit="1" customWidth="1"/>
    <col min="4" max="4" width="24.54296875" style="75" customWidth="1"/>
    <col min="5" max="5" width="23.26953125" style="76" customWidth="1"/>
    <col min="6" max="7" width="23.26953125" style="77" customWidth="1"/>
    <col min="8" max="8" width="9.1796875" style="79" customWidth="1"/>
    <col min="9" max="9" width="24.7265625" style="79" customWidth="1"/>
    <col min="10" max="13" width="22.1796875" style="75" customWidth="1"/>
    <col min="14" max="14" width="22.1796875" style="76" customWidth="1"/>
    <col min="15" max="16" width="22.1796875" style="75" customWidth="1"/>
    <col min="17" max="16384" width="9.1796875" style="75"/>
  </cols>
  <sheetData>
    <row r="1" spans="1:15" s="66" customFormat="1" ht="15" customHeight="1" x14ac:dyDescent="0.3">
      <c r="A1" s="280" t="s">
        <v>500</v>
      </c>
      <c r="B1" s="281"/>
      <c r="C1" s="281"/>
      <c r="D1" s="282"/>
      <c r="E1" s="65"/>
      <c r="F1" s="65"/>
      <c r="G1" s="65"/>
      <c r="H1" s="65"/>
      <c r="I1" s="65"/>
      <c r="K1" s="65"/>
    </row>
    <row r="2" spans="1:15" s="66" customFormat="1" ht="15" customHeight="1" x14ac:dyDescent="0.3">
      <c r="A2" s="283"/>
      <c r="B2" s="284"/>
      <c r="C2" s="284"/>
      <c r="D2" s="285"/>
      <c r="E2" s="65"/>
      <c r="F2" s="67"/>
      <c r="G2" s="65"/>
      <c r="H2" s="65"/>
      <c r="I2" s="65"/>
      <c r="K2" s="65"/>
    </row>
    <row r="3" spans="1:15" s="66" customFormat="1" ht="15" customHeight="1" x14ac:dyDescent="0.3">
      <c r="A3" s="283"/>
      <c r="B3" s="284"/>
      <c r="C3" s="284"/>
      <c r="D3" s="285"/>
      <c r="E3" s="65"/>
      <c r="F3" s="68" t="s">
        <v>158</v>
      </c>
      <c r="G3" s="69"/>
      <c r="H3" s="69"/>
      <c r="I3" s="69"/>
      <c r="J3" s="69"/>
      <c r="K3" s="70"/>
      <c r="L3" s="71"/>
    </row>
    <row r="4" spans="1:15" s="66" customFormat="1" ht="15" customHeight="1" x14ac:dyDescent="0.3">
      <c r="A4" s="286"/>
      <c r="B4" s="287"/>
      <c r="C4" s="287"/>
      <c r="D4" s="288"/>
      <c r="E4" s="65"/>
      <c r="F4" s="65"/>
      <c r="G4" s="65"/>
      <c r="H4" s="65"/>
      <c r="I4" s="65"/>
      <c r="K4" s="65"/>
    </row>
    <row r="5" spans="1:15" s="66" customFormat="1" ht="15" customHeight="1" x14ac:dyDescent="0.3">
      <c r="A5" s="280" t="s">
        <v>159</v>
      </c>
      <c r="B5" s="281"/>
      <c r="C5" s="282"/>
      <c r="D5" s="216" t="s">
        <v>114</v>
      </c>
      <c r="E5" s="65"/>
      <c r="F5" s="73" t="s">
        <v>160</v>
      </c>
      <c r="G5" s="65"/>
      <c r="H5" s="65"/>
      <c r="I5" s="65"/>
      <c r="K5" s="65"/>
    </row>
    <row r="6" spans="1:15" s="66" customFormat="1" ht="15" customHeight="1" x14ac:dyDescent="0.3">
      <c r="A6" s="286"/>
      <c r="B6" s="287"/>
      <c r="C6" s="288"/>
      <c r="D6" s="216" t="s">
        <v>119</v>
      </c>
      <c r="E6" s="65"/>
      <c r="F6" s="65"/>
      <c r="G6" s="65"/>
      <c r="H6" s="65"/>
      <c r="I6" s="65"/>
      <c r="K6" s="65"/>
      <c r="L6" s="74"/>
    </row>
    <row r="7" spans="1:15" ht="15" customHeight="1" x14ac:dyDescent="0.3">
      <c r="G7" s="78"/>
    </row>
    <row r="8" spans="1:15" ht="15" customHeight="1" x14ac:dyDescent="0.3">
      <c r="A8" s="80" t="s">
        <v>52</v>
      </c>
      <c r="B8" s="80" t="s">
        <v>161</v>
      </c>
      <c r="C8" s="80" t="s">
        <v>55</v>
      </c>
      <c r="D8" s="80" t="s">
        <v>133</v>
      </c>
      <c r="E8" s="81" t="s">
        <v>162</v>
      </c>
      <c r="F8" s="81" t="s">
        <v>163</v>
      </c>
      <c r="G8" s="82" t="s">
        <v>164</v>
      </c>
      <c r="H8" s="83"/>
      <c r="I8" s="80" t="s">
        <v>165</v>
      </c>
      <c r="J8" s="80" t="s">
        <v>162</v>
      </c>
      <c r="K8" s="80" t="s">
        <v>163</v>
      </c>
      <c r="L8" s="84" t="s">
        <v>164</v>
      </c>
      <c r="N8" s="75"/>
    </row>
    <row r="9" spans="1:15" ht="15" customHeight="1" x14ac:dyDescent="0.3">
      <c r="A9" s="85" t="s">
        <v>17</v>
      </c>
      <c r="B9" s="85" t="s">
        <v>166</v>
      </c>
      <c r="C9" s="85" t="s">
        <v>167</v>
      </c>
      <c r="D9" s="85" t="s">
        <v>135</v>
      </c>
      <c r="E9" s="86">
        <v>1815</v>
      </c>
      <c r="F9" s="86">
        <v>1872</v>
      </c>
      <c r="G9" s="87">
        <v>96.955128205128204</v>
      </c>
      <c r="H9" s="88"/>
      <c r="I9" s="89" t="s">
        <v>134</v>
      </c>
      <c r="J9" s="90">
        <v>120734</v>
      </c>
      <c r="K9" s="90">
        <v>123715</v>
      </c>
      <c r="L9" s="91">
        <v>97.590429616457172</v>
      </c>
      <c r="N9" s="75"/>
      <c r="O9" s="92"/>
    </row>
    <row r="10" spans="1:15" ht="15" customHeight="1" x14ac:dyDescent="0.3">
      <c r="A10" s="85" t="s">
        <v>17</v>
      </c>
      <c r="B10" s="85" t="s">
        <v>168</v>
      </c>
      <c r="C10" s="85" t="s">
        <v>169</v>
      </c>
      <c r="D10" s="85" t="s">
        <v>135</v>
      </c>
      <c r="E10" s="86">
        <v>1366</v>
      </c>
      <c r="F10" s="86">
        <v>1440</v>
      </c>
      <c r="G10" s="87">
        <v>94.861111111111114</v>
      </c>
      <c r="H10" s="88"/>
      <c r="I10" s="85" t="s">
        <v>135</v>
      </c>
      <c r="J10" s="86">
        <v>27311</v>
      </c>
      <c r="K10" s="86">
        <v>27734</v>
      </c>
      <c r="L10" s="93">
        <v>98.4747962789356</v>
      </c>
      <c r="N10" s="75"/>
      <c r="O10" s="92"/>
    </row>
    <row r="11" spans="1:15" ht="15" customHeight="1" x14ac:dyDescent="0.3">
      <c r="A11" s="85" t="s">
        <v>17</v>
      </c>
      <c r="B11" s="85" t="s">
        <v>168</v>
      </c>
      <c r="C11" s="85" t="s">
        <v>170</v>
      </c>
      <c r="D11" s="85" t="s">
        <v>135</v>
      </c>
      <c r="E11" s="86">
        <v>932</v>
      </c>
      <c r="F11" s="86">
        <v>939</v>
      </c>
      <c r="G11" s="87">
        <v>99.254526091586797</v>
      </c>
      <c r="H11" s="88"/>
      <c r="I11" s="85" t="s">
        <v>136</v>
      </c>
      <c r="J11" s="86">
        <v>35711</v>
      </c>
      <c r="K11" s="86">
        <v>36592</v>
      </c>
      <c r="L11" s="93">
        <v>97.592369916921726</v>
      </c>
      <c r="N11" s="94"/>
      <c r="O11" s="92"/>
    </row>
    <row r="12" spans="1:15" ht="15" customHeight="1" x14ac:dyDescent="0.3">
      <c r="A12" s="85" t="s">
        <v>17</v>
      </c>
      <c r="B12" s="85" t="s">
        <v>168</v>
      </c>
      <c r="C12" s="85" t="s">
        <v>171</v>
      </c>
      <c r="D12" s="85" t="s">
        <v>135</v>
      </c>
      <c r="E12" s="86">
        <v>1077</v>
      </c>
      <c r="F12" s="86">
        <v>1097</v>
      </c>
      <c r="G12" s="87">
        <v>98.17684594348222</v>
      </c>
      <c r="H12" s="88"/>
      <c r="I12" s="85" t="s">
        <v>137</v>
      </c>
      <c r="J12" s="86">
        <v>27189</v>
      </c>
      <c r="K12" s="86">
        <v>27908</v>
      </c>
      <c r="L12" s="93">
        <v>97.423677798480725</v>
      </c>
      <c r="N12" s="94"/>
      <c r="O12" s="92"/>
    </row>
    <row r="13" spans="1:15" ht="15" customHeight="1" x14ac:dyDescent="0.3">
      <c r="A13" s="85" t="s">
        <v>17</v>
      </c>
      <c r="B13" s="85" t="s">
        <v>172</v>
      </c>
      <c r="C13" s="85" t="s">
        <v>173</v>
      </c>
      <c r="D13" s="85" t="s">
        <v>135</v>
      </c>
      <c r="E13" s="86">
        <v>1227</v>
      </c>
      <c r="F13" s="86">
        <v>1247</v>
      </c>
      <c r="G13" s="87">
        <v>98.396150761828395</v>
      </c>
      <c r="H13" s="88"/>
      <c r="I13" s="85" t="s">
        <v>138</v>
      </c>
      <c r="J13" s="86">
        <v>30523</v>
      </c>
      <c r="K13" s="86">
        <v>31481</v>
      </c>
      <c r="L13" s="93">
        <v>96.956894634859125</v>
      </c>
      <c r="N13" s="94"/>
      <c r="O13" s="92"/>
    </row>
    <row r="14" spans="1:15" ht="15" customHeight="1" x14ac:dyDescent="0.3">
      <c r="A14" s="85" t="s">
        <v>17</v>
      </c>
      <c r="B14" s="85" t="s">
        <v>172</v>
      </c>
      <c r="C14" s="85" t="s">
        <v>174</v>
      </c>
      <c r="D14" s="85" t="s">
        <v>135</v>
      </c>
      <c r="E14" s="86">
        <v>943</v>
      </c>
      <c r="F14" s="86">
        <v>951</v>
      </c>
      <c r="G14" s="87">
        <v>99.158780231335442</v>
      </c>
      <c r="H14" s="88"/>
      <c r="I14" s="95"/>
      <c r="J14" s="96"/>
      <c r="K14" s="96"/>
      <c r="L14" s="97"/>
      <c r="N14" s="75"/>
      <c r="O14" s="92"/>
    </row>
    <row r="15" spans="1:15" ht="15" customHeight="1" x14ac:dyDescent="0.3">
      <c r="A15" s="85" t="s">
        <v>17</v>
      </c>
      <c r="B15" s="85" t="s">
        <v>175</v>
      </c>
      <c r="C15" s="85" t="s">
        <v>176</v>
      </c>
      <c r="D15" s="85" t="s">
        <v>135</v>
      </c>
      <c r="E15" s="86">
        <v>790</v>
      </c>
      <c r="F15" s="86">
        <v>800</v>
      </c>
      <c r="G15" s="87">
        <v>98.75</v>
      </c>
      <c r="H15" s="88"/>
      <c r="I15" s="98" t="s">
        <v>177</v>
      </c>
      <c r="J15" s="99"/>
      <c r="K15" s="99"/>
      <c r="L15" s="99"/>
      <c r="N15" s="94"/>
      <c r="O15" s="92"/>
    </row>
    <row r="16" spans="1:15" ht="15" customHeight="1" x14ac:dyDescent="0.3">
      <c r="A16" s="85" t="s">
        <v>17</v>
      </c>
      <c r="B16" s="85" t="s">
        <v>178</v>
      </c>
      <c r="C16" s="85" t="s">
        <v>179</v>
      </c>
      <c r="D16" s="85" t="s">
        <v>135</v>
      </c>
      <c r="E16" s="86">
        <v>480</v>
      </c>
      <c r="F16" s="86">
        <v>484</v>
      </c>
      <c r="G16" s="87">
        <v>99.173553719008268</v>
      </c>
      <c r="H16" s="88"/>
      <c r="I16" s="80" t="s">
        <v>180</v>
      </c>
      <c r="J16" s="80" t="s">
        <v>181</v>
      </c>
      <c r="K16" s="80" t="s">
        <v>182</v>
      </c>
      <c r="L16" s="80" t="s">
        <v>183</v>
      </c>
      <c r="M16" s="80" t="s">
        <v>501</v>
      </c>
      <c r="N16" s="94"/>
      <c r="O16" s="92"/>
    </row>
    <row r="17" spans="1:15" ht="15" customHeight="1" x14ac:dyDescent="0.3">
      <c r="A17" s="85" t="s">
        <v>17</v>
      </c>
      <c r="B17" s="85" t="s">
        <v>178</v>
      </c>
      <c r="C17" s="85" t="s">
        <v>185</v>
      </c>
      <c r="D17" s="85" t="s">
        <v>135</v>
      </c>
      <c r="E17" s="86">
        <v>687</v>
      </c>
      <c r="F17" s="86">
        <v>712</v>
      </c>
      <c r="G17" s="87">
        <v>96.488764044943821</v>
      </c>
      <c r="H17" s="88"/>
      <c r="I17" s="89" t="s">
        <v>134</v>
      </c>
      <c r="J17" s="100">
        <v>0</v>
      </c>
      <c r="K17" s="100">
        <v>147</v>
      </c>
      <c r="L17" s="101">
        <v>100</v>
      </c>
      <c r="M17" s="100">
        <v>44</v>
      </c>
      <c r="N17" s="94"/>
      <c r="O17" s="92"/>
    </row>
    <row r="18" spans="1:15" ht="15" customHeight="1" x14ac:dyDescent="0.3">
      <c r="A18" s="85" t="s">
        <v>17</v>
      </c>
      <c r="B18" s="85" t="s">
        <v>186</v>
      </c>
      <c r="C18" s="85" t="s">
        <v>187</v>
      </c>
      <c r="D18" s="85" t="s">
        <v>135</v>
      </c>
      <c r="E18" s="86">
        <v>1568</v>
      </c>
      <c r="F18" s="86">
        <v>1576</v>
      </c>
      <c r="G18" s="87">
        <v>99.492385786802032</v>
      </c>
      <c r="H18" s="88"/>
      <c r="I18" s="85" t="s">
        <v>135</v>
      </c>
      <c r="J18" s="102">
        <v>0</v>
      </c>
      <c r="K18" s="102">
        <v>27</v>
      </c>
      <c r="L18" s="103">
        <v>100</v>
      </c>
      <c r="M18" s="102">
        <v>5</v>
      </c>
      <c r="N18" s="75"/>
      <c r="O18" s="92"/>
    </row>
    <row r="19" spans="1:15" ht="15" customHeight="1" x14ac:dyDescent="0.3">
      <c r="A19" s="85" t="s">
        <v>17</v>
      </c>
      <c r="B19" s="85" t="s">
        <v>188</v>
      </c>
      <c r="C19" s="85" t="s">
        <v>189</v>
      </c>
      <c r="D19" s="85" t="s">
        <v>135</v>
      </c>
      <c r="E19" s="86">
        <v>1157</v>
      </c>
      <c r="F19" s="86">
        <v>1181</v>
      </c>
      <c r="G19" s="87">
        <v>97.967823878069439</v>
      </c>
      <c r="H19" s="88"/>
      <c r="I19" s="85" t="s">
        <v>136</v>
      </c>
      <c r="J19" s="102">
        <v>0</v>
      </c>
      <c r="K19" s="102">
        <v>41</v>
      </c>
      <c r="L19" s="103">
        <v>100</v>
      </c>
      <c r="M19" s="102">
        <v>12</v>
      </c>
      <c r="N19" s="94"/>
      <c r="O19" s="92"/>
    </row>
    <row r="20" spans="1:15" ht="15" customHeight="1" x14ac:dyDescent="0.3">
      <c r="A20" s="85" t="s">
        <v>17</v>
      </c>
      <c r="B20" s="85" t="s">
        <v>190</v>
      </c>
      <c r="C20" s="85" t="s">
        <v>191</v>
      </c>
      <c r="D20" s="85" t="s">
        <v>135</v>
      </c>
      <c r="E20" s="86">
        <v>1053</v>
      </c>
      <c r="F20" s="86">
        <v>1078</v>
      </c>
      <c r="G20" s="87">
        <v>97.680890538033395</v>
      </c>
      <c r="H20" s="88"/>
      <c r="I20" s="85" t="s">
        <v>137</v>
      </c>
      <c r="J20" s="102">
        <v>0</v>
      </c>
      <c r="K20" s="102">
        <v>43</v>
      </c>
      <c r="L20" s="103">
        <v>100</v>
      </c>
      <c r="M20" s="102">
        <v>18</v>
      </c>
      <c r="N20" s="94"/>
      <c r="O20" s="92"/>
    </row>
    <row r="21" spans="1:15" ht="15" customHeight="1" x14ac:dyDescent="0.3">
      <c r="A21" s="85" t="s">
        <v>17</v>
      </c>
      <c r="B21" s="85" t="s">
        <v>190</v>
      </c>
      <c r="C21" s="85" t="s">
        <v>192</v>
      </c>
      <c r="D21" s="85" t="s">
        <v>135</v>
      </c>
      <c r="E21" s="86">
        <v>605</v>
      </c>
      <c r="F21" s="86">
        <v>618</v>
      </c>
      <c r="G21" s="87">
        <v>97.896440129449843</v>
      </c>
      <c r="H21" s="88"/>
      <c r="I21" s="85" t="s">
        <v>138</v>
      </c>
      <c r="J21" s="102">
        <v>0</v>
      </c>
      <c r="K21" s="102">
        <v>36</v>
      </c>
      <c r="L21" s="103">
        <v>100</v>
      </c>
      <c r="M21" s="102">
        <v>9</v>
      </c>
      <c r="N21" s="94"/>
      <c r="O21" s="92"/>
    </row>
    <row r="22" spans="1:15" ht="15" customHeight="1" x14ac:dyDescent="0.3">
      <c r="A22" s="85" t="s">
        <v>17</v>
      </c>
      <c r="B22" s="85" t="s">
        <v>193</v>
      </c>
      <c r="C22" s="85" t="s">
        <v>194</v>
      </c>
      <c r="D22" s="85" t="s">
        <v>135</v>
      </c>
      <c r="E22" s="86">
        <v>1240</v>
      </c>
      <c r="F22" s="86">
        <v>1240</v>
      </c>
      <c r="G22" s="87">
        <v>100</v>
      </c>
      <c r="H22" s="88"/>
      <c r="I22" s="95"/>
      <c r="J22" s="104"/>
      <c r="K22" s="104"/>
      <c r="L22" s="105"/>
      <c r="M22" s="104"/>
      <c r="N22" s="75"/>
      <c r="O22" s="92"/>
    </row>
    <row r="23" spans="1:15" ht="15" customHeight="1" x14ac:dyDescent="0.3">
      <c r="A23" s="85" t="s">
        <v>17</v>
      </c>
      <c r="B23" s="85" t="s">
        <v>193</v>
      </c>
      <c r="C23" s="85" t="s">
        <v>195</v>
      </c>
      <c r="D23" s="85" t="s">
        <v>135</v>
      </c>
      <c r="E23" s="86">
        <v>1094</v>
      </c>
      <c r="F23" s="86">
        <v>1094</v>
      </c>
      <c r="G23" s="87">
        <v>100</v>
      </c>
      <c r="H23" s="88"/>
      <c r="I23" s="73" t="s">
        <v>196</v>
      </c>
      <c r="N23" s="75"/>
      <c r="O23" s="92"/>
    </row>
    <row r="24" spans="1:15" ht="15" customHeight="1" x14ac:dyDescent="0.3">
      <c r="A24" s="85" t="s">
        <v>17</v>
      </c>
      <c r="B24" s="85" t="s">
        <v>197</v>
      </c>
      <c r="C24" s="85" t="s">
        <v>198</v>
      </c>
      <c r="D24" s="85" t="s">
        <v>135</v>
      </c>
      <c r="E24" s="86">
        <v>1191</v>
      </c>
      <c r="F24" s="86">
        <v>1198</v>
      </c>
      <c r="G24" s="87">
        <v>99.41569282136895</v>
      </c>
      <c r="H24" s="88"/>
      <c r="I24" s="89" t="s">
        <v>199</v>
      </c>
      <c r="J24" s="80" t="s">
        <v>200</v>
      </c>
      <c r="K24" s="80" t="s">
        <v>201</v>
      </c>
      <c r="L24" s="80" t="s">
        <v>202</v>
      </c>
      <c r="M24" s="106" t="s">
        <v>203</v>
      </c>
      <c r="N24" s="107" t="s">
        <v>204</v>
      </c>
    </row>
    <row r="25" spans="1:15" ht="15" customHeight="1" x14ac:dyDescent="0.3">
      <c r="A25" s="85" t="s">
        <v>17</v>
      </c>
      <c r="B25" s="85" t="s">
        <v>205</v>
      </c>
      <c r="C25" s="85" t="s">
        <v>206</v>
      </c>
      <c r="D25" s="85" t="s">
        <v>135</v>
      </c>
      <c r="E25" s="86">
        <v>885</v>
      </c>
      <c r="F25" s="86">
        <v>917</v>
      </c>
      <c r="G25" s="87">
        <v>96.510359869138497</v>
      </c>
      <c r="H25" s="88"/>
      <c r="I25" s="89" t="s">
        <v>134</v>
      </c>
      <c r="J25" s="108">
        <v>79.310344827586206</v>
      </c>
      <c r="K25" s="108">
        <v>100</v>
      </c>
      <c r="L25" s="108">
        <v>98.310454065469898</v>
      </c>
      <c r="M25" s="108">
        <v>2.3063349776408018</v>
      </c>
      <c r="N25" s="108">
        <v>2.5015226194503888</v>
      </c>
    </row>
    <row r="26" spans="1:15" ht="15" customHeight="1" x14ac:dyDescent="0.3">
      <c r="A26" s="85" t="s">
        <v>17</v>
      </c>
      <c r="B26" s="85" t="s">
        <v>205</v>
      </c>
      <c r="C26" s="85" t="s">
        <v>207</v>
      </c>
      <c r="D26" s="85" t="s">
        <v>135</v>
      </c>
      <c r="E26" s="86">
        <v>964</v>
      </c>
      <c r="F26" s="86">
        <v>967</v>
      </c>
      <c r="G26" s="87">
        <v>99.689762150982418</v>
      </c>
      <c r="H26" s="88"/>
      <c r="I26" s="85" t="s">
        <v>135</v>
      </c>
      <c r="J26" s="109">
        <v>91.304347826086953</v>
      </c>
      <c r="K26" s="109">
        <v>100</v>
      </c>
      <c r="L26" s="109">
        <v>99.067796610169495</v>
      </c>
      <c r="M26" s="109">
        <v>1.5464441227362613</v>
      </c>
      <c r="N26" s="109">
        <v>1.8620793492647583</v>
      </c>
    </row>
    <row r="27" spans="1:15" ht="15" customHeight="1" x14ac:dyDescent="0.3">
      <c r="A27" s="85" t="s">
        <v>17</v>
      </c>
      <c r="B27" s="85" t="s">
        <v>208</v>
      </c>
      <c r="C27" s="85" t="s">
        <v>209</v>
      </c>
      <c r="D27" s="85" t="s">
        <v>135</v>
      </c>
      <c r="E27" s="86">
        <v>938</v>
      </c>
      <c r="F27" s="86">
        <v>946</v>
      </c>
      <c r="G27" s="87">
        <v>99.154334038054969</v>
      </c>
      <c r="H27" s="88"/>
      <c r="I27" s="85" t="s">
        <v>136</v>
      </c>
      <c r="J27" s="109">
        <v>88.235294117647058</v>
      </c>
      <c r="K27" s="109">
        <v>100</v>
      </c>
      <c r="L27" s="109">
        <v>98.408104196816211</v>
      </c>
      <c r="M27" s="109">
        <v>2.3334931751491297</v>
      </c>
      <c r="N27" s="109">
        <v>2.4161363660693427</v>
      </c>
    </row>
    <row r="28" spans="1:15" ht="15" customHeight="1" x14ac:dyDescent="0.3">
      <c r="A28" s="85" t="s">
        <v>17</v>
      </c>
      <c r="B28" s="85" t="s">
        <v>210</v>
      </c>
      <c r="C28" s="85" t="s">
        <v>211</v>
      </c>
      <c r="D28" s="85" t="s">
        <v>135</v>
      </c>
      <c r="E28" s="86">
        <v>21</v>
      </c>
      <c r="F28" s="86">
        <v>23</v>
      </c>
      <c r="G28" s="87">
        <v>91.304347826086953</v>
      </c>
      <c r="H28" s="88"/>
      <c r="I28" s="85" t="s">
        <v>137</v>
      </c>
      <c r="J28" s="109">
        <v>91.666666666666671</v>
      </c>
      <c r="K28" s="109">
        <v>100</v>
      </c>
      <c r="L28" s="109">
        <v>97.711670480549202</v>
      </c>
      <c r="M28" s="109">
        <v>2.1533195367775875</v>
      </c>
      <c r="N28" s="109">
        <v>1.7018520612344785</v>
      </c>
    </row>
    <row r="29" spans="1:15" ht="15" customHeight="1" x14ac:dyDescent="0.3">
      <c r="A29" s="85" t="s">
        <v>17</v>
      </c>
      <c r="B29" s="85" t="s">
        <v>212</v>
      </c>
      <c r="C29" s="85" t="s">
        <v>213</v>
      </c>
      <c r="D29" s="85" t="s">
        <v>135</v>
      </c>
      <c r="E29" s="86">
        <v>1037</v>
      </c>
      <c r="F29" s="86">
        <v>1046</v>
      </c>
      <c r="G29" s="87">
        <v>99.139579349904395</v>
      </c>
      <c r="H29" s="88"/>
      <c r="I29" s="85" t="s">
        <v>138</v>
      </c>
      <c r="J29" s="109">
        <v>79.310344827586206</v>
      </c>
      <c r="K29" s="109">
        <v>100</v>
      </c>
      <c r="L29" s="109">
        <v>98.614697911684999</v>
      </c>
      <c r="M29" s="109">
        <v>2.3009865199260844</v>
      </c>
      <c r="N29" s="109">
        <v>3.6028779714597134</v>
      </c>
    </row>
    <row r="30" spans="1:15" ht="15" customHeight="1" x14ac:dyDescent="0.3">
      <c r="A30" s="85" t="s">
        <v>17</v>
      </c>
      <c r="B30" s="85" t="s">
        <v>214</v>
      </c>
      <c r="C30" s="85" t="s">
        <v>215</v>
      </c>
      <c r="D30" s="85" t="s">
        <v>135</v>
      </c>
      <c r="E30" s="86">
        <v>661</v>
      </c>
      <c r="F30" s="86">
        <v>664</v>
      </c>
      <c r="G30" s="87">
        <v>99.548192771084331</v>
      </c>
      <c r="H30" s="88"/>
      <c r="I30" s="95"/>
      <c r="J30" s="111"/>
      <c r="K30" s="111"/>
      <c r="L30" s="111"/>
      <c r="M30" s="111"/>
      <c r="N30" s="111"/>
    </row>
    <row r="31" spans="1:15" ht="15" customHeight="1" x14ac:dyDescent="0.3">
      <c r="A31" s="85" t="s">
        <v>17</v>
      </c>
      <c r="B31" s="85" t="s">
        <v>214</v>
      </c>
      <c r="C31" s="85" t="s">
        <v>216</v>
      </c>
      <c r="D31" s="85" t="s">
        <v>135</v>
      </c>
      <c r="E31" s="86">
        <v>1169</v>
      </c>
      <c r="F31" s="86">
        <v>1180</v>
      </c>
      <c r="G31" s="87">
        <v>99.067796610169495</v>
      </c>
      <c r="H31" s="88"/>
      <c r="I31" s="95"/>
      <c r="J31" s="111"/>
      <c r="K31" s="111"/>
      <c r="L31" s="111"/>
      <c r="M31" s="111"/>
      <c r="N31" s="111"/>
    </row>
    <row r="32" spans="1:15" ht="15" customHeight="1" x14ac:dyDescent="0.3">
      <c r="A32" s="85" t="s">
        <v>17</v>
      </c>
      <c r="B32" s="85" t="s">
        <v>217</v>
      </c>
      <c r="C32" s="85" t="s">
        <v>218</v>
      </c>
      <c r="D32" s="85" t="s">
        <v>135</v>
      </c>
      <c r="E32" s="86">
        <v>1272</v>
      </c>
      <c r="F32" s="86">
        <v>1289</v>
      </c>
      <c r="G32" s="87">
        <v>98.681148176881308</v>
      </c>
      <c r="H32" s="88"/>
      <c r="I32" s="158"/>
      <c r="J32" s="165"/>
      <c r="K32" s="165"/>
      <c r="L32" s="165"/>
      <c r="M32" s="193"/>
      <c r="N32" s="166"/>
    </row>
    <row r="33" spans="1:14" ht="15" customHeight="1" x14ac:dyDescent="0.3">
      <c r="A33" s="85" t="s">
        <v>17</v>
      </c>
      <c r="B33" s="85" t="s">
        <v>219</v>
      </c>
      <c r="C33" s="85" t="s">
        <v>220</v>
      </c>
      <c r="D33" s="85" t="s">
        <v>135</v>
      </c>
      <c r="E33" s="86">
        <v>923</v>
      </c>
      <c r="F33" s="86">
        <v>931</v>
      </c>
      <c r="G33" s="87">
        <v>99.140708915145012</v>
      </c>
      <c r="H33" s="88"/>
      <c r="I33" s="158"/>
      <c r="J33" s="159"/>
      <c r="K33" s="159"/>
      <c r="L33" s="159"/>
      <c r="M33" s="159"/>
      <c r="N33" s="159"/>
    </row>
    <row r="34" spans="1:14" ht="15" customHeight="1" x14ac:dyDescent="0.3">
      <c r="A34" s="85" t="s">
        <v>17</v>
      </c>
      <c r="B34" s="85" t="s">
        <v>221</v>
      </c>
      <c r="C34" s="85" t="s">
        <v>222</v>
      </c>
      <c r="D34" s="85" t="s">
        <v>135</v>
      </c>
      <c r="E34" s="86">
        <v>742</v>
      </c>
      <c r="F34" s="86">
        <v>764</v>
      </c>
      <c r="G34" s="87">
        <v>97.120418848167546</v>
      </c>
      <c r="H34" s="88"/>
      <c r="I34" s="95"/>
      <c r="J34" s="96"/>
      <c r="K34" s="96"/>
      <c r="L34" s="96"/>
      <c r="M34" s="96"/>
      <c r="N34" s="96"/>
    </row>
    <row r="35" spans="1:14" ht="15" customHeight="1" x14ac:dyDescent="0.3">
      <c r="A35" s="85" t="s">
        <v>17</v>
      </c>
      <c r="B35" s="85" t="s">
        <v>223</v>
      </c>
      <c r="C35" s="85" t="s">
        <v>224</v>
      </c>
      <c r="D35" s="85" t="s">
        <v>135</v>
      </c>
      <c r="E35" s="86">
        <v>1474</v>
      </c>
      <c r="F35" s="86">
        <v>1480</v>
      </c>
      <c r="G35" s="87">
        <v>99.594594594594597</v>
      </c>
      <c r="H35" s="88"/>
      <c r="I35" s="95"/>
      <c r="J35" s="96"/>
      <c r="K35" s="96"/>
      <c r="L35" s="96"/>
      <c r="M35" s="96"/>
      <c r="N35" s="96"/>
    </row>
    <row r="36" spans="1:14" ht="15" customHeight="1" x14ac:dyDescent="0.3">
      <c r="A36" s="85" t="s">
        <v>17</v>
      </c>
      <c r="B36" s="85" t="s">
        <v>225</v>
      </c>
      <c r="C36" s="85" t="s">
        <v>226</v>
      </c>
      <c r="D36" s="85" t="s">
        <v>136</v>
      </c>
      <c r="E36" s="86">
        <v>1077</v>
      </c>
      <c r="F36" s="86">
        <v>1079</v>
      </c>
      <c r="G36" s="87">
        <v>99.814643188137168</v>
      </c>
      <c r="H36" s="88"/>
      <c r="I36" s="95"/>
      <c r="J36" s="96"/>
      <c r="K36" s="96"/>
      <c r="L36" s="96"/>
      <c r="M36" s="96"/>
      <c r="N36" s="96"/>
    </row>
    <row r="37" spans="1:14" ht="15" customHeight="1" x14ac:dyDescent="0.3">
      <c r="A37" s="85" t="s">
        <v>17</v>
      </c>
      <c r="B37" s="85" t="s">
        <v>227</v>
      </c>
      <c r="C37" s="85" t="s">
        <v>228</v>
      </c>
      <c r="D37" s="85" t="s">
        <v>136</v>
      </c>
      <c r="E37" s="86">
        <v>563</v>
      </c>
      <c r="F37" s="86">
        <v>571</v>
      </c>
      <c r="G37" s="87">
        <v>98.598949211908931</v>
      </c>
      <c r="H37" s="88"/>
      <c r="I37" s="95"/>
      <c r="J37" s="96"/>
      <c r="K37" s="96"/>
      <c r="L37" s="96"/>
      <c r="M37" s="96"/>
      <c r="N37" s="96"/>
    </row>
    <row r="38" spans="1:14" ht="15" customHeight="1" x14ac:dyDescent="0.3">
      <c r="A38" s="85" t="s">
        <v>17</v>
      </c>
      <c r="B38" s="85" t="s">
        <v>229</v>
      </c>
      <c r="C38" s="85" t="s">
        <v>230</v>
      </c>
      <c r="D38" s="85" t="s">
        <v>136</v>
      </c>
      <c r="E38" s="86">
        <v>1331</v>
      </c>
      <c r="F38" s="86">
        <v>1381</v>
      </c>
      <c r="G38" s="87">
        <v>96.379435191889939</v>
      </c>
      <c r="H38" s="88"/>
      <c r="I38" s="95"/>
      <c r="J38" s="96"/>
      <c r="K38" s="96"/>
      <c r="L38" s="96"/>
      <c r="M38" s="96"/>
      <c r="N38" s="96"/>
    </row>
    <row r="39" spans="1:14" ht="15" customHeight="1" x14ac:dyDescent="0.3">
      <c r="A39" s="85" t="s">
        <v>17</v>
      </c>
      <c r="B39" s="85" t="s">
        <v>231</v>
      </c>
      <c r="C39" s="85" t="s">
        <v>232</v>
      </c>
      <c r="D39" s="85" t="s">
        <v>136</v>
      </c>
      <c r="E39" s="86">
        <v>680</v>
      </c>
      <c r="F39" s="86">
        <v>691</v>
      </c>
      <c r="G39" s="87">
        <v>98.408104196816211</v>
      </c>
      <c r="H39" s="88"/>
      <c r="I39" s="95"/>
      <c r="J39" s="96"/>
      <c r="K39" s="96"/>
      <c r="L39" s="96"/>
      <c r="M39" s="96"/>
      <c r="N39" s="96"/>
    </row>
    <row r="40" spans="1:14" ht="15" customHeight="1" x14ac:dyDescent="0.3">
      <c r="A40" s="85" t="s">
        <v>17</v>
      </c>
      <c r="B40" s="85" t="s">
        <v>233</v>
      </c>
      <c r="C40" s="85" t="s">
        <v>234</v>
      </c>
      <c r="D40" s="85" t="s">
        <v>136</v>
      </c>
      <c r="E40" s="86">
        <v>1218</v>
      </c>
      <c r="F40" s="86">
        <v>1227</v>
      </c>
      <c r="G40" s="87">
        <v>99.266503667481658</v>
      </c>
      <c r="H40" s="88"/>
      <c r="I40" s="158"/>
      <c r="J40" s="165"/>
      <c r="K40" s="165"/>
      <c r="L40" s="165"/>
      <c r="M40" s="193"/>
      <c r="N40" s="166"/>
    </row>
    <row r="41" spans="1:14" ht="15" customHeight="1" x14ac:dyDescent="0.3">
      <c r="A41" s="85" t="s">
        <v>17</v>
      </c>
      <c r="B41" s="85" t="s">
        <v>235</v>
      </c>
      <c r="C41" s="85" t="s">
        <v>236</v>
      </c>
      <c r="D41" s="85" t="s">
        <v>136</v>
      </c>
      <c r="E41" s="86">
        <v>590</v>
      </c>
      <c r="F41" s="86">
        <v>601</v>
      </c>
      <c r="G41" s="87">
        <v>98.169717138103167</v>
      </c>
      <c r="H41" s="88"/>
      <c r="I41" s="158"/>
      <c r="J41" s="159"/>
      <c r="K41" s="159"/>
      <c r="L41" s="159"/>
      <c r="M41" s="159"/>
      <c r="N41" s="159"/>
    </row>
    <row r="42" spans="1:14" ht="15" customHeight="1" x14ac:dyDescent="0.3">
      <c r="A42" s="85" t="s">
        <v>17</v>
      </c>
      <c r="B42" s="85" t="s">
        <v>237</v>
      </c>
      <c r="C42" s="85" t="s">
        <v>238</v>
      </c>
      <c r="D42" s="85" t="s">
        <v>136</v>
      </c>
      <c r="E42" s="86">
        <v>726</v>
      </c>
      <c r="F42" s="86">
        <v>733</v>
      </c>
      <c r="G42" s="87">
        <v>99.045020463847209</v>
      </c>
      <c r="H42" s="88"/>
      <c r="I42" s="95"/>
      <c r="J42" s="96"/>
      <c r="K42" s="96"/>
      <c r="L42" s="96"/>
      <c r="M42" s="96"/>
      <c r="N42" s="96"/>
    </row>
    <row r="43" spans="1:14" ht="15" customHeight="1" x14ac:dyDescent="0.3">
      <c r="A43" s="85" t="s">
        <v>17</v>
      </c>
      <c r="B43" s="85" t="s">
        <v>239</v>
      </c>
      <c r="C43" s="85" t="s">
        <v>240</v>
      </c>
      <c r="D43" s="85" t="s">
        <v>136</v>
      </c>
      <c r="E43" s="86">
        <v>1211</v>
      </c>
      <c r="F43" s="86">
        <v>1222</v>
      </c>
      <c r="G43" s="87">
        <v>99.099836333878883</v>
      </c>
      <c r="H43" s="88"/>
      <c r="I43" s="95"/>
      <c r="J43" s="96"/>
      <c r="K43" s="96"/>
      <c r="L43" s="96"/>
      <c r="M43" s="96"/>
      <c r="N43" s="96"/>
    </row>
    <row r="44" spans="1:14" ht="15" customHeight="1" x14ac:dyDescent="0.3">
      <c r="A44" s="85" t="s">
        <v>17</v>
      </c>
      <c r="B44" s="85" t="s">
        <v>241</v>
      </c>
      <c r="C44" s="85" t="s">
        <v>242</v>
      </c>
      <c r="D44" s="85" t="s">
        <v>136</v>
      </c>
      <c r="E44" s="86">
        <v>1140</v>
      </c>
      <c r="F44" s="86">
        <v>1158</v>
      </c>
      <c r="G44" s="87">
        <v>98.445595854922274</v>
      </c>
      <c r="H44" s="88"/>
      <c r="I44" s="95"/>
      <c r="J44" s="96"/>
      <c r="K44" s="96"/>
      <c r="L44" s="96"/>
      <c r="M44" s="96"/>
      <c r="N44" s="96"/>
    </row>
    <row r="45" spans="1:14" ht="15" customHeight="1" x14ac:dyDescent="0.3">
      <c r="A45" s="85" t="s">
        <v>17</v>
      </c>
      <c r="B45" s="85" t="s">
        <v>243</v>
      </c>
      <c r="C45" s="85" t="s">
        <v>244</v>
      </c>
      <c r="D45" s="85" t="s">
        <v>136</v>
      </c>
      <c r="E45" s="86">
        <v>450</v>
      </c>
      <c r="F45" s="86">
        <v>480</v>
      </c>
      <c r="G45" s="87">
        <v>93.75</v>
      </c>
      <c r="H45" s="88"/>
      <c r="I45" s="95"/>
      <c r="J45" s="96"/>
      <c r="K45" s="96"/>
      <c r="L45" s="96"/>
      <c r="M45" s="96"/>
      <c r="N45" s="96"/>
    </row>
    <row r="46" spans="1:14" ht="15" customHeight="1" x14ac:dyDescent="0.3">
      <c r="A46" s="85" t="s">
        <v>17</v>
      </c>
      <c r="B46" s="85" t="s">
        <v>245</v>
      </c>
      <c r="C46" s="85" t="s">
        <v>246</v>
      </c>
      <c r="D46" s="85" t="s">
        <v>136</v>
      </c>
      <c r="E46" s="86">
        <v>1524</v>
      </c>
      <c r="F46" s="86">
        <v>1573</v>
      </c>
      <c r="G46" s="87">
        <v>96.88493324856961</v>
      </c>
      <c r="H46" s="88"/>
      <c r="I46" s="95"/>
      <c r="J46" s="96"/>
      <c r="K46" s="96"/>
      <c r="L46" s="96"/>
      <c r="M46" s="96"/>
      <c r="N46" s="96"/>
    </row>
    <row r="47" spans="1:14" ht="15" customHeight="1" x14ac:dyDescent="0.3">
      <c r="A47" s="85" t="s">
        <v>17</v>
      </c>
      <c r="B47" s="85" t="s">
        <v>247</v>
      </c>
      <c r="C47" s="85" t="s">
        <v>248</v>
      </c>
      <c r="D47" s="85" t="s">
        <v>136</v>
      </c>
      <c r="E47" s="86">
        <v>827</v>
      </c>
      <c r="F47" s="86">
        <v>833</v>
      </c>
      <c r="G47" s="87">
        <v>99.279711884753908</v>
      </c>
      <c r="H47" s="88"/>
      <c r="I47" s="95"/>
      <c r="J47" s="96"/>
      <c r="K47" s="96"/>
      <c r="L47" s="96"/>
      <c r="M47" s="96"/>
      <c r="N47" s="96"/>
    </row>
    <row r="48" spans="1:14" ht="15" customHeight="1" x14ac:dyDescent="0.3">
      <c r="A48" s="85" t="s">
        <v>17</v>
      </c>
      <c r="B48" s="85" t="s">
        <v>249</v>
      </c>
      <c r="C48" s="85" t="s">
        <v>250</v>
      </c>
      <c r="D48" s="85" t="s">
        <v>136</v>
      </c>
      <c r="E48" s="86">
        <v>422</v>
      </c>
      <c r="F48" s="86">
        <v>422</v>
      </c>
      <c r="G48" s="87">
        <v>100</v>
      </c>
      <c r="H48" s="88"/>
      <c r="I48" s="114"/>
      <c r="J48" s="115"/>
      <c r="K48" s="115"/>
      <c r="L48" s="115"/>
      <c r="M48" s="115"/>
      <c r="N48" s="116"/>
    </row>
    <row r="49" spans="1:8" ht="15" customHeight="1" x14ac:dyDescent="0.3">
      <c r="A49" s="85" t="s">
        <v>17</v>
      </c>
      <c r="B49" s="85" t="s">
        <v>251</v>
      </c>
      <c r="C49" s="85" t="s">
        <v>252</v>
      </c>
      <c r="D49" s="85" t="s">
        <v>136</v>
      </c>
      <c r="E49" s="86">
        <v>753</v>
      </c>
      <c r="F49" s="86">
        <v>784</v>
      </c>
      <c r="G49" s="87">
        <v>96.045918367346943</v>
      </c>
      <c r="H49" s="88"/>
    </row>
    <row r="50" spans="1:8" ht="15" customHeight="1" x14ac:dyDescent="0.3">
      <c r="A50" s="85" t="s">
        <v>17</v>
      </c>
      <c r="B50" s="85" t="s">
        <v>253</v>
      </c>
      <c r="C50" s="85" t="s">
        <v>254</v>
      </c>
      <c r="D50" s="85" t="s">
        <v>136</v>
      </c>
      <c r="E50" s="86">
        <v>857</v>
      </c>
      <c r="F50" s="86">
        <v>862</v>
      </c>
      <c r="G50" s="87">
        <v>99.419953596287698</v>
      </c>
      <c r="H50" s="88"/>
    </row>
    <row r="51" spans="1:8" ht="15" customHeight="1" x14ac:dyDescent="0.3">
      <c r="A51" s="85" t="s">
        <v>17</v>
      </c>
      <c r="B51" s="85" t="s">
        <v>255</v>
      </c>
      <c r="C51" s="85" t="s">
        <v>256</v>
      </c>
      <c r="D51" s="85" t="s">
        <v>136</v>
      </c>
      <c r="E51" s="86">
        <v>1048</v>
      </c>
      <c r="F51" s="86">
        <v>1064</v>
      </c>
      <c r="G51" s="87">
        <v>98.496240601503757</v>
      </c>
      <c r="H51" s="88"/>
    </row>
    <row r="52" spans="1:8" ht="15" customHeight="1" x14ac:dyDescent="0.3">
      <c r="A52" s="85" t="s">
        <v>17</v>
      </c>
      <c r="B52" s="85" t="s">
        <v>257</v>
      </c>
      <c r="C52" s="85" t="s">
        <v>258</v>
      </c>
      <c r="D52" s="85" t="s">
        <v>136</v>
      </c>
      <c r="E52" s="86">
        <v>760</v>
      </c>
      <c r="F52" s="86">
        <v>795</v>
      </c>
      <c r="G52" s="87">
        <v>95.59748427672956</v>
      </c>
      <c r="H52" s="88"/>
    </row>
    <row r="53" spans="1:8" ht="15" customHeight="1" x14ac:dyDescent="0.3">
      <c r="A53" s="85" t="s">
        <v>17</v>
      </c>
      <c r="B53" s="85" t="s">
        <v>259</v>
      </c>
      <c r="C53" s="85" t="s">
        <v>260</v>
      </c>
      <c r="D53" s="85" t="s">
        <v>136</v>
      </c>
      <c r="E53" s="86">
        <v>1201</v>
      </c>
      <c r="F53" s="86">
        <v>1239</v>
      </c>
      <c r="G53" s="87">
        <v>96.933010492332528</v>
      </c>
      <c r="H53" s="88"/>
    </row>
    <row r="54" spans="1:8" ht="15" customHeight="1" x14ac:dyDescent="0.3">
      <c r="A54" s="85" t="s">
        <v>17</v>
      </c>
      <c r="B54" s="85" t="s">
        <v>261</v>
      </c>
      <c r="C54" s="85" t="s">
        <v>262</v>
      </c>
      <c r="D54" s="85" t="s">
        <v>136</v>
      </c>
      <c r="E54" s="86">
        <v>470</v>
      </c>
      <c r="F54" s="86">
        <v>481</v>
      </c>
      <c r="G54" s="87">
        <v>97.71309771309771</v>
      </c>
      <c r="H54" s="88"/>
    </row>
    <row r="55" spans="1:8" ht="15" customHeight="1" x14ac:dyDescent="0.3">
      <c r="A55" s="85" t="s">
        <v>17</v>
      </c>
      <c r="B55" s="85" t="s">
        <v>261</v>
      </c>
      <c r="C55" s="85" t="s">
        <v>263</v>
      </c>
      <c r="D55" s="85" t="s">
        <v>136</v>
      </c>
      <c r="E55" s="86">
        <v>1040</v>
      </c>
      <c r="F55" s="86">
        <v>1049</v>
      </c>
      <c r="G55" s="87">
        <v>99.142040038131555</v>
      </c>
      <c r="H55" s="88"/>
    </row>
    <row r="56" spans="1:8" ht="15" customHeight="1" x14ac:dyDescent="0.3">
      <c r="A56" s="85" t="s">
        <v>17</v>
      </c>
      <c r="B56" s="85" t="s">
        <v>264</v>
      </c>
      <c r="C56" s="85" t="s">
        <v>265</v>
      </c>
      <c r="D56" s="85" t="s">
        <v>136</v>
      </c>
      <c r="E56" s="86">
        <v>931</v>
      </c>
      <c r="F56" s="86">
        <v>947</v>
      </c>
      <c r="G56" s="87">
        <v>98.310454065469898</v>
      </c>
      <c r="H56" s="88"/>
    </row>
    <row r="57" spans="1:8" ht="15" customHeight="1" x14ac:dyDescent="0.3">
      <c r="A57" s="85" t="s">
        <v>17</v>
      </c>
      <c r="B57" s="85" t="s">
        <v>266</v>
      </c>
      <c r="C57" s="85" t="s">
        <v>267</v>
      </c>
      <c r="D57" s="85" t="s">
        <v>136</v>
      </c>
      <c r="E57" s="86">
        <v>1641</v>
      </c>
      <c r="F57" s="86">
        <v>1802</v>
      </c>
      <c r="G57" s="87">
        <v>91.06548279689234</v>
      </c>
      <c r="H57" s="88"/>
    </row>
    <row r="58" spans="1:8" ht="15" customHeight="1" x14ac:dyDescent="0.3">
      <c r="A58" s="85" t="s">
        <v>17</v>
      </c>
      <c r="B58" s="85" t="s">
        <v>268</v>
      </c>
      <c r="C58" s="85" t="s">
        <v>269</v>
      </c>
      <c r="D58" s="85" t="s">
        <v>136</v>
      </c>
      <c r="E58" s="86">
        <v>45</v>
      </c>
      <c r="F58" s="86">
        <v>51</v>
      </c>
      <c r="G58" s="87">
        <v>88.235294117647058</v>
      </c>
      <c r="H58" s="88"/>
    </row>
    <row r="59" spans="1:8" ht="15" customHeight="1" x14ac:dyDescent="0.3">
      <c r="A59" s="85" t="s">
        <v>17</v>
      </c>
      <c r="B59" s="85" t="s">
        <v>270</v>
      </c>
      <c r="C59" s="85" t="s">
        <v>271</v>
      </c>
      <c r="D59" s="85" t="s">
        <v>136</v>
      </c>
      <c r="E59" s="86">
        <v>920</v>
      </c>
      <c r="F59" s="86">
        <v>947</v>
      </c>
      <c r="G59" s="87">
        <v>97.148891235480463</v>
      </c>
      <c r="H59" s="88"/>
    </row>
    <row r="60" spans="1:8" ht="15" customHeight="1" x14ac:dyDescent="0.3">
      <c r="A60" s="85" t="s">
        <v>17</v>
      </c>
      <c r="B60" s="85" t="s">
        <v>272</v>
      </c>
      <c r="C60" s="85" t="s">
        <v>273</v>
      </c>
      <c r="D60" s="85" t="s">
        <v>136</v>
      </c>
      <c r="E60" s="86">
        <v>592</v>
      </c>
      <c r="F60" s="86">
        <v>614</v>
      </c>
      <c r="G60" s="87">
        <v>96.416938110749186</v>
      </c>
      <c r="H60" s="88"/>
    </row>
    <row r="61" spans="1:8" ht="15" customHeight="1" x14ac:dyDescent="0.3">
      <c r="A61" s="85" t="s">
        <v>17</v>
      </c>
      <c r="B61" s="85" t="s">
        <v>274</v>
      </c>
      <c r="C61" s="85" t="s">
        <v>275</v>
      </c>
      <c r="D61" s="85" t="s">
        <v>136</v>
      </c>
      <c r="E61" s="86">
        <v>920</v>
      </c>
      <c r="F61" s="86">
        <v>936</v>
      </c>
      <c r="G61" s="87">
        <v>98.290598290598297</v>
      </c>
      <c r="H61" s="88"/>
    </row>
    <row r="62" spans="1:8" ht="15" customHeight="1" x14ac:dyDescent="0.3">
      <c r="A62" s="85" t="s">
        <v>17</v>
      </c>
      <c r="B62" s="85" t="s">
        <v>276</v>
      </c>
      <c r="C62" s="85" t="s">
        <v>277</v>
      </c>
      <c r="D62" s="85" t="s">
        <v>136</v>
      </c>
      <c r="E62" s="86">
        <v>544</v>
      </c>
      <c r="F62" s="86">
        <v>554</v>
      </c>
      <c r="G62" s="87">
        <v>98.194945848375454</v>
      </c>
      <c r="H62" s="88"/>
    </row>
    <row r="63" spans="1:8" ht="15" customHeight="1" x14ac:dyDescent="0.3">
      <c r="A63" s="85" t="s">
        <v>17</v>
      </c>
      <c r="B63" s="85" t="s">
        <v>278</v>
      </c>
      <c r="C63" s="85" t="s">
        <v>279</v>
      </c>
      <c r="D63" s="85" t="s">
        <v>136</v>
      </c>
      <c r="E63" s="86">
        <v>826</v>
      </c>
      <c r="F63" s="86">
        <v>827</v>
      </c>
      <c r="G63" s="87">
        <v>99.879081015719464</v>
      </c>
      <c r="H63" s="88"/>
    </row>
    <row r="64" spans="1:8" ht="15" customHeight="1" x14ac:dyDescent="0.3">
      <c r="A64" s="85" t="s">
        <v>17</v>
      </c>
      <c r="B64" s="85" t="s">
        <v>280</v>
      </c>
      <c r="C64" s="85" t="s">
        <v>281</v>
      </c>
      <c r="D64" s="85" t="s">
        <v>136</v>
      </c>
      <c r="E64" s="86">
        <v>684</v>
      </c>
      <c r="F64" s="86">
        <v>690</v>
      </c>
      <c r="G64" s="87">
        <v>99.130434782608702</v>
      </c>
      <c r="H64" s="88"/>
    </row>
    <row r="65" spans="1:8" ht="15" customHeight="1" x14ac:dyDescent="0.3">
      <c r="A65" s="85" t="s">
        <v>17</v>
      </c>
      <c r="B65" s="85" t="s">
        <v>282</v>
      </c>
      <c r="C65" s="85" t="s">
        <v>283</v>
      </c>
      <c r="D65" s="85" t="s">
        <v>136</v>
      </c>
      <c r="E65" s="86">
        <v>916</v>
      </c>
      <c r="F65" s="86">
        <v>921</v>
      </c>
      <c r="G65" s="87">
        <v>99.457111834961992</v>
      </c>
      <c r="H65" s="88"/>
    </row>
    <row r="66" spans="1:8" ht="15" customHeight="1" x14ac:dyDescent="0.3">
      <c r="A66" s="85" t="s">
        <v>17</v>
      </c>
      <c r="B66" s="85" t="s">
        <v>284</v>
      </c>
      <c r="C66" s="85" t="s">
        <v>285</v>
      </c>
      <c r="D66" s="85" t="s">
        <v>136</v>
      </c>
      <c r="E66" s="86">
        <v>432</v>
      </c>
      <c r="F66" s="86">
        <v>435</v>
      </c>
      <c r="G66" s="87">
        <v>99.310344827586206</v>
      </c>
      <c r="H66" s="88"/>
    </row>
    <row r="67" spans="1:8" ht="15" customHeight="1" x14ac:dyDescent="0.3">
      <c r="A67" s="85" t="s">
        <v>17</v>
      </c>
      <c r="B67" s="85" t="s">
        <v>286</v>
      </c>
      <c r="C67" s="85" t="s">
        <v>287</v>
      </c>
      <c r="D67" s="85" t="s">
        <v>136</v>
      </c>
      <c r="E67" s="86">
        <v>1015</v>
      </c>
      <c r="F67" s="86">
        <v>1030</v>
      </c>
      <c r="G67" s="87">
        <v>98.543689320388353</v>
      </c>
      <c r="H67" s="88"/>
    </row>
    <row r="68" spans="1:8" ht="15" customHeight="1" x14ac:dyDescent="0.3">
      <c r="A68" s="85" t="s">
        <v>17</v>
      </c>
      <c r="B68" s="85" t="s">
        <v>288</v>
      </c>
      <c r="C68" s="85" t="s">
        <v>289</v>
      </c>
      <c r="D68" s="85" t="s">
        <v>136</v>
      </c>
      <c r="E68" s="86">
        <v>635</v>
      </c>
      <c r="F68" s="86">
        <v>655</v>
      </c>
      <c r="G68" s="87">
        <v>96.946564885496187</v>
      </c>
      <c r="H68" s="88"/>
    </row>
    <row r="69" spans="1:8" ht="15" customHeight="1" x14ac:dyDescent="0.3">
      <c r="A69" s="85" t="s">
        <v>17</v>
      </c>
      <c r="B69" s="85" t="s">
        <v>290</v>
      </c>
      <c r="C69" s="85" t="s">
        <v>291</v>
      </c>
      <c r="D69" s="85" t="s">
        <v>136</v>
      </c>
      <c r="E69" s="86">
        <v>1264</v>
      </c>
      <c r="F69" s="86">
        <v>1305</v>
      </c>
      <c r="G69" s="87">
        <v>96.858237547892713</v>
      </c>
      <c r="H69" s="88"/>
    </row>
    <row r="70" spans="1:8" ht="15" customHeight="1" x14ac:dyDescent="0.3">
      <c r="A70" s="85" t="s">
        <v>17</v>
      </c>
      <c r="B70" s="85" t="s">
        <v>292</v>
      </c>
      <c r="C70" s="85" t="s">
        <v>293</v>
      </c>
      <c r="D70" s="85" t="s">
        <v>136</v>
      </c>
      <c r="E70" s="86">
        <v>1730</v>
      </c>
      <c r="F70" s="86">
        <v>1850</v>
      </c>
      <c r="G70" s="87">
        <v>93.513513513513516</v>
      </c>
      <c r="H70" s="88"/>
    </row>
    <row r="71" spans="1:8" ht="15" customHeight="1" x14ac:dyDescent="0.3">
      <c r="A71" s="85" t="s">
        <v>17</v>
      </c>
      <c r="B71" s="85" t="s">
        <v>294</v>
      </c>
      <c r="C71" s="85" t="s">
        <v>295</v>
      </c>
      <c r="D71" s="85" t="s">
        <v>136</v>
      </c>
      <c r="E71" s="86">
        <v>1270</v>
      </c>
      <c r="F71" s="86">
        <v>1271</v>
      </c>
      <c r="G71" s="87">
        <v>99.9213217938631</v>
      </c>
      <c r="H71" s="88"/>
    </row>
    <row r="72" spans="1:8" ht="15" customHeight="1" x14ac:dyDescent="0.3">
      <c r="A72" s="85" t="s">
        <v>17</v>
      </c>
      <c r="B72" s="85" t="s">
        <v>296</v>
      </c>
      <c r="C72" s="85" t="s">
        <v>297</v>
      </c>
      <c r="D72" s="85" t="s">
        <v>136</v>
      </c>
      <c r="E72" s="86">
        <v>674</v>
      </c>
      <c r="F72" s="86">
        <v>678</v>
      </c>
      <c r="G72" s="87">
        <v>99.410029498525077</v>
      </c>
      <c r="H72" s="88"/>
    </row>
    <row r="73" spans="1:8" ht="15" customHeight="1" x14ac:dyDescent="0.3">
      <c r="A73" s="85" t="s">
        <v>17</v>
      </c>
      <c r="B73" s="85" t="s">
        <v>298</v>
      </c>
      <c r="C73" s="85" t="s">
        <v>299</v>
      </c>
      <c r="D73" s="85" t="s">
        <v>136</v>
      </c>
      <c r="E73" s="86">
        <v>1022</v>
      </c>
      <c r="F73" s="86">
        <v>1048</v>
      </c>
      <c r="G73" s="87">
        <v>97.519083969465655</v>
      </c>
      <c r="H73" s="88"/>
    </row>
    <row r="74" spans="1:8" ht="15" customHeight="1" x14ac:dyDescent="0.3">
      <c r="A74" s="85" t="s">
        <v>17</v>
      </c>
      <c r="B74" s="85" t="s">
        <v>300</v>
      </c>
      <c r="C74" s="85" t="s">
        <v>301</v>
      </c>
      <c r="D74" s="85" t="s">
        <v>136</v>
      </c>
      <c r="E74" s="86">
        <v>554</v>
      </c>
      <c r="F74" s="86">
        <v>571</v>
      </c>
      <c r="G74" s="87">
        <v>97.022767075306476</v>
      </c>
      <c r="H74" s="88"/>
    </row>
    <row r="75" spans="1:8" ht="15" customHeight="1" x14ac:dyDescent="0.3">
      <c r="A75" s="85" t="s">
        <v>17</v>
      </c>
      <c r="B75" s="85" t="s">
        <v>302</v>
      </c>
      <c r="C75" s="85" t="s">
        <v>303</v>
      </c>
      <c r="D75" s="85" t="s">
        <v>136</v>
      </c>
      <c r="E75" s="86">
        <v>924</v>
      </c>
      <c r="F75" s="86">
        <v>927</v>
      </c>
      <c r="G75" s="87">
        <v>99.676375404530745</v>
      </c>
      <c r="H75" s="88"/>
    </row>
    <row r="76" spans="1:8" ht="15" customHeight="1" x14ac:dyDescent="0.3">
      <c r="A76" s="85" t="s">
        <v>17</v>
      </c>
      <c r="B76" s="85" t="s">
        <v>304</v>
      </c>
      <c r="C76" s="85" t="s">
        <v>305</v>
      </c>
      <c r="D76" s="85" t="s">
        <v>136</v>
      </c>
      <c r="E76" s="86">
        <v>284</v>
      </c>
      <c r="F76" s="86">
        <v>288</v>
      </c>
      <c r="G76" s="87">
        <v>98.611111111111114</v>
      </c>
      <c r="H76" s="88"/>
    </row>
    <row r="77" spans="1:8" ht="15" customHeight="1" x14ac:dyDescent="0.3">
      <c r="A77" s="85" t="s">
        <v>17</v>
      </c>
      <c r="B77" s="85" t="s">
        <v>306</v>
      </c>
      <c r="C77" s="85" t="s">
        <v>307</v>
      </c>
      <c r="D77" s="85" t="s">
        <v>137</v>
      </c>
      <c r="E77" s="86">
        <v>290</v>
      </c>
      <c r="F77" s="86">
        <v>302</v>
      </c>
      <c r="G77" s="87">
        <v>96.026490066225165</v>
      </c>
      <c r="H77" s="88"/>
    </row>
    <row r="78" spans="1:8" ht="15" customHeight="1" x14ac:dyDescent="0.3">
      <c r="A78" s="85" t="s">
        <v>17</v>
      </c>
      <c r="B78" s="85" t="s">
        <v>308</v>
      </c>
      <c r="C78" s="85" t="s">
        <v>309</v>
      </c>
      <c r="D78" s="85" t="s">
        <v>137</v>
      </c>
      <c r="E78" s="86">
        <v>568</v>
      </c>
      <c r="F78" s="86">
        <v>579</v>
      </c>
      <c r="G78" s="87">
        <v>98.100172711571673</v>
      </c>
      <c r="H78" s="88"/>
    </row>
    <row r="79" spans="1:8" ht="15" customHeight="1" x14ac:dyDescent="0.3">
      <c r="A79" s="85" t="s">
        <v>17</v>
      </c>
      <c r="B79" s="85" t="s">
        <v>310</v>
      </c>
      <c r="C79" s="85" t="s">
        <v>311</v>
      </c>
      <c r="D79" s="85" t="s">
        <v>137</v>
      </c>
      <c r="E79" s="86">
        <v>405</v>
      </c>
      <c r="F79" s="86">
        <v>414</v>
      </c>
      <c r="G79" s="87">
        <v>97.826086956521735</v>
      </c>
      <c r="H79" s="88"/>
    </row>
    <row r="80" spans="1:8" ht="15" customHeight="1" x14ac:dyDescent="0.3">
      <c r="A80" s="85" t="s">
        <v>17</v>
      </c>
      <c r="B80" s="85" t="s">
        <v>312</v>
      </c>
      <c r="C80" s="85" t="s">
        <v>313</v>
      </c>
      <c r="D80" s="85" t="s">
        <v>137</v>
      </c>
      <c r="E80" s="86">
        <v>889</v>
      </c>
      <c r="F80" s="86">
        <v>901</v>
      </c>
      <c r="G80" s="87">
        <v>98.668146503884572</v>
      </c>
      <c r="H80" s="88"/>
    </row>
    <row r="81" spans="1:14" ht="15" customHeight="1" x14ac:dyDescent="0.3">
      <c r="A81" s="85" t="s">
        <v>17</v>
      </c>
      <c r="B81" s="85" t="s">
        <v>314</v>
      </c>
      <c r="C81" s="85" t="s">
        <v>315</v>
      </c>
      <c r="D81" s="85" t="s">
        <v>137</v>
      </c>
      <c r="E81" s="86">
        <v>519</v>
      </c>
      <c r="F81" s="86">
        <v>536</v>
      </c>
      <c r="G81" s="87">
        <v>96.828358208955223</v>
      </c>
      <c r="H81" s="88"/>
    </row>
    <row r="82" spans="1:14" ht="15" customHeight="1" x14ac:dyDescent="0.3">
      <c r="A82" s="85" t="s">
        <v>17</v>
      </c>
      <c r="B82" s="85" t="s">
        <v>316</v>
      </c>
      <c r="C82" s="85" t="s">
        <v>317</v>
      </c>
      <c r="D82" s="85" t="s">
        <v>137</v>
      </c>
      <c r="E82" s="86">
        <v>196</v>
      </c>
      <c r="F82" s="86">
        <v>198</v>
      </c>
      <c r="G82" s="87">
        <v>98.98989898989899</v>
      </c>
      <c r="H82" s="88"/>
    </row>
    <row r="83" spans="1:14" ht="15" customHeight="1" x14ac:dyDescent="0.3">
      <c r="A83" s="85" t="s">
        <v>17</v>
      </c>
      <c r="B83" s="85" t="s">
        <v>318</v>
      </c>
      <c r="C83" s="85" t="s">
        <v>319</v>
      </c>
      <c r="D83" s="85" t="s">
        <v>137</v>
      </c>
      <c r="E83" s="86">
        <v>597</v>
      </c>
      <c r="F83" s="86">
        <v>622</v>
      </c>
      <c r="G83" s="87">
        <v>95.980707395498399</v>
      </c>
      <c r="H83" s="88"/>
    </row>
    <row r="84" spans="1:14" ht="15" customHeight="1" x14ac:dyDescent="0.3">
      <c r="A84" s="85" t="s">
        <v>17</v>
      </c>
      <c r="B84" s="85" t="s">
        <v>320</v>
      </c>
      <c r="C84" s="85" t="s">
        <v>321</v>
      </c>
      <c r="D84" s="85" t="s">
        <v>137</v>
      </c>
      <c r="E84" s="86">
        <v>427</v>
      </c>
      <c r="F84" s="86">
        <v>437</v>
      </c>
      <c r="G84" s="87">
        <v>97.711670480549202</v>
      </c>
      <c r="H84" s="88"/>
    </row>
    <row r="85" spans="1:14" ht="15" customHeight="1" x14ac:dyDescent="0.3">
      <c r="A85" s="85" t="s">
        <v>17</v>
      </c>
      <c r="B85" s="85" t="s">
        <v>322</v>
      </c>
      <c r="C85" s="85" t="s">
        <v>323</v>
      </c>
      <c r="D85" s="85" t="s">
        <v>137</v>
      </c>
      <c r="E85" s="86">
        <v>423</v>
      </c>
      <c r="F85" s="86">
        <v>423</v>
      </c>
      <c r="G85" s="87">
        <v>100</v>
      </c>
      <c r="H85" s="88"/>
    </row>
    <row r="86" spans="1:14" ht="15" customHeight="1" x14ac:dyDescent="0.3">
      <c r="A86" s="85" t="s">
        <v>17</v>
      </c>
      <c r="B86" s="85" t="s">
        <v>324</v>
      </c>
      <c r="C86" s="85" t="s">
        <v>325</v>
      </c>
      <c r="D86" s="85" t="s">
        <v>137</v>
      </c>
      <c r="E86" s="86">
        <v>743</v>
      </c>
      <c r="F86" s="86">
        <v>755</v>
      </c>
      <c r="G86" s="87">
        <v>98.410596026490069</v>
      </c>
      <c r="H86" s="88"/>
    </row>
    <row r="87" spans="1:14" ht="15" customHeight="1" x14ac:dyDescent="0.3">
      <c r="A87" s="85" t="s">
        <v>17</v>
      </c>
      <c r="B87" s="85" t="s">
        <v>326</v>
      </c>
      <c r="C87" s="85" t="s">
        <v>327</v>
      </c>
      <c r="D87" s="85" t="s">
        <v>137</v>
      </c>
      <c r="E87" s="86">
        <v>909</v>
      </c>
      <c r="F87" s="86">
        <v>917</v>
      </c>
      <c r="G87" s="87">
        <v>99.127589967284621</v>
      </c>
      <c r="H87" s="88"/>
    </row>
    <row r="88" spans="1:14" ht="15" customHeight="1" x14ac:dyDescent="0.3">
      <c r="A88" s="85" t="s">
        <v>17</v>
      </c>
      <c r="B88" s="85" t="s">
        <v>328</v>
      </c>
      <c r="C88" s="85" t="s">
        <v>329</v>
      </c>
      <c r="D88" s="85" t="s">
        <v>137</v>
      </c>
      <c r="E88" s="86">
        <v>303</v>
      </c>
      <c r="F88" s="86">
        <v>313</v>
      </c>
      <c r="G88" s="87">
        <v>96.805111821086257</v>
      </c>
      <c r="H88" s="88"/>
    </row>
    <row r="89" spans="1:14" ht="15" customHeight="1" x14ac:dyDescent="0.3">
      <c r="A89" s="85" t="s">
        <v>17</v>
      </c>
      <c r="B89" s="85" t="s">
        <v>330</v>
      </c>
      <c r="C89" s="85" t="s">
        <v>331</v>
      </c>
      <c r="D89" s="85" t="s">
        <v>137</v>
      </c>
      <c r="E89" s="86">
        <v>999</v>
      </c>
      <c r="F89" s="86">
        <v>1008</v>
      </c>
      <c r="G89" s="87">
        <v>99.107142857142861</v>
      </c>
      <c r="H89" s="88"/>
    </row>
    <row r="90" spans="1:14" ht="15" customHeight="1" x14ac:dyDescent="0.3">
      <c r="A90" s="85" t="s">
        <v>17</v>
      </c>
      <c r="B90" s="85" t="s">
        <v>332</v>
      </c>
      <c r="C90" s="85" t="s">
        <v>333</v>
      </c>
      <c r="D90" s="85" t="s">
        <v>137</v>
      </c>
      <c r="E90" s="86">
        <v>258</v>
      </c>
      <c r="F90" s="86">
        <v>272</v>
      </c>
      <c r="G90" s="87">
        <v>94.852941176470594</v>
      </c>
      <c r="H90" s="88"/>
    </row>
    <row r="91" spans="1:14" ht="15" customHeight="1" x14ac:dyDescent="0.3">
      <c r="A91" s="85" t="s">
        <v>17</v>
      </c>
      <c r="B91" s="85" t="s">
        <v>334</v>
      </c>
      <c r="C91" s="85" t="s">
        <v>335</v>
      </c>
      <c r="D91" s="85" t="s">
        <v>137</v>
      </c>
      <c r="E91" s="86">
        <v>351</v>
      </c>
      <c r="F91" s="86">
        <v>352</v>
      </c>
      <c r="G91" s="87">
        <v>99.715909090909093</v>
      </c>
      <c r="H91" s="88"/>
    </row>
    <row r="92" spans="1:14" ht="15" customHeight="1" x14ac:dyDescent="0.3">
      <c r="A92" s="85" t="s">
        <v>17</v>
      </c>
      <c r="B92" s="85" t="s">
        <v>336</v>
      </c>
      <c r="C92" s="85" t="s">
        <v>337</v>
      </c>
      <c r="D92" s="85" t="s">
        <v>137</v>
      </c>
      <c r="E92" s="86">
        <v>991</v>
      </c>
      <c r="F92" s="86">
        <v>1001</v>
      </c>
      <c r="G92" s="87">
        <v>99.000999000999002</v>
      </c>
      <c r="H92" s="88"/>
    </row>
    <row r="93" spans="1:14" ht="15" customHeight="1" x14ac:dyDescent="0.3">
      <c r="A93" s="85" t="s">
        <v>17</v>
      </c>
      <c r="B93" s="85" t="s">
        <v>338</v>
      </c>
      <c r="C93" s="85" t="s">
        <v>339</v>
      </c>
      <c r="D93" s="85" t="s">
        <v>137</v>
      </c>
      <c r="E93" s="86">
        <v>644</v>
      </c>
      <c r="F93" s="86">
        <v>649</v>
      </c>
      <c r="G93" s="87">
        <v>99.229583975346685</v>
      </c>
      <c r="H93" s="88"/>
    </row>
    <row r="94" spans="1:14" ht="15" customHeight="1" x14ac:dyDescent="0.3">
      <c r="A94" s="85" t="s">
        <v>17</v>
      </c>
      <c r="B94" s="85" t="s">
        <v>340</v>
      </c>
      <c r="C94" s="85" t="s">
        <v>341</v>
      </c>
      <c r="D94" s="85" t="s">
        <v>137</v>
      </c>
      <c r="E94" s="86">
        <v>1471</v>
      </c>
      <c r="F94" s="86">
        <v>1554</v>
      </c>
      <c r="G94" s="87">
        <v>94.658944658944662</v>
      </c>
      <c r="H94" s="88"/>
    </row>
    <row r="95" spans="1:14" ht="15" customHeight="1" x14ac:dyDescent="0.3">
      <c r="A95" s="85" t="s">
        <v>17</v>
      </c>
      <c r="B95" s="85" t="s">
        <v>342</v>
      </c>
      <c r="C95" s="85" t="s">
        <v>343</v>
      </c>
      <c r="D95" s="85" t="s">
        <v>137</v>
      </c>
      <c r="E95" s="86">
        <v>1282</v>
      </c>
      <c r="F95" s="86">
        <v>1312</v>
      </c>
      <c r="G95" s="87">
        <v>97.713414634146346</v>
      </c>
      <c r="H95" s="88"/>
      <c r="I95" s="75"/>
      <c r="M95" s="76"/>
      <c r="N95" s="75"/>
    </row>
    <row r="96" spans="1:14" ht="15" customHeight="1" x14ac:dyDescent="0.3">
      <c r="A96" s="85" t="s">
        <v>17</v>
      </c>
      <c r="B96" s="85" t="s">
        <v>344</v>
      </c>
      <c r="C96" s="85" t="s">
        <v>345</v>
      </c>
      <c r="D96" s="85" t="s">
        <v>137</v>
      </c>
      <c r="E96" s="86">
        <v>1407</v>
      </c>
      <c r="F96" s="86">
        <v>1429</v>
      </c>
      <c r="G96" s="87">
        <v>98.460461861441573</v>
      </c>
      <c r="H96" s="88"/>
      <c r="I96" s="75"/>
      <c r="N96" s="75"/>
    </row>
    <row r="97" spans="1:14" ht="15" customHeight="1" x14ac:dyDescent="0.3">
      <c r="A97" s="85" t="s">
        <v>17</v>
      </c>
      <c r="B97" s="85" t="s">
        <v>344</v>
      </c>
      <c r="C97" s="85" t="s">
        <v>346</v>
      </c>
      <c r="D97" s="85" t="s">
        <v>137</v>
      </c>
      <c r="E97" s="86">
        <v>821</v>
      </c>
      <c r="F97" s="86">
        <v>836</v>
      </c>
      <c r="G97" s="87">
        <v>98.205741626794264</v>
      </c>
      <c r="H97" s="88"/>
      <c r="I97" s="75"/>
      <c r="N97" s="75"/>
    </row>
    <row r="98" spans="1:14" ht="15" customHeight="1" x14ac:dyDescent="0.3">
      <c r="A98" s="85" t="s">
        <v>17</v>
      </c>
      <c r="B98" s="85" t="s">
        <v>347</v>
      </c>
      <c r="C98" s="85" t="s">
        <v>348</v>
      </c>
      <c r="D98" s="85" t="s">
        <v>137</v>
      </c>
      <c r="E98" s="86">
        <v>516</v>
      </c>
      <c r="F98" s="86">
        <v>526</v>
      </c>
      <c r="G98" s="87">
        <v>98.098859315589351</v>
      </c>
      <c r="H98" s="88"/>
      <c r="I98" s="75"/>
      <c r="N98" s="75"/>
    </row>
    <row r="99" spans="1:14" ht="15" customHeight="1" x14ac:dyDescent="0.3">
      <c r="A99" s="85" t="s">
        <v>17</v>
      </c>
      <c r="B99" s="85" t="s">
        <v>349</v>
      </c>
      <c r="C99" s="85" t="s">
        <v>350</v>
      </c>
      <c r="D99" s="85" t="s">
        <v>137</v>
      </c>
      <c r="E99" s="86">
        <v>860</v>
      </c>
      <c r="F99" s="86">
        <v>899</v>
      </c>
      <c r="G99" s="87">
        <v>95.66184649610679</v>
      </c>
      <c r="H99" s="88"/>
      <c r="I99" s="75"/>
      <c r="N99" s="75"/>
    </row>
    <row r="100" spans="1:14" ht="15" customHeight="1" x14ac:dyDescent="0.3">
      <c r="A100" s="85" t="s">
        <v>17</v>
      </c>
      <c r="B100" s="85" t="s">
        <v>351</v>
      </c>
      <c r="C100" s="85" t="s">
        <v>352</v>
      </c>
      <c r="D100" s="85" t="s">
        <v>137</v>
      </c>
      <c r="E100" s="86">
        <v>497</v>
      </c>
      <c r="F100" s="86">
        <v>516</v>
      </c>
      <c r="G100" s="87">
        <v>96.31782945736434</v>
      </c>
      <c r="H100" s="88"/>
      <c r="I100" s="75"/>
      <c r="N100" s="75"/>
    </row>
    <row r="101" spans="1:14" ht="15" customHeight="1" x14ac:dyDescent="0.3">
      <c r="A101" s="85" t="s">
        <v>17</v>
      </c>
      <c r="B101" s="85" t="s">
        <v>353</v>
      </c>
      <c r="C101" s="85" t="s">
        <v>354</v>
      </c>
      <c r="D101" s="85" t="s">
        <v>137</v>
      </c>
      <c r="E101" s="86">
        <v>358</v>
      </c>
      <c r="F101" s="86">
        <v>370</v>
      </c>
      <c r="G101" s="87">
        <v>96.756756756756758</v>
      </c>
      <c r="H101" s="88"/>
      <c r="I101" s="75"/>
      <c r="N101" s="75"/>
    </row>
    <row r="102" spans="1:14" ht="15" customHeight="1" x14ac:dyDescent="0.3">
      <c r="A102" s="85" t="s">
        <v>17</v>
      </c>
      <c r="B102" s="85" t="s">
        <v>355</v>
      </c>
      <c r="C102" s="85" t="s">
        <v>356</v>
      </c>
      <c r="D102" s="85" t="s">
        <v>137</v>
      </c>
      <c r="E102" s="86">
        <v>653</v>
      </c>
      <c r="F102" s="86">
        <v>664</v>
      </c>
      <c r="G102" s="87">
        <v>98.343373493975903</v>
      </c>
      <c r="H102" s="88"/>
      <c r="I102" s="75"/>
      <c r="N102" s="75"/>
    </row>
    <row r="103" spans="1:14" ht="15" customHeight="1" x14ac:dyDescent="0.3">
      <c r="A103" s="85" t="s">
        <v>17</v>
      </c>
      <c r="B103" s="85" t="s">
        <v>357</v>
      </c>
      <c r="C103" s="85" t="s">
        <v>358</v>
      </c>
      <c r="D103" s="85" t="s">
        <v>137</v>
      </c>
      <c r="E103" s="86">
        <v>662</v>
      </c>
      <c r="F103" s="86">
        <v>682</v>
      </c>
      <c r="G103" s="87">
        <v>97.067448680351902</v>
      </c>
      <c r="H103" s="88"/>
      <c r="I103" s="75"/>
      <c r="N103" s="75"/>
    </row>
    <row r="104" spans="1:14" ht="15" customHeight="1" x14ac:dyDescent="0.3">
      <c r="A104" s="85" t="s">
        <v>17</v>
      </c>
      <c r="B104" s="85" t="s">
        <v>268</v>
      </c>
      <c r="C104" s="85" t="s">
        <v>359</v>
      </c>
      <c r="D104" s="85" t="s">
        <v>137</v>
      </c>
      <c r="E104" s="86">
        <v>220</v>
      </c>
      <c r="F104" s="86">
        <v>240</v>
      </c>
      <c r="G104" s="87">
        <v>91.666666666666671</v>
      </c>
      <c r="H104" s="88"/>
      <c r="I104" s="75"/>
      <c r="N104" s="75"/>
    </row>
    <row r="105" spans="1:14" ht="15" customHeight="1" x14ac:dyDescent="0.3">
      <c r="A105" s="85" t="s">
        <v>17</v>
      </c>
      <c r="B105" s="85" t="s">
        <v>360</v>
      </c>
      <c r="C105" s="85" t="s">
        <v>361</v>
      </c>
      <c r="D105" s="85" t="s">
        <v>137</v>
      </c>
      <c r="E105" s="86">
        <v>1049</v>
      </c>
      <c r="F105" s="86">
        <v>1087</v>
      </c>
      <c r="G105" s="87">
        <v>96.504139834406629</v>
      </c>
      <c r="H105" s="88"/>
      <c r="I105" s="75"/>
      <c r="N105" s="75"/>
    </row>
    <row r="106" spans="1:14" ht="15" customHeight="1" x14ac:dyDescent="0.3">
      <c r="A106" s="85" t="s">
        <v>17</v>
      </c>
      <c r="B106" s="85" t="s">
        <v>362</v>
      </c>
      <c r="C106" s="85" t="s">
        <v>363</v>
      </c>
      <c r="D106" s="85" t="s">
        <v>137</v>
      </c>
      <c r="E106" s="86">
        <v>1232</v>
      </c>
      <c r="F106" s="86">
        <v>1272</v>
      </c>
      <c r="G106" s="87">
        <v>96.855345911949684</v>
      </c>
      <c r="H106" s="88"/>
      <c r="I106" s="75"/>
      <c r="N106" s="75"/>
    </row>
    <row r="107" spans="1:14" ht="15" customHeight="1" x14ac:dyDescent="0.3">
      <c r="A107" s="85" t="s">
        <v>17</v>
      </c>
      <c r="B107" s="85" t="s">
        <v>364</v>
      </c>
      <c r="C107" s="85" t="s">
        <v>365</v>
      </c>
      <c r="D107" s="85" t="s">
        <v>137</v>
      </c>
      <c r="E107" s="86">
        <v>822</v>
      </c>
      <c r="F107" s="86">
        <v>862</v>
      </c>
      <c r="G107" s="87">
        <v>95.359628770301626</v>
      </c>
      <c r="H107" s="88"/>
      <c r="I107" s="75"/>
      <c r="N107" s="75"/>
    </row>
    <row r="108" spans="1:14" ht="15" customHeight="1" x14ac:dyDescent="0.3">
      <c r="A108" s="85" t="s">
        <v>17</v>
      </c>
      <c r="B108" s="85" t="s">
        <v>366</v>
      </c>
      <c r="C108" s="85" t="s">
        <v>367</v>
      </c>
      <c r="D108" s="85" t="s">
        <v>137</v>
      </c>
      <c r="E108" s="86">
        <v>198</v>
      </c>
      <c r="F108" s="86">
        <v>207</v>
      </c>
      <c r="G108" s="87">
        <v>95.652173913043484</v>
      </c>
      <c r="H108" s="88"/>
      <c r="I108" s="75"/>
      <c r="N108" s="75"/>
    </row>
    <row r="109" spans="1:14" ht="15" customHeight="1" x14ac:dyDescent="0.3">
      <c r="A109" s="85" t="s">
        <v>17</v>
      </c>
      <c r="B109" s="85" t="s">
        <v>368</v>
      </c>
      <c r="C109" s="85" t="s">
        <v>369</v>
      </c>
      <c r="D109" s="85" t="s">
        <v>137</v>
      </c>
      <c r="E109" s="86">
        <v>306</v>
      </c>
      <c r="F109" s="86">
        <v>311</v>
      </c>
      <c r="G109" s="87">
        <v>98.39228295819936</v>
      </c>
      <c r="H109" s="88"/>
      <c r="I109" s="75"/>
      <c r="N109" s="75"/>
    </row>
    <row r="110" spans="1:14" ht="15" customHeight="1" x14ac:dyDescent="0.3">
      <c r="A110" s="85" t="s">
        <v>17</v>
      </c>
      <c r="B110" s="85" t="s">
        <v>370</v>
      </c>
      <c r="C110" s="85" t="s">
        <v>371</v>
      </c>
      <c r="D110" s="85" t="s">
        <v>137</v>
      </c>
      <c r="E110" s="86">
        <v>408</v>
      </c>
      <c r="F110" s="86">
        <v>412</v>
      </c>
      <c r="G110" s="87">
        <v>99.029126213592235</v>
      </c>
      <c r="H110" s="88"/>
      <c r="I110" s="75"/>
      <c r="N110" s="75"/>
    </row>
    <row r="111" spans="1:14" ht="15" customHeight="1" x14ac:dyDescent="0.3">
      <c r="A111" s="85" t="s">
        <v>17</v>
      </c>
      <c r="B111" s="85" t="s">
        <v>372</v>
      </c>
      <c r="C111" s="85" t="s">
        <v>373</v>
      </c>
      <c r="D111" s="85" t="s">
        <v>137</v>
      </c>
      <c r="E111" s="86">
        <v>617</v>
      </c>
      <c r="F111" s="86">
        <v>635</v>
      </c>
      <c r="G111" s="87">
        <v>97.165354330708666</v>
      </c>
      <c r="H111" s="88"/>
      <c r="I111" s="75"/>
      <c r="N111" s="75"/>
    </row>
    <row r="112" spans="1:14" ht="15" customHeight="1" x14ac:dyDescent="0.3">
      <c r="A112" s="85" t="s">
        <v>17</v>
      </c>
      <c r="B112" s="85" t="s">
        <v>374</v>
      </c>
      <c r="C112" s="85" t="s">
        <v>375</v>
      </c>
      <c r="D112" s="85" t="s">
        <v>137</v>
      </c>
      <c r="E112" s="86">
        <v>381</v>
      </c>
      <c r="F112" s="86">
        <v>393</v>
      </c>
      <c r="G112" s="87">
        <v>96.946564885496187</v>
      </c>
      <c r="H112" s="88"/>
      <c r="I112" s="75"/>
      <c r="N112" s="75"/>
    </row>
    <row r="113" spans="1:14" ht="15" customHeight="1" x14ac:dyDescent="0.3">
      <c r="A113" s="85" t="s">
        <v>17</v>
      </c>
      <c r="B113" s="85" t="s">
        <v>376</v>
      </c>
      <c r="C113" s="85" t="s">
        <v>377</v>
      </c>
      <c r="D113" s="85" t="s">
        <v>137</v>
      </c>
      <c r="E113" s="86">
        <v>1097</v>
      </c>
      <c r="F113" s="86">
        <v>1116</v>
      </c>
      <c r="G113" s="87">
        <v>98.297491039426518</v>
      </c>
      <c r="H113" s="88"/>
      <c r="I113" s="75"/>
      <c r="N113" s="75"/>
    </row>
    <row r="114" spans="1:14" ht="15" customHeight="1" x14ac:dyDescent="0.3">
      <c r="A114" s="85" t="s">
        <v>17</v>
      </c>
      <c r="B114" s="85" t="s">
        <v>378</v>
      </c>
      <c r="C114" s="85" t="s">
        <v>379</v>
      </c>
      <c r="D114" s="85" t="s">
        <v>137</v>
      </c>
      <c r="E114" s="86">
        <v>490</v>
      </c>
      <c r="F114" s="86">
        <v>495</v>
      </c>
      <c r="G114" s="87">
        <v>98.98989898989899</v>
      </c>
      <c r="H114" s="88"/>
      <c r="I114" s="75"/>
      <c r="N114" s="75"/>
    </row>
    <row r="115" spans="1:14" ht="15" customHeight="1" x14ac:dyDescent="0.3">
      <c r="A115" s="85" t="s">
        <v>17</v>
      </c>
      <c r="B115" s="85" t="s">
        <v>380</v>
      </c>
      <c r="C115" s="85" t="s">
        <v>381</v>
      </c>
      <c r="D115" s="85" t="s">
        <v>137</v>
      </c>
      <c r="E115" s="86">
        <v>412</v>
      </c>
      <c r="F115" s="86">
        <v>428</v>
      </c>
      <c r="G115" s="87">
        <v>96.261682242990659</v>
      </c>
      <c r="H115" s="88"/>
      <c r="I115" s="75"/>
      <c r="N115" s="75"/>
    </row>
    <row r="116" spans="1:14" ht="15" customHeight="1" x14ac:dyDescent="0.3">
      <c r="A116" s="85" t="s">
        <v>17</v>
      </c>
      <c r="B116" s="85" t="s">
        <v>382</v>
      </c>
      <c r="C116" s="85" t="s">
        <v>383</v>
      </c>
      <c r="D116" s="85" t="s">
        <v>137</v>
      </c>
      <c r="E116" s="86">
        <v>417</v>
      </c>
      <c r="F116" s="86">
        <v>419</v>
      </c>
      <c r="G116" s="87">
        <v>99.522673031026258</v>
      </c>
      <c r="H116" s="88"/>
      <c r="I116" s="75"/>
      <c r="N116" s="75"/>
    </row>
    <row r="117" spans="1:14" ht="15" customHeight="1" x14ac:dyDescent="0.3">
      <c r="A117" s="85" t="s">
        <v>17</v>
      </c>
      <c r="B117" s="85" t="s">
        <v>384</v>
      </c>
      <c r="C117" s="85" t="s">
        <v>385</v>
      </c>
      <c r="D117" s="85" t="s">
        <v>137</v>
      </c>
      <c r="E117" s="86">
        <v>454</v>
      </c>
      <c r="F117" s="86">
        <v>482</v>
      </c>
      <c r="G117" s="87">
        <v>94.190871369294612</v>
      </c>
      <c r="H117" s="88"/>
      <c r="I117" s="75"/>
      <c r="N117" s="75"/>
    </row>
    <row r="118" spans="1:14" ht="15" customHeight="1" x14ac:dyDescent="0.3">
      <c r="A118" s="85" t="s">
        <v>17</v>
      </c>
      <c r="B118" s="85" t="s">
        <v>386</v>
      </c>
      <c r="C118" s="85" t="s">
        <v>387</v>
      </c>
      <c r="D118" s="85" t="s">
        <v>137</v>
      </c>
      <c r="E118" s="86">
        <v>300</v>
      </c>
      <c r="F118" s="86">
        <v>308</v>
      </c>
      <c r="G118" s="87">
        <v>97.402597402597408</v>
      </c>
      <c r="H118" s="88"/>
      <c r="I118" s="75"/>
      <c r="N118" s="75"/>
    </row>
    <row r="119" spans="1:14" ht="15" customHeight="1" x14ac:dyDescent="0.3">
      <c r="A119" s="85" t="s">
        <v>17</v>
      </c>
      <c r="B119" s="85" t="s">
        <v>388</v>
      </c>
      <c r="C119" s="85" t="s">
        <v>389</v>
      </c>
      <c r="D119" s="85" t="s">
        <v>137</v>
      </c>
      <c r="E119" s="86">
        <v>747</v>
      </c>
      <c r="F119" s="86">
        <v>774</v>
      </c>
      <c r="G119" s="87">
        <v>96.511627906976742</v>
      </c>
      <c r="H119" s="88"/>
      <c r="I119" s="75"/>
      <c r="N119" s="75"/>
    </row>
    <row r="120" spans="1:14" ht="15" customHeight="1" x14ac:dyDescent="0.3">
      <c r="A120" s="85" t="s">
        <v>17</v>
      </c>
      <c r="B120" s="85" t="s">
        <v>390</v>
      </c>
      <c r="C120" s="85" t="s">
        <v>391</v>
      </c>
      <c r="D120" s="85" t="s">
        <v>138</v>
      </c>
      <c r="E120" s="86">
        <v>852</v>
      </c>
      <c r="F120" s="86">
        <v>860</v>
      </c>
      <c r="G120" s="87">
        <v>99.069767441860463</v>
      </c>
      <c r="H120" s="88"/>
      <c r="I120" s="75"/>
      <c r="N120" s="75"/>
    </row>
    <row r="121" spans="1:14" ht="15" customHeight="1" x14ac:dyDescent="0.3">
      <c r="A121" s="85" t="s">
        <v>17</v>
      </c>
      <c r="B121" s="85" t="s">
        <v>392</v>
      </c>
      <c r="C121" s="85" t="s">
        <v>393</v>
      </c>
      <c r="D121" s="85" t="s">
        <v>138</v>
      </c>
      <c r="E121" s="86">
        <v>1156</v>
      </c>
      <c r="F121" s="86">
        <v>1161</v>
      </c>
      <c r="G121" s="87">
        <v>99.569336778639098</v>
      </c>
      <c r="H121" s="88"/>
      <c r="I121" s="75"/>
      <c r="N121" s="75"/>
    </row>
    <row r="122" spans="1:14" ht="15" customHeight="1" x14ac:dyDescent="0.3">
      <c r="A122" s="85" t="s">
        <v>17</v>
      </c>
      <c r="B122" s="85" t="s">
        <v>394</v>
      </c>
      <c r="C122" s="85" t="s">
        <v>395</v>
      </c>
      <c r="D122" s="85" t="s">
        <v>138</v>
      </c>
      <c r="E122" s="86">
        <v>1021</v>
      </c>
      <c r="F122" s="86">
        <v>1057</v>
      </c>
      <c r="G122" s="87">
        <v>96.594134342478711</v>
      </c>
      <c r="H122" s="88"/>
      <c r="I122" s="75"/>
      <c r="N122" s="75"/>
    </row>
    <row r="123" spans="1:14" ht="15" customHeight="1" x14ac:dyDescent="0.3">
      <c r="A123" s="85" t="s">
        <v>17</v>
      </c>
      <c r="B123" s="85" t="s">
        <v>396</v>
      </c>
      <c r="C123" s="85" t="s">
        <v>397</v>
      </c>
      <c r="D123" s="85" t="s">
        <v>138</v>
      </c>
      <c r="E123" s="86">
        <v>1113</v>
      </c>
      <c r="F123" s="86">
        <v>1138</v>
      </c>
      <c r="G123" s="87">
        <v>97.803163444639722</v>
      </c>
      <c r="H123" s="88"/>
      <c r="I123" s="75"/>
      <c r="N123" s="75"/>
    </row>
    <row r="124" spans="1:14" ht="15" customHeight="1" x14ac:dyDescent="0.3">
      <c r="A124" s="85" t="s">
        <v>17</v>
      </c>
      <c r="B124" s="85" t="s">
        <v>398</v>
      </c>
      <c r="C124" s="85" t="s">
        <v>399</v>
      </c>
      <c r="D124" s="85" t="s">
        <v>138</v>
      </c>
      <c r="E124" s="86">
        <v>361</v>
      </c>
      <c r="F124" s="86">
        <v>363</v>
      </c>
      <c r="G124" s="87">
        <v>99.449035812672179</v>
      </c>
      <c r="H124" s="88"/>
      <c r="I124" s="75"/>
      <c r="N124" s="75"/>
    </row>
    <row r="125" spans="1:14" ht="15" customHeight="1" x14ac:dyDescent="0.3">
      <c r="A125" s="85" t="s">
        <v>17</v>
      </c>
      <c r="B125" s="85" t="s">
        <v>400</v>
      </c>
      <c r="C125" s="85" t="s">
        <v>401</v>
      </c>
      <c r="D125" s="85" t="s">
        <v>138</v>
      </c>
      <c r="E125" s="86">
        <v>1035</v>
      </c>
      <c r="F125" s="86">
        <v>1305</v>
      </c>
      <c r="G125" s="87">
        <v>79.310344827586206</v>
      </c>
      <c r="H125" s="88"/>
      <c r="I125" s="75"/>
      <c r="N125" s="75"/>
    </row>
    <row r="126" spans="1:14" ht="15" customHeight="1" x14ac:dyDescent="0.3">
      <c r="A126" s="85" t="s">
        <v>17</v>
      </c>
      <c r="B126" s="85" t="s">
        <v>402</v>
      </c>
      <c r="C126" s="85" t="s">
        <v>403</v>
      </c>
      <c r="D126" s="85" t="s">
        <v>138</v>
      </c>
      <c r="E126" s="86">
        <v>712</v>
      </c>
      <c r="F126" s="86">
        <v>758</v>
      </c>
      <c r="G126" s="87">
        <v>93.931398416886537</v>
      </c>
      <c r="H126" s="88"/>
      <c r="I126" s="75"/>
      <c r="N126" s="75"/>
    </row>
    <row r="127" spans="1:14" ht="15" customHeight="1" x14ac:dyDescent="0.3">
      <c r="A127" s="85" t="s">
        <v>17</v>
      </c>
      <c r="B127" s="85" t="s">
        <v>404</v>
      </c>
      <c r="C127" s="85" t="s">
        <v>405</v>
      </c>
      <c r="D127" s="85" t="s">
        <v>138</v>
      </c>
      <c r="E127" s="86">
        <v>1180</v>
      </c>
      <c r="F127" s="86">
        <v>1243</v>
      </c>
      <c r="G127" s="87">
        <v>94.931617055510856</v>
      </c>
      <c r="H127" s="88"/>
      <c r="I127" s="75"/>
      <c r="N127" s="75"/>
    </row>
    <row r="128" spans="1:14" ht="15" customHeight="1" x14ac:dyDescent="0.3">
      <c r="A128" s="85" t="s">
        <v>17</v>
      </c>
      <c r="B128" s="85" t="s">
        <v>404</v>
      </c>
      <c r="C128" s="85" t="s">
        <v>406</v>
      </c>
      <c r="D128" s="85" t="s">
        <v>138</v>
      </c>
      <c r="E128" s="86">
        <v>992</v>
      </c>
      <c r="F128" s="86">
        <v>1000</v>
      </c>
      <c r="G128" s="87">
        <v>99.2</v>
      </c>
      <c r="H128" s="88"/>
      <c r="I128" s="75"/>
      <c r="N128" s="75"/>
    </row>
    <row r="129" spans="1:14" ht="15" customHeight="1" x14ac:dyDescent="0.3">
      <c r="A129" s="85" t="s">
        <v>17</v>
      </c>
      <c r="B129" s="85" t="s">
        <v>407</v>
      </c>
      <c r="C129" s="85" t="s">
        <v>408</v>
      </c>
      <c r="D129" s="85" t="s">
        <v>138</v>
      </c>
      <c r="E129" s="86">
        <v>1197</v>
      </c>
      <c r="F129" s="86">
        <v>1268</v>
      </c>
      <c r="G129" s="87">
        <v>94.400630914826493</v>
      </c>
      <c r="H129" s="88"/>
      <c r="I129" s="75"/>
      <c r="N129" s="75"/>
    </row>
    <row r="130" spans="1:14" ht="15" customHeight="1" x14ac:dyDescent="0.3">
      <c r="A130" s="85" t="s">
        <v>17</v>
      </c>
      <c r="B130" s="85" t="s">
        <v>409</v>
      </c>
      <c r="C130" s="85" t="s">
        <v>410</v>
      </c>
      <c r="D130" s="85" t="s">
        <v>138</v>
      </c>
      <c r="E130" s="86">
        <v>900</v>
      </c>
      <c r="F130" s="86">
        <v>910</v>
      </c>
      <c r="G130" s="87">
        <v>98.901098901098905</v>
      </c>
      <c r="H130" s="88"/>
      <c r="I130" s="75"/>
      <c r="N130" s="75"/>
    </row>
    <row r="131" spans="1:14" ht="15" customHeight="1" x14ac:dyDescent="0.3">
      <c r="A131" s="85" t="s">
        <v>17</v>
      </c>
      <c r="B131" s="85" t="s">
        <v>411</v>
      </c>
      <c r="C131" s="85" t="s">
        <v>412</v>
      </c>
      <c r="D131" s="85" t="s">
        <v>138</v>
      </c>
      <c r="E131" s="86">
        <v>1019</v>
      </c>
      <c r="F131" s="86">
        <v>1053</v>
      </c>
      <c r="G131" s="87">
        <v>96.771130104463438</v>
      </c>
      <c r="H131" s="88"/>
      <c r="I131" s="75"/>
      <c r="N131" s="75"/>
    </row>
    <row r="132" spans="1:14" ht="15" customHeight="1" x14ac:dyDescent="0.3">
      <c r="A132" s="85" t="s">
        <v>17</v>
      </c>
      <c r="B132" s="85" t="s">
        <v>413</v>
      </c>
      <c r="C132" s="85" t="s">
        <v>414</v>
      </c>
      <c r="D132" s="85" t="s">
        <v>138</v>
      </c>
      <c r="E132" s="86">
        <v>176</v>
      </c>
      <c r="F132" s="86">
        <v>181</v>
      </c>
      <c r="G132" s="87">
        <v>97.237569060773481</v>
      </c>
      <c r="H132" s="88"/>
      <c r="I132" s="75"/>
      <c r="N132" s="75"/>
    </row>
    <row r="133" spans="1:14" ht="15" customHeight="1" x14ac:dyDescent="0.3">
      <c r="A133" s="85" t="s">
        <v>17</v>
      </c>
      <c r="B133" s="85" t="s">
        <v>415</v>
      </c>
      <c r="C133" s="85" t="s">
        <v>416</v>
      </c>
      <c r="D133" s="85" t="s">
        <v>138</v>
      </c>
      <c r="E133" s="86">
        <v>1291</v>
      </c>
      <c r="F133" s="86">
        <v>1312</v>
      </c>
      <c r="G133" s="87">
        <v>98.399390243902445</v>
      </c>
      <c r="H133" s="88"/>
      <c r="I133" s="75"/>
      <c r="N133" s="75"/>
    </row>
    <row r="134" spans="1:14" ht="15" customHeight="1" x14ac:dyDescent="0.3">
      <c r="A134" s="85" t="s">
        <v>17</v>
      </c>
      <c r="B134" s="85" t="s">
        <v>417</v>
      </c>
      <c r="C134" s="85" t="s">
        <v>418</v>
      </c>
      <c r="D134" s="85" t="s">
        <v>138</v>
      </c>
      <c r="E134" s="86">
        <v>1090</v>
      </c>
      <c r="F134" s="86">
        <v>1092</v>
      </c>
      <c r="G134" s="87">
        <v>99.81684981684981</v>
      </c>
      <c r="H134" s="88"/>
      <c r="I134" s="75"/>
      <c r="N134" s="75"/>
    </row>
    <row r="135" spans="1:14" ht="15" customHeight="1" x14ac:dyDescent="0.3">
      <c r="A135" s="85" t="s">
        <v>17</v>
      </c>
      <c r="B135" s="85" t="s">
        <v>419</v>
      </c>
      <c r="C135" s="85" t="s">
        <v>420</v>
      </c>
      <c r="D135" s="85" t="s">
        <v>138</v>
      </c>
      <c r="E135" s="86">
        <v>1279</v>
      </c>
      <c r="F135" s="86">
        <v>1295</v>
      </c>
      <c r="G135" s="87">
        <v>98.764478764478767</v>
      </c>
      <c r="H135" s="88"/>
      <c r="I135" s="75"/>
      <c r="N135" s="75"/>
    </row>
    <row r="136" spans="1:14" ht="15" customHeight="1" x14ac:dyDescent="0.3">
      <c r="A136" s="85" t="s">
        <v>17</v>
      </c>
      <c r="B136" s="85" t="s">
        <v>421</v>
      </c>
      <c r="C136" s="85" t="s">
        <v>422</v>
      </c>
      <c r="D136" s="85" t="s">
        <v>138</v>
      </c>
      <c r="E136" s="86">
        <v>267</v>
      </c>
      <c r="F136" s="86">
        <v>272</v>
      </c>
      <c r="G136" s="87">
        <v>98.161764705882348</v>
      </c>
      <c r="H136" s="88"/>
      <c r="I136" s="75"/>
      <c r="N136" s="75"/>
    </row>
    <row r="137" spans="1:14" ht="15" customHeight="1" x14ac:dyDescent="0.3">
      <c r="A137" s="85" t="s">
        <v>17</v>
      </c>
      <c r="B137" s="85" t="s">
        <v>423</v>
      </c>
      <c r="C137" s="85" t="s">
        <v>424</v>
      </c>
      <c r="D137" s="85" t="s">
        <v>138</v>
      </c>
      <c r="E137" s="86">
        <v>1595</v>
      </c>
      <c r="F137" s="86">
        <v>1705</v>
      </c>
      <c r="G137" s="87">
        <v>93.548387096774192</v>
      </c>
      <c r="H137" s="88"/>
      <c r="I137" s="75"/>
      <c r="N137" s="75"/>
    </row>
    <row r="138" spans="1:14" ht="15" customHeight="1" x14ac:dyDescent="0.3">
      <c r="A138" s="85" t="s">
        <v>17</v>
      </c>
      <c r="B138" s="85" t="s">
        <v>425</v>
      </c>
      <c r="C138" s="85" t="s">
        <v>426</v>
      </c>
      <c r="D138" s="85" t="s">
        <v>138</v>
      </c>
      <c r="E138" s="86">
        <v>755</v>
      </c>
      <c r="F138" s="86">
        <v>755</v>
      </c>
      <c r="G138" s="87">
        <v>100</v>
      </c>
      <c r="H138" s="88"/>
      <c r="I138" s="75"/>
      <c r="N138" s="75"/>
    </row>
    <row r="139" spans="1:14" ht="15" customHeight="1" x14ac:dyDescent="0.3">
      <c r="A139" s="85" t="s">
        <v>17</v>
      </c>
      <c r="B139" s="85" t="s">
        <v>427</v>
      </c>
      <c r="C139" s="85" t="s">
        <v>428</v>
      </c>
      <c r="D139" s="85" t="s">
        <v>138</v>
      </c>
      <c r="E139" s="86">
        <v>508</v>
      </c>
      <c r="F139" s="86">
        <v>511</v>
      </c>
      <c r="G139" s="87">
        <v>99.412915851272018</v>
      </c>
      <c r="H139" s="88"/>
      <c r="I139" s="75"/>
      <c r="N139" s="75"/>
    </row>
    <row r="140" spans="1:14" ht="15" customHeight="1" x14ac:dyDescent="0.3">
      <c r="A140" s="85" t="s">
        <v>17</v>
      </c>
      <c r="B140" s="85" t="s">
        <v>429</v>
      </c>
      <c r="C140" s="85" t="s">
        <v>430</v>
      </c>
      <c r="D140" s="85" t="s">
        <v>138</v>
      </c>
      <c r="E140" s="86">
        <v>1157</v>
      </c>
      <c r="F140" s="86">
        <v>1222</v>
      </c>
      <c r="G140" s="87">
        <v>94.680851063829792</v>
      </c>
      <c r="H140" s="88"/>
      <c r="I140" s="75"/>
      <c r="N140" s="75"/>
    </row>
    <row r="141" spans="1:14" ht="15" customHeight="1" x14ac:dyDescent="0.3">
      <c r="A141" s="85" t="s">
        <v>17</v>
      </c>
      <c r="B141" s="85" t="s">
        <v>431</v>
      </c>
      <c r="C141" s="85" t="s">
        <v>432</v>
      </c>
      <c r="D141" s="85" t="s">
        <v>138</v>
      </c>
      <c r="E141" s="86">
        <v>1084</v>
      </c>
      <c r="F141" s="86">
        <v>1111</v>
      </c>
      <c r="G141" s="87">
        <v>97.569756975697572</v>
      </c>
      <c r="H141" s="88"/>
      <c r="I141" s="75"/>
      <c r="N141" s="75"/>
    </row>
    <row r="142" spans="1:14" ht="15" customHeight="1" x14ac:dyDescent="0.3">
      <c r="A142" s="85" t="s">
        <v>17</v>
      </c>
      <c r="B142" s="85" t="s">
        <v>433</v>
      </c>
      <c r="C142" s="85" t="s">
        <v>434</v>
      </c>
      <c r="D142" s="85" t="s">
        <v>138</v>
      </c>
      <c r="E142" s="86">
        <v>908</v>
      </c>
      <c r="F142" s="86">
        <v>910</v>
      </c>
      <c r="G142" s="87">
        <v>99.780219780219781</v>
      </c>
      <c r="H142" s="88"/>
      <c r="I142" s="75"/>
      <c r="N142" s="75"/>
    </row>
    <row r="143" spans="1:14" ht="15" customHeight="1" x14ac:dyDescent="0.3">
      <c r="A143" s="85" t="s">
        <v>17</v>
      </c>
      <c r="B143" s="85" t="s">
        <v>435</v>
      </c>
      <c r="C143" s="85" t="s">
        <v>436</v>
      </c>
      <c r="D143" s="85" t="s">
        <v>138</v>
      </c>
      <c r="E143" s="86">
        <v>877</v>
      </c>
      <c r="F143" s="86">
        <v>886</v>
      </c>
      <c r="G143" s="87">
        <v>98.984198645598198</v>
      </c>
      <c r="H143" s="88"/>
      <c r="I143" s="75"/>
      <c r="N143" s="75"/>
    </row>
    <row r="144" spans="1:14" ht="15" customHeight="1" x14ac:dyDescent="0.3">
      <c r="A144" s="85" t="s">
        <v>17</v>
      </c>
      <c r="B144" s="85" t="s">
        <v>437</v>
      </c>
      <c r="C144" s="85" t="s">
        <v>438</v>
      </c>
      <c r="D144" s="85" t="s">
        <v>138</v>
      </c>
      <c r="E144" s="86">
        <v>755</v>
      </c>
      <c r="F144" s="86">
        <v>755</v>
      </c>
      <c r="G144" s="87">
        <v>100</v>
      </c>
      <c r="H144" s="88"/>
      <c r="I144" s="75"/>
      <c r="N144" s="75"/>
    </row>
    <row r="145" spans="1:14" ht="15" customHeight="1" x14ac:dyDescent="0.3">
      <c r="A145" s="85" t="s">
        <v>17</v>
      </c>
      <c r="B145" s="85" t="s">
        <v>439</v>
      </c>
      <c r="C145" s="85" t="s">
        <v>440</v>
      </c>
      <c r="D145" s="85" t="s">
        <v>138</v>
      </c>
      <c r="E145" s="86">
        <v>814</v>
      </c>
      <c r="F145" s="86">
        <v>836</v>
      </c>
      <c r="G145" s="87">
        <v>97.368421052631575</v>
      </c>
      <c r="H145" s="88"/>
      <c r="I145" s="75"/>
      <c r="N145" s="75"/>
    </row>
    <row r="146" spans="1:14" ht="15" customHeight="1" x14ac:dyDescent="0.3">
      <c r="A146" s="85" t="s">
        <v>17</v>
      </c>
      <c r="B146" s="85" t="s">
        <v>441</v>
      </c>
      <c r="C146" s="85" t="s">
        <v>442</v>
      </c>
      <c r="D146" s="85" t="s">
        <v>138</v>
      </c>
      <c r="E146" s="86">
        <v>350</v>
      </c>
      <c r="F146" s="86">
        <v>363</v>
      </c>
      <c r="G146" s="87">
        <v>96.418732782369148</v>
      </c>
      <c r="H146" s="88"/>
      <c r="I146" s="75"/>
      <c r="N146" s="75"/>
    </row>
    <row r="147" spans="1:14" ht="15" customHeight="1" x14ac:dyDescent="0.3">
      <c r="A147" s="85" t="s">
        <v>17</v>
      </c>
      <c r="B147" s="85" t="s">
        <v>443</v>
      </c>
      <c r="C147" s="85" t="s">
        <v>444</v>
      </c>
      <c r="D147" s="85" t="s">
        <v>138</v>
      </c>
      <c r="E147" s="86">
        <v>1041</v>
      </c>
      <c r="F147" s="86">
        <v>1060</v>
      </c>
      <c r="G147" s="87">
        <v>98.20754716981132</v>
      </c>
      <c r="H147" s="88"/>
      <c r="I147" s="75"/>
      <c r="N147" s="75"/>
    </row>
    <row r="148" spans="1:14" ht="15" customHeight="1" x14ac:dyDescent="0.3">
      <c r="A148" s="85" t="s">
        <v>17</v>
      </c>
      <c r="B148" s="85" t="s">
        <v>445</v>
      </c>
      <c r="C148" s="85" t="s">
        <v>446</v>
      </c>
      <c r="D148" s="85" t="s">
        <v>138</v>
      </c>
      <c r="E148" s="86">
        <v>606</v>
      </c>
      <c r="F148" s="86">
        <v>615</v>
      </c>
      <c r="G148" s="87">
        <v>98.536585365853654</v>
      </c>
      <c r="H148" s="88"/>
      <c r="I148" s="75"/>
      <c r="N148" s="75"/>
    </row>
    <row r="149" spans="1:14" ht="15" customHeight="1" x14ac:dyDescent="0.3">
      <c r="A149" s="85" t="s">
        <v>17</v>
      </c>
      <c r="B149" s="85" t="s">
        <v>447</v>
      </c>
      <c r="C149" s="85" t="s">
        <v>448</v>
      </c>
      <c r="D149" s="85" t="s">
        <v>138</v>
      </c>
      <c r="E149" s="86">
        <v>482</v>
      </c>
      <c r="F149" s="86">
        <v>484</v>
      </c>
      <c r="G149" s="87">
        <v>99.586776859504127</v>
      </c>
      <c r="H149" s="88"/>
      <c r="I149" s="75"/>
      <c r="N149" s="75"/>
    </row>
    <row r="150" spans="1:14" ht="15" customHeight="1" x14ac:dyDescent="0.3">
      <c r="A150" s="85" t="s">
        <v>17</v>
      </c>
      <c r="B150" s="85" t="s">
        <v>449</v>
      </c>
      <c r="C150" s="85" t="s">
        <v>450</v>
      </c>
      <c r="D150" s="85" t="s">
        <v>138</v>
      </c>
      <c r="E150" s="86">
        <v>500</v>
      </c>
      <c r="F150" s="86">
        <v>505</v>
      </c>
      <c r="G150" s="87">
        <v>99.009900990099013</v>
      </c>
      <c r="H150" s="88"/>
      <c r="I150" s="75"/>
      <c r="N150" s="75"/>
    </row>
    <row r="151" spans="1:14" ht="15" customHeight="1" x14ac:dyDescent="0.3">
      <c r="A151" s="85" t="s">
        <v>17</v>
      </c>
      <c r="B151" s="85" t="s">
        <v>451</v>
      </c>
      <c r="C151" s="85" t="s">
        <v>452</v>
      </c>
      <c r="D151" s="85" t="s">
        <v>138</v>
      </c>
      <c r="E151" s="86">
        <v>1090</v>
      </c>
      <c r="F151" s="86">
        <v>1115</v>
      </c>
      <c r="G151" s="87">
        <v>97.757847533632287</v>
      </c>
      <c r="H151" s="88"/>
      <c r="I151" s="75"/>
      <c r="M151" s="76"/>
      <c r="N151" s="75"/>
    </row>
    <row r="152" spans="1:14" ht="15" customHeight="1" x14ac:dyDescent="0.3">
      <c r="A152" s="85" t="s">
        <v>17</v>
      </c>
      <c r="B152" s="85" t="s">
        <v>453</v>
      </c>
      <c r="C152" s="85" t="s">
        <v>454</v>
      </c>
      <c r="D152" s="85" t="s">
        <v>138</v>
      </c>
      <c r="E152" s="86">
        <v>794</v>
      </c>
      <c r="F152" s="86">
        <v>796</v>
      </c>
      <c r="G152" s="87">
        <v>99.748743718592962</v>
      </c>
      <c r="H152" s="88"/>
      <c r="I152" s="75"/>
      <c r="M152" s="76"/>
      <c r="N152" s="75"/>
    </row>
    <row r="153" spans="1:14" ht="15" customHeight="1" x14ac:dyDescent="0.3">
      <c r="A153" s="85" t="s">
        <v>17</v>
      </c>
      <c r="B153" s="85" t="s">
        <v>455</v>
      </c>
      <c r="C153" s="85" t="s">
        <v>456</v>
      </c>
      <c r="D153" s="85" t="s">
        <v>138</v>
      </c>
      <c r="E153" s="86">
        <v>1057</v>
      </c>
      <c r="F153" s="86">
        <v>1071</v>
      </c>
      <c r="G153" s="87">
        <v>98.692810457516345</v>
      </c>
      <c r="H153" s="88"/>
      <c r="I153" s="75"/>
      <c r="M153" s="76"/>
      <c r="N153" s="75"/>
    </row>
    <row r="154" spans="1:14" ht="15" customHeight="1" x14ac:dyDescent="0.3">
      <c r="A154" s="85" t="s">
        <v>17</v>
      </c>
      <c r="B154" s="85" t="s">
        <v>457</v>
      </c>
      <c r="C154" s="85" t="s">
        <v>458</v>
      </c>
      <c r="D154" s="85" t="s">
        <v>138</v>
      </c>
      <c r="E154" s="86">
        <v>232</v>
      </c>
      <c r="F154" s="86">
        <v>233</v>
      </c>
      <c r="G154" s="87">
        <v>99.570815450643778</v>
      </c>
      <c r="I154" s="75"/>
      <c r="M154" s="76"/>
      <c r="N154" s="75"/>
    </row>
    <row r="155" spans="1:14" ht="15" customHeight="1" x14ac:dyDescent="0.3">
      <c r="A155" s="85" t="s">
        <v>17</v>
      </c>
      <c r="B155" s="85" t="s">
        <v>459</v>
      </c>
      <c r="C155" s="85" t="s">
        <v>460</v>
      </c>
      <c r="D155" s="85" t="s">
        <v>138</v>
      </c>
      <c r="E155" s="86">
        <v>277</v>
      </c>
      <c r="F155" s="86">
        <v>280</v>
      </c>
      <c r="G155" s="87">
        <v>98.928571428571431</v>
      </c>
      <c r="H155" s="117"/>
      <c r="I155" s="118"/>
      <c r="M155" s="76"/>
      <c r="N155" s="75"/>
    </row>
    <row r="156" spans="1:14" ht="15" customHeight="1" x14ac:dyDescent="0.3">
      <c r="I156" s="117"/>
      <c r="J156" s="118"/>
    </row>
    <row r="157" spans="1:14" ht="15" customHeight="1" x14ac:dyDescent="0.3">
      <c r="A157" s="119" t="s">
        <v>139</v>
      </c>
      <c r="I157" s="117"/>
      <c r="J157" s="118"/>
    </row>
    <row r="158" spans="1:14" ht="15" customHeight="1" x14ac:dyDescent="0.3">
      <c r="A158" s="118"/>
      <c r="B158" s="118"/>
      <c r="C158" s="118"/>
      <c r="D158" s="118"/>
      <c r="E158" s="118"/>
      <c r="F158" s="117"/>
      <c r="G158" s="117"/>
      <c r="H158" s="117"/>
      <c r="I158" s="117"/>
      <c r="J158" s="118"/>
    </row>
    <row r="159" spans="1:14" ht="15" customHeight="1" x14ac:dyDescent="0.3">
      <c r="B159" s="120" t="s">
        <v>461</v>
      </c>
      <c r="C159" s="118"/>
      <c r="D159" s="118"/>
      <c r="E159" s="118"/>
      <c r="F159" s="117"/>
      <c r="G159" s="117"/>
      <c r="H159" s="117"/>
      <c r="I159" s="117"/>
      <c r="J159" s="118"/>
    </row>
    <row r="160" spans="1:14" ht="15" customHeight="1" x14ac:dyDescent="0.3">
      <c r="B160" s="118"/>
      <c r="C160" s="118"/>
      <c r="D160" s="118"/>
      <c r="E160" s="118"/>
      <c r="F160" s="117"/>
      <c r="G160" s="117"/>
      <c r="H160" s="117"/>
      <c r="I160" s="117"/>
      <c r="J160" s="118"/>
    </row>
    <row r="161" spans="2:10" ht="15" customHeight="1" x14ac:dyDescent="0.3">
      <c r="B161" s="120" t="s">
        <v>462</v>
      </c>
      <c r="C161" s="120" t="s">
        <v>463</v>
      </c>
      <c r="D161" s="120" t="s">
        <v>464</v>
      </c>
      <c r="E161" s="120" t="s">
        <v>465</v>
      </c>
      <c r="F161" s="119"/>
      <c r="G161" s="121"/>
      <c r="H161" s="122" t="s">
        <v>466</v>
      </c>
      <c r="J161" s="118"/>
    </row>
    <row r="162" spans="2:10" ht="15" customHeight="1" x14ac:dyDescent="0.3">
      <c r="B162" s="119" t="s">
        <v>467</v>
      </c>
      <c r="C162" s="119" t="s">
        <v>468</v>
      </c>
      <c r="D162" s="95" t="s">
        <v>172</v>
      </c>
      <c r="E162" s="95" t="s">
        <v>174</v>
      </c>
      <c r="H162" s="123" t="s">
        <v>469</v>
      </c>
      <c r="J162" s="118"/>
    </row>
    <row r="163" spans="2:10" ht="15" customHeight="1" x14ac:dyDescent="0.3">
      <c r="B163" s="124" t="s">
        <v>470</v>
      </c>
      <c r="C163" s="119" t="s">
        <v>471</v>
      </c>
      <c r="J163" s="118"/>
    </row>
    <row r="164" spans="2:10" ht="15" customHeight="1" x14ac:dyDescent="0.3">
      <c r="J164" s="118"/>
    </row>
    <row r="165" spans="2:10" ht="15" customHeight="1" x14ac:dyDescent="0.3">
      <c r="B165" s="119" t="s">
        <v>472</v>
      </c>
      <c r="C165" s="95" t="s">
        <v>473</v>
      </c>
      <c r="D165" s="119" t="s">
        <v>229</v>
      </c>
      <c r="E165" s="119" t="s">
        <v>230</v>
      </c>
      <c r="H165" s="123" t="s">
        <v>474</v>
      </c>
      <c r="J165" s="118"/>
    </row>
    <row r="166" spans="2:10" ht="15" customHeight="1" x14ac:dyDescent="0.3">
      <c r="B166" s="124" t="s">
        <v>470</v>
      </c>
      <c r="C166" s="119" t="s">
        <v>475</v>
      </c>
    </row>
    <row r="168" spans="2:10" ht="15" customHeight="1" x14ac:dyDescent="0.3">
      <c r="B168" s="125" t="s">
        <v>476</v>
      </c>
      <c r="C168" s="125" t="s">
        <v>477</v>
      </c>
      <c r="D168" s="125" t="s">
        <v>261</v>
      </c>
      <c r="E168" s="125" t="s">
        <v>262</v>
      </c>
      <c r="F168" s="121"/>
      <c r="G168" s="121"/>
      <c r="H168" s="123" t="s">
        <v>478</v>
      </c>
    </row>
    <row r="169" spans="2:10" ht="15" customHeight="1" x14ac:dyDescent="0.3">
      <c r="B169" s="125" t="s">
        <v>261</v>
      </c>
      <c r="C169" s="125" t="s">
        <v>479</v>
      </c>
      <c r="D169" s="126" t="s">
        <v>261</v>
      </c>
      <c r="E169" s="125" t="s">
        <v>263</v>
      </c>
      <c r="F169" s="121"/>
      <c r="G169" s="121"/>
      <c r="H169" s="123" t="s">
        <v>478</v>
      </c>
      <c r="J169" s="118"/>
    </row>
    <row r="170" spans="2:10" ht="15" customHeight="1" x14ac:dyDescent="0.3">
      <c r="B170" s="124" t="s">
        <v>470</v>
      </c>
      <c r="C170" s="125" t="s">
        <v>480</v>
      </c>
      <c r="D170" s="125"/>
      <c r="E170" s="125"/>
      <c r="F170" s="121"/>
      <c r="G170" s="121"/>
      <c r="H170" s="121"/>
    </row>
    <row r="172" spans="2:10" ht="15" customHeight="1" x14ac:dyDescent="0.3">
      <c r="B172" s="119" t="s">
        <v>178</v>
      </c>
      <c r="C172" s="119" t="s">
        <v>481</v>
      </c>
      <c r="D172" s="125" t="s">
        <v>178</v>
      </c>
      <c r="E172" s="125" t="s">
        <v>179</v>
      </c>
      <c r="F172" s="117"/>
      <c r="G172" s="117"/>
      <c r="H172" s="123" t="s">
        <v>482</v>
      </c>
    </row>
    <row r="173" spans="2:10" ht="15" customHeight="1" x14ac:dyDescent="0.3">
      <c r="B173" s="119" t="s">
        <v>178</v>
      </c>
      <c r="C173" s="119" t="s">
        <v>481</v>
      </c>
      <c r="D173" s="126" t="s">
        <v>178</v>
      </c>
      <c r="E173" s="126" t="s">
        <v>185</v>
      </c>
      <c r="G173" s="127"/>
      <c r="H173" s="123" t="s">
        <v>482</v>
      </c>
    </row>
    <row r="174" spans="2:10" ht="15" customHeight="1" x14ac:dyDescent="0.3">
      <c r="B174" s="124" t="s">
        <v>470</v>
      </c>
      <c r="C174" s="125" t="s">
        <v>483</v>
      </c>
      <c r="D174" s="118"/>
      <c r="E174" s="118"/>
      <c r="F174" s="117"/>
      <c r="G174" s="117"/>
    </row>
    <row r="175" spans="2:10" ht="15" customHeight="1" x14ac:dyDescent="0.3">
      <c r="D175" s="118"/>
      <c r="E175" s="118"/>
      <c r="F175" s="117"/>
      <c r="G175" s="117"/>
    </row>
    <row r="176" spans="2:10" ht="15" customHeight="1" x14ac:dyDescent="0.3">
      <c r="B176" s="119" t="s">
        <v>484</v>
      </c>
      <c r="C176" s="119" t="s">
        <v>484</v>
      </c>
      <c r="D176" s="119" t="s">
        <v>210</v>
      </c>
      <c r="E176" s="119" t="s">
        <v>211</v>
      </c>
      <c r="H176" s="123" t="s">
        <v>482</v>
      </c>
    </row>
    <row r="177" spans="2:9" ht="15" customHeight="1" x14ac:dyDescent="0.3">
      <c r="B177" s="124" t="s">
        <v>470</v>
      </c>
      <c r="C177" s="119" t="s">
        <v>485</v>
      </c>
    </row>
    <row r="179" spans="2:9" ht="15" customHeight="1" x14ac:dyDescent="0.3">
      <c r="B179" s="119" t="s">
        <v>486</v>
      </c>
      <c r="C179" s="119" t="s">
        <v>487</v>
      </c>
      <c r="D179" s="119" t="s">
        <v>344</v>
      </c>
      <c r="E179" s="119" t="s">
        <v>345</v>
      </c>
      <c r="H179" s="123" t="s">
        <v>488</v>
      </c>
    </row>
    <row r="180" spans="2:9" ht="15" customHeight="1" x14ac:dyDescent="0.3">
      <c r="B180" s="119" t="s">
        <v>489</v>
      </c>
      <c r="C180" s="119" t="s">
        <v>490</v>
      </c>
      <c r="D180" s="119" t="s">
        <v>344</v>
      </c>
      <c r="E180" s="119" t="s">
        <v>346</v>
      </c>
      <c r="H180" s="123" t="s">
        <v>488</v>
      </c>
    </row>
    <row r="181" spans="2:9" ht="15" customHeight="1" x14ac:dyDescent="0.3">
      <c r="B181" s="124" t="s">
        <v>470</v>
      </c>
      <c r="C181" s="119" t="s">
        <v>491</v>
      </c>
      <c r="I181" s="75"/>
    </row>
    <row r="182" spans="2:9" ht="15" customHeight="1" x14ac:dyDescent="0.3">
      <c r="E182" s="75"/>
      <c r="F182" s="75"/>
      <c r="G182" s="75"/>
      <c r="H182" s="75"/>
      <c r="I182" s="75"/>
    </row>
    <row r="183" spans="2:9" ht="15" customHeight="1" x14ac:dyDescent="0.3">
      <c r="E183" s="75"/>
      <c r="F183" s="75"/>
      <c r="G183" s="75"/>
      <c r="H183" s="75"/>
    </row>
    <row r="185" spans="2:9" ht="15" customHeight="1" x14ac:dyDescent="0.3">
      <c r="E185" s="75"/>
      <c r="F185" s="75"/>
      <c r="G185" s="75"/>
      <c r="H185" s="75"/>
    </row>
    <row r="186" spans="2:9" ht="15" customHeight="1" x14ac:dyDescent="0.3">
      <c r="E186" s="75"/>
      <c r="F186" s="75"/>
      <c r="G186" s="75"/>
      <c r="H186" s="75"/>
    </row>
    <row r="187" spans="2:9" ht="15" customHeight="1" x14ac:dyDescent="0.3">
      <c r="E187" s="75"/>
      <c r="F187" s="75"/>
      <c r="G187" s="75"/>
      <c r="H187" s="75"/>
    </row>
    <row r="188" spans="2:9" ht="15" customHeight="1" x14ac:dyDescent="0.3">
      <c r="B188" s="118"/>
      <c r="C188" s="118"/>
      <c r="D188" s="118"/>
      <c r="E188" s="118"/>
      <c r="F188" s="117"/>
      <c r="G188" s="117"/>
      <c r="H188" s="117"/>
    </row>
  </sheetData>
  <mergeCells count="2">
    <mergeCell ref="A1:D4"/>
    <mergeCell ref="A5:C6"/>
  </mergeCells>
  <conditionalFormatting sqref="C141">
    <cfRule type="expression" dxfId="78" priority="2" stopIfTrue="1">
      <formula>IF(C141="",TRUE,FALSE)</formula>
    </cfRule>
  </conditionalFormatting>
  <conditionalFormatting sqref="B141">
    <cfRule type="expression" dxfId="77" priority="1" stopIfTrue="1">
      <formula>IF(B141="",TRUE,FALSE)</formula>
    </cfRule>
  </conditionalFormatting>
  <conditionalFormatting sqref="D162:E162 C165">
    <cfRule type="expression" dxfId="76" priority="3" stopIfTrue="1">
      <formula>#REF!="No return"</formula>
    </cfRule>
  </conditionalFormatting>
  <conditionalFormatting sqref="A9:G155">
    <cfRule type="expression" dxfId="75" priority="4" stopIfTrue="1">
      <formula>$G9="No return"</formula>
    </cfRule>
  </conditionalFormatting>
  <conditionalFormatting sqref="I25:N29">
    <cfRule type="expression" dxfId="74" priority="5">
      <formula>$N25&gt;= 3</formula>
    </cfRule>
  </conditionalFormatting>
  <conditionalFormatting sqref="I17:M21">
    <cfRule type="expression" dxfId="73" priority="6" stopIfTrue="1">
      <formula>IF($J17=0,IF($M17=0,TRUE,FALSE),FALSE)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ReadMe</vt:lpstr>
      <vt:lpstr>Caveats</vt:lpstr>
      <vt:lpstr>Antenatal Screening Summary</vt:lpstr>
      <vt:lpstr>Newborn Screening Summary</vt:lpstr>
      <vt:lpstr>ID1</vt:lpstr>
      <vt:lpstr>ID2</vt:lpstr>
      <vt:lpstr>ID3</vt:lpstr>
      <vt:lpstr>ID4</vt:lpstr>
      <vt:lpstr>FA1</vt:lpstr>
      <vt:lpstr>FA2</vt:lpstr>
      <vt:lpstr>ST1</vt:lpstr>
      <vt:lpstr>ST2</vt:lpstr>
      <vt:lpstr>ST3</vt:lpstr>
      <vt:lpstr>NB1</vt:lpstr>
      <vt:lpstr>NB2</vt:lpstr>
      <vt:lpstr>NB4</vt:lpstr>
      <vt:lpstr>NH1</vt:lpstr>
      <vt:lpstr>NH2</vt:lpstr>
      <vt:lpstr>NP1</vt:lpstr>
      <vt:lpstr>NP2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Tempest</dc:creator>
  <cp:lastModifiedBy>Mike Harris</cp:lastModifiedBy>
  <dcterms:created xsi:type="dcterms:W3CDTF">2018-04-17T08:36:19Z</dcterms:created>
  <dcterms:modified xsi:type="dcterms:W3CDTF">2019-01-22T14:40:39Z</dcterms:modified>
</cp:coreProperties>
</file>